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xmlns:r="http://schemas.openxmlformats.org/officeDocument/2006/relationships" name="Non Workers Yearly" sheetId="1" state="visible" r:id="rId1"/>
    <sheet xmlns:r="http://schemas.openxmlformats.org/officeDocument/2006/relationships" name="Labour Working Populations" sheetId="2" state="visible" r:id="rId2"/>
    <sheet xmlns:r="http://schemas.openxmlformats.org/officeDocument/2006/relationships" name="Census Age Distribution" sheetId="3" state="visible" r:id="rId3"/>
    <sheet xmlns:r="http://schemas.openxmlformats.org/officeDocument/2006/relationships" name="Economic Census Workers" sheetId="4" state="visible" r:id="rId4"/>
    <sheet xmlns:r="http://schemas.openxmlformats.org/officeDocument/2006/relationships" name="Economic Census Gender" sheetId="5" state="visible" r:id="rId5"/>
    <sheet xmlns:r="http://schemas.openxmlformats.org/officeDocument/2006/relationships" name="DSA_MSME" sheetId="6" state="visible" r:id="rId6"/>
    <sheet xmlns:r="http://schemas.openxmlformats.org/officeDocument/2006/relationships" name="Emp by Industry" sheetId="7" state="visible" r:id="rId7"/>
    <sheet xmlns:r="http://schemas.openxmlformats.org/officeDocument/2006/relationships" name="Govt Employees" sheetId="8" state="visible" r:id="rId8"/>
    <sheet xmlns:r="http://schemas.openxmlformats.org/officeDocument/2006/relationships" name="MNREGA Accounts" sheetId="9" state="visible" r:id="rId9"/>
    <sheet xmlns:r="http://schemas.openxmlformats.org/officeDocument/2006/relationships" name="MNREGA Job Cards" sheetId="10" state="visible" r:id="rId10"/>
    <sheet xmlns:r="http://schemas.openxmlformats.org/officeDocument/2006/relationships" name="MNREGA Participation" sheetId="11" state="visible" r:id="rId11"/>
    <sheet xmlns:r="http://schemas.openxmlformats.org/officeDocument/2006/relationships" name="MNREGA Scope" sheetId="12" state="visible" r:id="rId12"/>
  </sheets>
  <definedNames>
    <definedName name="ExternalData_1" localSheetId="0" hidden="1" function="0" vbProcedure="0">'Non Workers Yearly'!$A$1:$E$71</definedName>
    <definedName name="_xlnm._FilterDatabase" localSheetId="1" hidden="1">'Labour Working Populations'!$A$1:$L$191</definedName>
    <definedName name="_xlnm._FilterDatabase" localSheetId="6" hidden="1">'Emp by Industry'!$A$1:$F$2457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yy"/>
  </numFmts>
  <fonts count="8">
    <font>
      <name val="Aptos Narrow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i val="1"/>
      <color theme="1"/>
      <sz val="12"/>
    </font>
    <font>
      <name val="Aptos Narrow"/>
      <charset val="1"/>
      <family val="0"/>
      <color theme="1"/>
      <sz val="12"/>
    </font>
    <font>
      <name val="Arial"/>
      <family val="2"/>
      <sz val="10"/>
    </font>
    <font>
      <name val="Tahoma"/>
      <charset val="1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Hasita Pattipaty</author>
  </authors>
  <commentList>
    <comment ref="Y1" authorId="0" shapeId="0">
      <text>
        <t>Columns Y to AB
"SC Owned Establishments"
"ST Owned Establishments"
"OBC Owned Establishments"
"Establishments owned by Other Social Groups"</t>
      </text>
    </comment>
  </commentList>
</comments>
</file>

<file path=xl/tables/table1.xml><?xml version="1.0" encoding="utf-8"?>
<table xmlns="http://schemas.openxmlformats.org/spreadsheetml/2006/main" id="1" name="Table" displayName="Table" ref="A1:E71" headerRowCount="1" totalsRowCount="0" totalsRowShown="0">
  <autoFilter ref="A1:E71"/>
  <tableColumns count="5">
    <tableColumn id="1" name="Year"/>
    <tableColumn id="2" name="District"/>
    <tableColumn id="3" name="Rural/Urban"/>
    <tableColumn id="4" name="Male Non Workers"/>
    <tableColumn id="5" name="Female Non Work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1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K11" activeCellId="0" sqref="K11"/>
    </sheetView>
  </sheetViews>
  <sheetFormatPr baseColWidth="8" defaultColWidth="11.74609375" defaultRowHeight="15.75" customHeight="0" zeroHeight="0" outlineLevelRow="0"/>
  <cols>
    <col width="7.44" customWidth="1" style="6" min="1" max="1"/>
    <col width="24.44" customWidth="1" style="6" min="2" max="2"/>
    <col width="13.4" customWidth="1" style="6" min="3" max="3"/>
    <col width="18.59" customWidth="1" style="6" min="4" max="4"/>
    <col width="20.69" customWidth="1" style="6" min="5" max="5"/>
  </cols>
  <sheetData>
    <row r="1" ht="15.75" customHeight="1" s="7">
      <c r="A1" s="6" t="inlineStr">
        <is>
          <t>Year</t>
        </is>
      </c>
      <c r="B1" s="6" t="inlineStr">
        <is>
          <t>District</t>
        </is>
      </c>
      <c r="C1" s="6" t="inlineStr">
        <is>
          <t>Rural/Urban</t>
        </is>
      </c>
      <c r="D1" s="6" t="inlineStr">
        <is>
          <t>Male Non Workers</t>
        </is>
      </c>
      <c r="E1" s="6" t="inlineStr">
        <is>
          <t>Female Non Workers</t>
        </is>
      </c>
    </row>
    <row r="2" ht="15.75" customHeight="1" s="7">
      <c r="A2" s="6" t="n">
        <v>2011</v>
      </c>
      <c r="B2" s="6" t="inlineStr">
        <is>
          <t>Ahilyanagar</t>
        </is>
      </c>
      <c r="C2" s="6" t="inlineStr">
        <is>
          <t>Rural</t>
        </is>
      </c>
      <c r="D2" s="6" t="n">
        <v>820344</v>
      </c>
      <c r="E2" s="6" t="n">
        <v>934380</v>
      </c>
    </row>
    <row r="3" ht="15.75" customHeight="1" s="7">
      <c r="A3" s="6" t="n">
        <v>2011</v>
      </c>
      <c r="B3" s="6" t="inlineStr">
        <is>
          <t>Ahilyanagar</t>
        </is>
      </c>
      <c r="C3" s="6" t="inlineStr">
        <is>
          <t>Urban</t>
        </is>
      </c>
      <c r="D3" s="6" t="n">
        <v>222172</v>
      </c>
      <c r="E3" s="6" t="n">
        <v>361673</v>
      </c>
    </row>
    <row r="4" ht="15.75" customHeight="1" s="7">
      <c r="A4" s="6" t="n">
        <v>2011</v>
      </c>
      <c r="B4" s="6" t="inlineStr">
        <is>
          <t>Akola</t>
        </is>
      </c>
      <c r="C4" s="6" t="inlineStr">
        <is>
          <t>Rural</t>
        </is>
      </c>
      <c r="D4" s="6" t="n">
        <v>237259</v>
      </c>
      <c r="E4" s="6" t="n">
        <v>327552</v>
      </c>
    </row>
    <row r="5" ht="15.75" customHeight="1" s="7">
      <c r="A5" s="6" t="n">
        <v>2011</v>
      </c>
      <c r="B5" s="6" t="inlineStr">
        <is>
          <t>Akola</t>
        </is>
      </c>
      <c r="C5" s="6" t="inlineStr">
        <is>
          <t>Urban</t>
        </is>
      </c>
      <c r="D5" s="6" t="n">
        <v>174713</v>
      </c>
      <c r="E5" s="6" t="n">
        <v>306228</v>
      </c>
    </row>
    <row r="6" ht="15.75" customHeight="1" s="7">
      <c r="A6" s="6" t="n">
        <v>2011</v>
      </c>
      <c r="B6" s="6" t="inlineStr">
        <is>
          <t>Amravati</t>
        </is>
      </c>
      <c r="C6" s="6" t="inlineStr">
        <is>
          <t>Rural</t>
        </is>
      </c>
      <c r="D6" s="6" t="n">
        <v>392416</v>
      </c>
      <c r="E6" s="6" t="n">
        <v>566641</v>
      </c>
    </row>
    <row r="7" ht="15.75" customHeight="1" s="7">
      <c r="A7" s="6" t="n">
        <v>2011</v>
      </c>
      <c r="B7" s="6" t="inlineStr">
        <is>
          <t>Amravati</t>
        </is>
      </c>
      <c r="C7" s="6" t="inlineStr">
        <is>
          <t>Urban</t>
        </is>
      </c>
      <c r="D7" s="6" t="n">
        <v>250775</v>
      </c>
      <c r="E7" s="6" t="n">
        <v>442291</v>
      </c>
    </row>
    <row r="8" ht="15.75" customHeight="1" s="7">
      <c r="A8" s="6" t="n">
        <v>2011</v>
      </c>
      <c r="B8" s="6" t="inlineStr">
        <is>
          <t>Beed</t>
        </is>
      </c>
      <c r="C8" s="6" t="inlineStr">
        <is>
          <t>Rural</t>
        </is>
      </c>
      <c r="D8" s="6" t="n">
        <v>485589</v>
      </c>
      <c r="E8" s="6" t="n">
        <v>498773</v>
      </c>
    </row>
    <row r="9" ht="15.75" customHeight="1" s="7">
      <c r="A9" s="6" t="n">
        <v>2011</v>
      </c>
      <c r="B9" s="6" t="inlineStr">
        <is>
          <t>Beed</t>
        </is>
      </c>
      <c r="C9" s="6" t="inlineStr">
        <is>
          <t>Urban</t>
        </is>
      </c>
      <c r="D9" s="6" t="n">
        <v>135698</v>
      </c>
      <c r="E9" s="6" t="n">
        <v>209441</v>
      </c>
    </row>
    <row r="10" ht="15.75" customHeight="1" s="7">
      <c r="A10" s="6" t="n">
        <v>2011</v>
      </c>
      <c r="B10" s="6" t="inlineStr">
        <is>
          <t>Bhandara</t>
        </is>
      </c>
      <c r="C10" s="6" t="inlineStr">
        <is>
          <t>Rural</t>
        </is>
      </c>
      <c r="D10" s="6" t="n">
        <v>201161</v>
      </c>
      <c r="E10" s="6" t="n">
        <v>249255</v>
      </c>
    </row>
    <row r="11" ht="15.75" customHeight="1" s="7">
      <c r="A11" s="6" t="n">
        <v>2011</v>
      </c>
      <c r="B11" s="6" t="inlineStr">
        <is>
          <t>Bhandara</t>
        </is>
      </c>
      <c r="C11" s="6" t="inlineStr">
        <is>
          <t>Urban</t>
        </is>
      </c>
      <c r="D11" s="6" t="n">
        <v>59305</v>
      </c>
      <c r="E11" s="6" t="n">
        <v>93308</v>
      </c>
    </row>
    <row r="12" ht="15.75" customHeight="1" s="7">
      <c r="A12" s="6" t="n">
        <v>2011</v>
      </c>
      <c r="B12" s="6" t="inlineStr">
        <is>
          <t>Buldhana</t>
        </is>
      </c>
      <c r="C12" s="6" t="inlineStr">
        <is>
          <t>Rural</t>
        </is>
      </c>
      <c r="D12" s="6" t="n">
        <v>464421</v>
      </c>
      <c r="E12" s="6" t="n">
        <v>534380</v>
      </c>
    </row>
    <row r="13" ht="15.75" customHeight="1" s="7">
      <c r="A13" s="6" t="n">
        <v>2011</v>
      </c>
      <c r="B13" s="6" t="inlineStr">
        <is>
          <t>Buldhana</t>
        </is>
      </c>
      <c r="C13" s="6" t="inlineStr">
        <is>
          <t>Urban</t>
        </is>
      </c>
      <c r="D13" s="6" t="n">
        <v>139115</v>
      </c>
      <c r="E13" s="6" t="n">
        <v>228701</v>
      </c>
    </row>
    <row r="14" ht="15.75" customHeight="1" s="7">
      <c r="A14" s="6" t="n">
        <v>2011</v>
      </c>
      <c r="B14" s="6" t="inlineStr">
        <is>
          <t>Chandrapur</t>
        </is>
      </c>
      <c r="C14" s="6" t="inlineStr">
        <is>
          <t>Rural</t>
        </is>
      </c>
      <c r="D14" s="6" t="n">
        <v>283066</v>
      </c>
      <c r="E14" s="6" t="n">
        <v>348414</v>
      </c>
    </row>
    <row r="15" ht="15.75" customHeight="1" s="7">
      <c r="A15" s="6" t="n">
        <v>2011</v>
      </c>
      <c r="B15" s="6" t="inlineStr">
        <is>
          <t>Chandrapur</t>
        </is>
      </c>
      <c r="C15" s="6" t="inlineStr">
        <is>
          <t>Urban</t>
        </is>
      </c>
      <c r="D15" s="6" t="n">
        <v>192203</v>
      </c>
      <c r="E15" s="6" t="n">
        <v>322452</v>
      </c>
    </row>
    <row r="16" ht="15.75" customHeight="1" s="7">
      <c r="A16" s="6" t="n">
        <v>2011</v>
      </c>
      <c r="B16" s="6" t="inlineStr">
        <is>
          <t>Chh. Sambhaji Nagar</t>
        </is>
      </c>
      <c r="C16" s="6" t="inlineStr">
        <is>
          <t>Rural</t>
        </is>
      </c>
      <c r="D16" s="6" t="n">
        <v>488181</v>
      </c>
      <c r="E16" s="6" t="n">
        <v>548247</v>
      </c>
    </row>
    <row r="17" ht="15.75" customHeight="1" s="7">
      <c r="A17" s="6" t="n">
        <v>2011</v>
      </c>
      <c r="B17" s="6" t="inlineStr">
        <is>
          <t>Chh. Sambhaji Nagar</t>
        </is>
      </c>
      <c r="C17" s="6" t="inlineStr">
        <is>
          <t>Urban</t>
        </is>
      </c>
      <c r="D17" s="6" t="n">
        <v>420424</v>
      </c>
      <c r="E17" s="6" t="n">
        <v>669351</v>
      </c>
    </row>
    <row r="18" ht="15.75" customHeight="1" s="7">
      <c r="A18" s="6" t="n">
        <v>2011</v>
      </c>
      <c r="B18" s="6" t="inlineStr">
        <is>
          <t>Dharashiv</t>
        </is>
      </c>
      <c r="C18" s="6" t="inlineStr">
        <is>
          <t>Rural</t>
        </is>
      </c>
      <c r="D18" s="6" t="n">
        <v>311772</v>
      </c>
      <c r="E18" s="6" t="n">
        <v>381359</v>
      </c>
    </row>
    <row r="19" ht="15.75" customHeight="1" s="7">
      <c r="A19" s="6" t="n">
        <v>2011</v>
      </c>
      <c r="B19" s="6" t="inlineStr">
        <is>
          <t>Dharashiv</t>
        </is>
      </c>
      <c r="C19" s="6" t="inlineStr">
        <is>
          <t>Urban</t>
        </is>
      </c>
      <c r="D19" s="6" t="n">
        <v>75968</v>
      </c>
      <c r="E19" s="6" t="n">
        <v>114561</v>
      </c>
    </row>
    <row r="20" ht="15.75" customHeight="1" s="7">
      <c r="A20" s="6" t="n">
        <v>2011</v>
      </c>
      <c r="B20" s="6" t="inlineStr">
        <is>
          <t>Dhule</t>
        </is>
      </c>
      <c r="C20" s="6" t="inlineStr">
        <is>
          <t>Rural</t>
        </is>
      </c>
      <c r="D20" s="6" t="n">
        <v>333447</v>
      </c>
      <c r="E20" s="6" t="n">
        <v>388293</v>
      </c>
    </row>
    <row r="21" ht="15.75" customHeight="1" s="7">
      <c r="A21" s="6" t="n">
        <v>2011</v>
      </c>
      <c r="B21" s="6" t="inlineStr">
        <is>
          <t>Dhule</t>
        </is>
      </c>
      <c r="C21" s="6" t="inlineStr">
        <is>
          <t>Urban</t>
        </is>
      </c>
      <c r="D21" s="6" t="n">
        <v>150136</v>
      </c>
      <c r="E21" s="6" t="n">
        <v>242616</v>
      </c>
    </row>
    <row r="22" ht="15.75" customHeight="1" s="7">
      <c r="A22" s="6" t="n">
        <v>2011</v>
      </c>
      <c r="B22" s="6" t="inlineStr">
        <is>
          <t>Gadchiroli</t>
        </is>
      </c>
      <c r="C22" s="6" t="inlineStr">
        <is>
          <t>Rural</t>
        </is>
      </c>
      <c r="D22" s="6" t="n">
        <v>189690</v>
      </c>
      <c r="E22" s="6" t="n">
        <v>225109</v>
      </c>
    </row>
    <row r="23" ht="15.75" customHeight="1" s="7">
      <c r="A23" s="6" t="n">
        <v>2011</v>
      </c>
      <c r="B23" s="6" t="inlineStr">
        <is>
          <t>Gadchiroli</t>
        </is>
      </c>
      <c r="C23" s="6" t="inlineStr">
        <is>
          <t>Urban</t>
        </is>
      </c>
      <c r="D23" s="6" t="n">
        <v>28300</v>
      </c>
      <c r="E23" s="6" t="n">
        <v>45606</v>
      </c>
    </row>
    <row r="24" ht="15.75" customHeight="1" s="7">
      <c r="A24" s="6" t="n">
        <v>2011</v>
      </c>
      <c r="B24" s="6" t="inlineStr">
        <is>
          <t>Gondia</t>
        </is>
      </c>
      <c r="C24" s="6" t="inlineStr">
        <is>
          <t>Rural</t>
        </is>
      </c>
      <c r="D24" s="6" t="n">
        <v>224347</v>
      </c>
      <c r="E24" s="6" t="n">
        <v>287961</v>
      </c>
    </row>
    <row r="25" ht="15.75" customHeight="1" s="7">
      <c r="A25" s="6" t="n">
        <v>2011</v>
      </c>
      <c r="B25" s="6" t="inlineStr">
        <is>
          <t>Gondia</t>
        </is>
      </c>
      <c r="C25" s="6" t="inlineStr">
        <is>
          <t>Urban</t>
        </is>
      </c>
      <c r="D25" s="6" t="n">
        <v>54056</v>
      </c>
      <c r="E25" s="6" t="n">
        <v>90724</v>
      </c>
    </row>
    <row r="26" ht="15.75" customHeight="1" s="7">
      <c r="A26" s="6" t="n">
        <v>2011</v>
      </c>
      <c r="B26" s="6" t="inlineStr">
        <is>
          <t>Hingoli</t>
        </is>
      </c>
      <c r="C26" s="6" t="inlineStr">
        <is>
          <t>Rural</t>
        </is>
      </c>
      <c r="D26" s="6" t="n">
        <v>228890</v>
      </c>
      <c r="E26" s="6" t="n">
        <v>257132</v>
      </c>
    </row>
    <row r="27" ht="15.75" customHeight="1" s="7">
      <c r="A27" s="6" t="n">
        <v>2011</v>
      </c>
      <c r="B27" s="6" t="inlineStr">
        <is>
          <t>Hingoli</t>
        </is>
      </c>
      <c r="C27" s="6" t="inlineStr">
        <is>
          <t>Urban</t>
        </is>
      </c>
      <c r="D27" s="6" t="n">
        <v>46501</v>
      </c>
      <c r="E27" s="6" t="n">
        <v>75640</v>
      </c>
    </row>
    <row r="28" ht="15.75" customHeight="1" s="7">
      <c r="A28" s="6" t="n">
        <v>2011</v>
      </c>
      <c r="B28" s="6" t="inlineStr">
        <is>
          <t>Jalgaon</t>
        </is>
      </c>
      <c r="C28" s="6" t="inlineStr">
        <is>
          <t>Rural</t>
        </is>
      </c>
      <c r="D28" s="6" t="n">
        <v>663355</v>
      </c>
      <c r="E28" s="6" t="n">
        <v>796160</v>
      </c>
    </row>
    <row r="29" ht="15.75" customHeight="1" s="7">
      <c r="A29" s="6" t="n">
        <v>2011</v>
      </c>
      <c r="B29" s="6" t="inlineStr">
        <is>
          <t>Jalgaon</t>
        </is>
      </c>
      <c r="C29" s="6" t="inlineStr">
        <is>
          <t>Urban</t>
        </is>
      </c>
      <c r="D29" s="6" t="n">
        <v>347538</v>
      </c>
      <c r="E29" s="6" t="n">
        <v>559293</v>
      </c>
    </row>
    <row r="30" ht="15.75" customHeight="1" s="7">
      <c r="A30" s="6" t="n">
        <v>2011</v>
      </c>
      <c r="B30" s="6" t="inlineStr">
        <is>
          <t>Jalna</t>
        </is>
      </c>
      <c r="C30" s="6" t="inlineStr">
        <is>
          <t>Rural</t>
        </is>
      </c>
      <c r="D30" s="6" t="n">
        <v>369723</v>
      </c>
      <c r="E30" s="6" t="n">
        <v>406590</v>
      </c>
    </row>
    <row r="31" ht="15.75" customHeight="1" s="7">
      <c r="A31" s="6" t="n">
        <v>2011</v>
      </c>
      <c r="B31" s="6" t="inlineStr">
        <is>
          <t>Jalna</t>
        </is>
      </c>
      <c r="C31" s="6" t="inlineStr">
        <is>
          <t>Urban</t>
        </is>
      </c>
      <c r="D31" s="6" t="n">
        <v>96720</v>
      </c>
      <c r="E31" s="6" t="n">
        <v>155127</v>
      </c>
    </row>
    <row r="32" ht="15.75" customHeight="1" s="7">
      <c r="A32" s="6" t="n">
        <v>2011</v>
      </c>
      <c r="B32" s="6" t="inlineStr">
        <is>
          <t>Kolhapur</t>
        </is>
      </c>
      <c r="C32" s="6" t="inlineStr">
        <is>
          <t>Rural</t>
        </is>
      </c>
      <c r="D32" s="6" t="n">
        <v>569556</v>
      </c>
      <c r="E32" s="6" t="n">
        <v>809179</v>
      </c>
    </row>
    <row r="33" ht="15.75" customHeight="1" s="7">
      <c r="A33" s="6" t="n">
        <v>2011</v>
      </c>
      <c r="B33" s="6" t="inlineStr">
        <is>
          <t>Kolhapur</t>
        </is>
      </c>
      <c r="C33" s="6" t="inlineStr">
        <is>
          <t>Urban</t>
        </is>
      </c>
      <c r="D33" s="6" t="n">
        <v>285898</v>
      </c>
      <c r="E33" s="6" t="n">
        <v>507314</v>
      </c>
    </row>
    <row r="34" ht="15.75" customHeight="1" s="7">
      <c r="A34" s="6" t="n">
        <v>2011</v>
      </c>
      <c r="B34" s="6" t="inlineStr">
        <is>
          <t>Latur</t>
        </is>
      </c>
      <c r="C34" s="6" t="inlineStr">
        <is>
          <t>Rural</t>
        </is>
      </c>
      <c r="D34" s="6" t="n">
        <v>432259</v>
      </c>
      <c r="E34" s="6" t="n">
        <v>539590</v>
      </c>
    </row>
    <row r="35" ht="15.75" customHeight="1" s="7">
      <c r="A35" s="6" t="n">
        <v>2011</v>
      </c>
      <c r="B35" s="6" t="inlineStr">
        <is>
          <t>Latur</t>
        </is>
      </c>
      <c r="C35" s="6" t="inlineStr">
        <is>
          <t>Urban</t>
        </is>
      </c>
      <c r="D35" s="6" t="n">
        <v>170863</v>
      </c>
      <c r="E35" s="6" t="n">
        <v>264627</v>
      </c>
    </row>
    <row r="36" ht="15.75" customHeight="1" s="7">
      <c r="A36" s="6" t="n">
        <v>2011</v>
      </c>
      <c r="B36" s="6" t="inlineStr">
        <is>
          <t>Mumbai</t>
        </is>
      </c>
      <c r="C36" s="6" t="inlineStr">
        <is>
          <t>Rural</t>
        </is>
      </c>
      <c r="D36" s="6" t="n">
        <v>0</v>
      </c>
      <c r="E36" s="6" t="n">
        <v>0</v>
      </c>
    </row>
    <row r="37" ht="15.75" customHeight="1" s="7">
      <c r="A37" s="6" t="n">
        <v>2011</v>
      </c>
      <c r="B37" s="6" t="inlineStr">
        <is>
          <t>Mumbai</t>
        </is>
      </c>
      <c r="C37" s="6" t="inlineStr">
        <is>
          <t>Urban</t>
        </is>
      </c>
      <c r="D37" s="6" t="n">
        <v>663599</v>
      </c>
      <c r="E37" s="6" t="n">
        <v>1137416</v>
      </c>
    </row>
    <row r="38" ht="15.75" customHeight="1" s="7">
      <c r="A38" s="6" t="n">
        <v>2011</v>
      </c>
      <c r="B38" s="6" t="inlineStr">
        <is>
          <t>Mumbai Suburban</t>
        </is>
      </c>
      <c r="C38" s="6" t="inlineStr">
        <is>
          <t>Rural</t>
        </is>
      </c>
      <c r="D38" s="6" t="n">
        <v>0</v>
      </c>
      <c r="E38" s="6" t="n">
        <v>0</v>
      </c>
    </row>
    <row r="39" ht="15.75" customHeight="1" s="7">
      <c r="A39" s="6" t="n">
        <v>2011</v>
      </c>
      <c r="B39" s="6" t="inlineStr">
        <is>
          <t>Mumbai Suburban</t>
        </is>
      </c>
      <c r="C39" s="6" t="inlineStr">
        <is>
          <t>Urban</t>
        </is>
      </c>
      <c r="D39" s="6" t="n">
        <v>2087001</v>
      </c>
      <c r="E39" s="6" t="n">
        <v>3534940</v>
      </c>
    </row>
    <row r="40" ht="15.75" customHeight="1" s="7">
      <c r="A40" s="6" t="n">
        <v>2011</v>
      </c>
      <c r="B40" s="6" t="inlineStr">
        <is>
          <t>Nagpur</t>
        </is>
      </c>
      <c r="C40" s="6" t="inlineStr">
        <is>
          <t>Rural</t>
        </is>
      </c>
      <c r="D40" s="6" t="n">
        <v>302334</v>
      </c>
      <c r="E40" s="6" t="n">
        <v>424478</v>
      </c>
    </row>
    <row r="41" ht="15.75" customHeight="1" s="7">
      <c r="A41" s="6" t="n">
        <v>2011</v>
      </c>
      <c r="B41" s="6" t="inlineStr">
        <is>
          <t>Nagpur</t>
        </is>
      </c>
      <c r="C41" s="6" t="inlineStr">
        <is>
          <t>Urban</t>
        </is>
      </c>
      <c r="D41" s="6" t="n">
        <v>748430</v>
      </c>
      <c r="E41" s="6" t="n">
        <v>1309768</v>
      </c>
    </row>
    <row r="42" ht="15.75" customHeight="1" s="7">
      <c r="A42" s="6" t="n">
        <v>2011</v>
      </c>
      <c r="B42" s="6" t="inlineStr">
        <is>
          <t>Nanded</t>
        </is>
      </c>
      <c r="C42" s="6" t="inlineStr">
        <is>
          <t>Rural</t>
        </is>
      </c>
      <c r="D42" s="6" t="n">
        <v>563026</v>
      </c>
      <c r="E42" s="6" t="n">
        <v>683644</v>
      </c>
    </row>
    <row r="43" ht="15.75" customHeight="1" s="7">
      <c r="A43" s="6" t="n">
        <v>2011</v>
      </c>
      <c r="B43" s="6" t="inlineStr">
        <is>
          <t>Nanded</t>
        </is>
      </c>
      <c r="C43" s="6" t="inlineStr">
        <is>
          <t>Urban</t>
        </is>
      </c>
      <c r="D43" s="6" t="n">
        <v>241817</v>
      </c>
      <c r="E43" s="6" t="n">
        <v>378852</v>
      </c>
    </row>
    <row r="44" ht="15.75" customHeight="1" s="7">
      <c r="A44" s="6" t="n">
        <v>2011</v>
      </c>
      <c r="B44" s="6" t="inlineStr">
        <is>
          <t>Nandurbar</t>
        </is>
      </c>
      <c r="C44" s="6" t="inlineStr">
        <is>
          <t>Rural</t>
        </is>
      </c>
      <c r="D44" s="6" t="n">
        <v>314042</v>
      </c>
      <c r="E44" s="6" t="n">
        <v>357215</v>
      </c>
    </row>
    <row r="45" ht="15.75" customHeight="1" s="7">
      <c r="A45" s="6" t="n">
        <v>2011</v>
      </c>
      <c r="B45" s="6" t="inlineStr">
        <is>
          <t>Nandurbar</t>
        </is>
      </c>
      <c r="C45" s="6" t="inlineStr">
        <is>
          <t>Urban</t>
        </is>
      </c>
      <c r="D45" s="6" t="n">
        <v>76230</v>
      </c>
      <c r="E45" s="6" t="n">
        <v>108743</v>
      </c>
    </row>
    <row r="46" ht="15.75" customHeight="1" s="7">
      <c r="A46" s="6" t="n">
        <v>2011</v>
      </c>
      <c r="B46" s="6" t="inlineStr">
        <is>
          <t>Nashik</t>
        </is>
      </c>
      <c r="C46" s="6" t="inlineStr">
        <is>
          <t>Rural</t>
        </is>
      </c>
      <c r="D46" s="6" t="n">
        <v>779697</v>
      </c>
      <c r="E46" s="6" t="n">
        <v>868759</v>
      </c>
    </row>
    <row r="47" ht="15.75" customHeight="1" s="7">
      <c r="A47" s="6" t="n">
        <v>2011</v>
      </c>
      <c r="B47" s="6" t="inlineStr">
        <is>
          <t>Nashik</t>
        </is>
      </c>
      <c r="C47" s="6" t="inlineStr">
        <is>
          <t>Urban</t>
        </is>
      </c>
      <c r="D47" s="6" t="n">
        <v>631203</v>
      </c>
      <c r="E47" s="6" t="n">
        <v>1064200</v>
      </c>
    </row>
    <row r="48" ht="15.75" customHeight="1" s="7">
      <c r="A48" s="6" t="n">
        <v>2011</v>
      </c>
      <c r="B48" s="6" t="inlineStr">
        <is>
          <t>Parbhani</t>
        </is>
      </c>
      <c r="C48" s="6" t="inlineStr">
        <is>
          <t>Rural</t>
        </is>
      </c>
      <c r="D48" s="6" t="n">
        <v>290215</v>
      </c>
      <c r="E48" s="6" t="n">
        <v>331928</v>
      </c>
    </row>
    <row r="49" ht="15.75" customHeight="1" s="7">
      <c r="A49" s="6" t="n">
        <v>2011</v>
      </c>
      <c r="B49" s="6" t="inlineStr">
        <is>
          <t>Parbhani</t>
        </is>
      </c>
      <c r="C49" s="6" t="inlineStr">
        <is>
          <t>Urban</t>
        </is>
      </c>
      <c r="D49" s="6" t="n">
        <v>151233</v>
      </c>
      <c r="E49" s="6" t="n">
        <v>239913</v>
      </c>
    </row>
    <row r="50" ht="15.75" customHeight="1" s="7">
      <c r="A50" s="6" t="n">
        <v>2011</v>
      </c>
      <c r="B50" s="6" t="inlineStr">
        <is>
          <t>Pune</t>
        </is>
      </c>
      <c r="C50" s="6" t="inlineStr">
        <is>
          <t>Rural</t>
        </is>
      </c>
      <c r="D50" s="6" t="n">
        <v>793723</v>
      </c>
      <c r="E50" s="6" t="n">
        <v>1055916</v>
      </c>
    </row>
    <row r="51" ht="15.75" customHeight="1" s="7">
      <c r="A51" s="6" t="n">
        <v>2011</v>
      </c>
      <c r="B51" s="6" t="inlineStr">
        <is>
          <t>Pune</t>
        </is>
      </c>
      <c r="C51" s="6" t="inlineStr">
        <is>
          <t>Urban</t>
        </is>
      </c>
      <c r="D51" s="6" t="n">
        <v>1320566</v>
      </c>
      <c r="E51" s="6" t="n">
        <v>2210210</v>
      </c>
    </row>
    <row r="52" ht="15.75" customHeight="1" s="7">
      <c r="A52" s="6" t="n">
        <v>2011</v>
      </c>
      <c r="B52" s="6" t="inlineStr">
        <is>
          <t>Raigad</t>
        </is>
      </c>
      <c r="C52" s="6" t="inlineStr">
        <is>
          <t>Rural</t>
        </is>
      </c>
      <c r="D52" s="6" t="n">
        <v>366499</v>
      </c>
      <c r="E52" s="6" t="n">
        <v>582950</v>
      </c>
    </row>
    <row r="53" ht="15.75" customHeight="1" s="7">
      <c r="A53" s="6" t="n">
        <v>2011</v>
      </c>
      <c r="B53" s="6" t="inlineStr">
        <is>
          <t>Raigad</t>
        </is>
      </c>
      <c r="C53" s="6" t="inlineStr">
        <is>
          <t>Urban</t>
        </is>
      </c>
      <c r="D53" s="6" t="n">
        <v>224003</v>
      </c>
      <c r="E53" s="6" t="n">
        <v>387779</v>
      </c>
    </row>
    <row r="54" ht="15.75" customHeight="1" s="7">
      <c r="A54" s="6" t="n">
        <v>2011</v>
      </c>
      <c r="B54" s="6" t="inlineStr">
        <is>
          <t>Ratnagiri</t>
        </is>
      </c>
      <c r="C54" s="6" t="inlineStr">
        <is>
          <t>Rural</t>
        </is>
      </c>
      <c r="D54" s="6" t="n">
        <v>289780</v>
      </c>
      <c r="E54" s="6" t="n">
        <v>433340</v>
      </c>
    </row>
    <row r="55" ht="15.75" customHeight="1" s="7">
      <c r="A55" s="6" t="n">
        <v>2011</v>
      </c>
      <c r="B55" s="6" t="inlineStr">
        <is>
          <t>Ratnagiri</t>
        </is>
      </c>
      <c r="C55" s="6" t="inlineStr">
        <is>
          <t>Urban</t>
        </is>
      </c>
      <c r="D55" s="6" t="n">
        <v>64333</v>
      </c>
      <c r="E55" s="6" t="n">
        <v>113540</v>
      </c>
    </row>
    <row r="56" ht="15.75" customHeight="1" s="7">
      <c r="A56" s="6" t="n">
        <v>2011</v>
      </c>
      <c r="B56" s="6" t="inlineStr">
        <is>
          <t>Sangli</t>
        </is>
      </c>
      <c r="C56" s="6" t="inlineStr">
        <is>
          <t>Rural</t>
        </is>
      </c>
      <c r="D56" s="6" t="n">
        <v>461932</v>
      </c>
      <c r="E56" s="6" t="n">
        <v>676863</v>
      </c>
    </row>
    <row r="57" ht="15.75" customHeight="1" s="7">
      <c r="A57" s="6" t="n">
        <v>2011</v>
      </c>
      <c r="B57" s="6" t="inlineStr">
        <is>
          <t>Sangli</t>
        </is>
      </c>
      <c r="C57" s="6" t="inlineStr">
        <is>
          <t>Urban</t>
        </is>
      </c>
      <c r="D57" s="6" t="n">
        <v>173582</v>
      </c>
      <c r="E57" s="6" t="n">
        <v>294662</v>
      </c>
    </row>
    <row r="58" ht="15.75" customHeight="1" s="7">
      <c r="A58" s="6" t="n">
        <v>2011</v>
      </c>
      <c r="B58" s="6" t="inlineStr">
        <is>
          <t>Satara</t>
        </is>
      </c>
      <c r="C58" s="6" t="inlineStr">
        <is>
          <t>Rural</t>
        </is>
      </c>
      <c r="D58" s="6" t="n">
        <v>524376</v>
      </c>
      <c r="E58" s="6" t="n">
        <v>754286</v>
      </c>
    </row>
    <row r="59" ht="15.75" customHeight="1" s="7">
      <c r="A59" s="6" t="n">
        <v>2011</v>
      </c>
      <c r="B59" s="6" t="inlineStr">
        <is>
          <t>Satara</t>
        </is>
      </c>
      <c r="C59" s="6" t="inlineStr">
        <is>
          <t>Urban</t>
        </is>
      </c>
      <c r="D59" s="6" t="n">
        <v>141661</v>
      </c>
      <c r="E59" s="6" t="n">
        <v>228471</v>
      </c>
    </row>
    <row r="60" ht="15.75" customHeight="1" s="7">
      <c r="A60" s="6" t="n">
        <v>2011</v>
      </c>
      <c r="B60" s="6" t="inlineStr">
        <is>
          <t>Sindhudurg</t>
        </is>
      </c>
      <c r="C60" s="6" t="inlineStr">
        <is>
          <t>Rural</t>
        </is>
      </c>
      <c r="D60" s="6" t="n">
        <v>162925</v>
      </c>
      <c r="E60" s="6" t="n">
        <v>270757</v>
      </c>
    </row>
    <row r="61" ht="15.75" customHeight="1" s="7">
      <c r="A61" s="6" t="n">
        <v>2011</v>
      </c>
      <c r="B61" s="6" t="inlineStr">
        <is>
          <t>Sindhudurg</t>
        </is>
      </c>
      <c r="C61" s="6" t="inlineStr">
        <is>
          <t>Urban</t>
        </is>
      </c>
      <c r="D61" s="6" t="n">
        <v>24731</v>
      </c>
      <c r="E61" s="6" t="n">
        <v>44060</v>
      </c>
    </row>
    <row r="62" ht="15.75" customHeight="1" s="7">
      <c r="A62" s="6" t="n">
        <v>2011</v>
      </c>
      <c r="B62" s="6" t="inlineStr">
        <is>
          <t>Solapur</t>
        </is>
      </c>
      <c r="C62" s="6" t="inlineStr">
        <is>
          <t>Rural</t>
        </is>
      </c>
      <c r="D62" s="6" t="n">
        <v>676900</v>
      </c>
      <c r="E62" s="6" t="n">
        <v>846642</v>
      </c>
    </row>
    <row r="63" ht="15.75" customHeight="1" s="7">
      <c r="A63" s="6" t="n">
        <v>2011</v>
      </c>
      <c r="B63" s="6" t="inlineStr">
        <is>
          <t>Solapur</t>
        </is>
      </c>
      <c r="C63" s="6" t="inlineStr">
        <is>
          <t>Urban</t>
        </is>
      </c>
      <c r="D63" s="6" t="n">
        <v>344019</v>
      </c>
      <c r="E63" s="6" t="n">
        <v>551800</v>
      </c>
    </row>
    <row r="64" ht="15.75" customHeight="1" s="7">
      <c r="A64" s="6" t="n">
        <v>2011</v>
      </c>
      <c r="B64" s="6" t="inlineStr">
        <is>
          <t>Thane</t>
        </is>
      </c>
      <c r="C64" s="6" t="inlineStr">
        <is>
          <t>Rural</t>
        </is>
      </c>
      <c r="D64" s="6" t="n">
        <v>570718</v>
      </c>
      <c r="E64" s="6" t="n">
        <v>805023</v>
      </c>
    </row>
    <row r="65" ht="15.75" customHeight="1" s="7">
      <c r="A65" s="6" t="n">
        <v>2011</v>
      </c>
      <c r="B65" s="6" t="inlineStr">
        <is>
          <t>Thane</t>
        </is>
      </c>
      <c r="C65" s="6" t="inlineStr">
        <is>
          <t>Urban</t>
        </is>
      </c>
      <c r="D65" s="6" t="n">
        <v>1931237</v>
      </c>
      <c r="E65" s="6" t="n">
        <v>3260403</v>
      </c>
    </row>
    <row r="66" ht="15.75" customHeight="1" s="7">
      <c r="A66" s="6" t="n">
        <v>2011</v>
      </c>
      <c r="B66" s="6" t="inlineStr">
        <is>
          <t>Wardha</t>
        </is>
      </c>
      <c r="C66" s="6" t="inlineStr">
        <is>
          <t>Rural</t>
        </is>
      </c>
      <c r="D66" s="6" t="n">
        <v>174791</v>
      </c>
      <c r="E66" s="6" t="n">
        <v>241905</v>
      </c>
    </row>
    <row r="67" ht="15.75" customHeight="1" s="7">
      <c r="A67" s="6" t="n">
        <v>2011</v>
      </c>
      <c r="B67" s="6" t="inlineStr">
        <is>
          <t>Wardha</t>
        </is>
      </c>
      <c r="C67" s="6" t="inlineStr">
        <is>
          <t>Urban</t>
        </is>
      </c>
      <c r="D67" s="6" t="n">
        <v>101278</v>
      </c>
      <c r="E67" s="6" t="n">
        <v>174565</v>
      </c>
    </row>
    <row r="68" ht="15.75" customHeight="1" s="7">
      <c r="A68" s="6" t="n">
        <v>2011</v>
      </c>
      <c r="B68" s="6" t="inlineStr">
        <is>
          <t>Washim</t>
        </is>
      </c>
      <c r="C68" s="6" t="inlineStr">
        <is>
          <t>Rural</t>
        </is>
      </c>
      <c r="D68" s="6" t="n">
        <v>226538</v>
      </c>
      <c r="E68" s="6" t="n">
        <v>258637</v>
      </c>
    </row>
    <row r="69" ht="15.75" customHeight="1" s="7">
      <c r="A69" s="6" t="n">
        <v>2011</v>
      </c>
      <c r="B69" s="6" t="inlineStr">
        <is>
          <t>Washim</t>
        </is>
      </c>
      <c r="C69" s="6" t="inlineStr">
        <is>
          <t>Urban</t>
        </is>
      </c>
      <c r="D69" s="6" t="n">
        <v>53411</v>
      </c>
      <c r="E69" s="6" t="n">
        <v>88782</v>
      </c>
    </row>
    <row r="70" ht="15.75" customHeight="1" s="7">
      <c r="A70" s="6" t="n">
        <v>2011</v>
      </c>
      <c r="B70" s="6" t="inlineStr">
        <is>
          <t>Yavatmal</t>
        </is>
      </c>
      <c r="C70" s="6" t="inlineStr">
        <is>
          <t>Rural</t>
        </is>
      </c>
      <c r="D70" s="6" t="n">
        <v>458991</v>
      </c>
      <c r="E70" s="6" t="n">
        <v>561882</v>
      </c>
    </row>
    <row r="71" ht="15.75" customHeight="1" s="7">
      <c r="A71" s="6" t="n">
        <v>2011</v>
      </c>
      <c r="B71" s="6" t="inlineStr">
        <is>
          <t>Yavatmal</t>
        </is>
      </c>
      <c r="C71" s="6" t="inlineStr">
        <is>
          <t>Urban</t>
        </is>
      </c>
      <c r="D71" s="6" t="n">
        <v>145499</v>
      </c>
      <c r="E71" s="6" t="n">
        <v>249977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91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B1" activeCellId="0" sqref="B1"/>
    </sheetView>
  </sheetViews>
  <sheetFormatPr baseColWidth="8" defaultColWidth="11.74609375" defaultRowHeight="15.75" customHeight="0" zeroHeight="0" outlineLevelRow="0"/>
  <cols>
    <col width="7.44" customWidth="1" style="6" min="1" max="1"/>
    <col width="24.44" customWidth="1" style="6" min="2" max="2"/>
    <col width="13.4" customWidth="1" style="6" min="3" max="3"/>
    <col width="19.37" customWidth="1" style="6" min="4" max="4"/>
    <col width="23.89" customWidth="1" style="6" min="5" max="5"/>
    <col width="25.99" customWidth="1" style="6" min="6" max="6"/>
    <col width="23.01" customWidth="1" style="6" min="7" max="7"/>
    <col width="19.25" customWidth="1" style="6" min="8" max="8"/>
    <col width="21.35" customWidth="1" style="6" min="9" max="9"/>
    <col width="25.99" customWidth="1" style="6" min="10" max="10"/>
    <col width="22.23" customWidth="1" style="6" min="11" max="11"/>
    <col width="24.33" customWidth="1" style="6" min="12" max="12"/>
    <col width="14.72" customWidth="1" style="6" min="15" max="15"/>
  </cols>
  <sheetData>
    <row r="1" ht="15.75" customHeight="1" s="7">
      <c r="A1" s="6" t="inlineStr">
        <is>
          <t>Year</t>
        </is>
      </c>
      <c r="B1" s="6" t="inlineStr">
        <is>
          <t>District</t>
        </is>
      </c>
      <c r="C1" s="6" t="inlineStr">
        <is>
          <t>Rural/Urban</t>
        </is>
      </c>
      <c r="D1" s="6" t="inlineStr">
        <is>
          <t>Working Population</t>
        </is>
      </c>
      <c r="E1" s="6" t="inlineStr">
        <is>
          <t>Male Working Population</t>
        </is>
      </c>
      <c r="F1" s="6" t="inlineStr">
        <is>
          <t>Female Working Population</t>
        </is>
      </c>
      <c r="G1" s="6" t="inlineStr">
        <is>
          <t>Main Worker Population</t>
        </is>
      </c>
      <c r="H1" s="6" t="inlineStr">
        <is>
          <t>Male Main Workers</t>
        </is>
      </c>
      <c r="I1" s="6" t="inlineStr">
        <is>
          <t>Female Main Workers</t>
        </is>
      </c>
      <c r="J1" s="6" t="inlineStr">
        <is>
          <t>Marginal Worker Population</t>
        </is>
      </c>
      <c r="K1" s="6" t="inlineStr">
        <is>
          <t>Male Marginal Workers</t>
        </is>
      </c>
      <c r="L1" s="6" t="inlineStr">
        <is>
          <t>Female Marginal Workers</t>
        </is>
      </c>
    </row>
    <row r="2" ht="15.75" customHeight="1" s="7">
      <c r="A2" s="6" t="n">
        <v>1991</v>
      </c>
      <c r="B2" s="6" t="inlineStr">
        <is>
          <t>Raigad</t>
        </is>
      </c>
      <c r="C2" s="6" t="inlineStr">
        <is>
          <t>Rural</t>
        </is>
      </c>
      <c r="D2" s="6" t="n">
        <v>692003</v>
      </c>
      <c r="E2" s="6" t="n">
        <v>378301</v>
      </c>
      <c r="F2" s="6" t="n">
        <v>313702</v>
      </c>
      <c r="G2" s="6" t="n">
        <v>614618</v>
      </c>
      <c r="H2" s="6" t="n">
        <v>367629</v>
      </c>
      <c r="I2" s="6" t="n">
        <v>246989</v>
      </c>
      <c r="J2" s="6" t="n">
        <v>77385</v>
      </c>
      <c r="K2" s="6" t="n">
        <v>10672</v>
      </c>
      <c r="L2" s="6" t="n">
        <v>66713</v>
      </c>
    </row>
    <row r="3" ht="15.75" customHeight="1" s="7">
      <c r="A3" s="6" t="n">
        <v>1991</v>
      </c>
      <c r="B3" s="6" t="inlineStr">
        <is>
          <t>Raigad</t>
        </is>
      </c>
      <c r="C3" s="6" t="inlineStr">
        <is>
          <t>Urban</t>
        </is>
      </c>
      <c r="D3" s="6" t="n">
        <v>108545</v>
      </c>
      <c r="E3" s="6" t="n">
        <v>89900</v>
      </c>
      <c r="F3" s="6" t="n">
        <v>18645</v>
      </c>
      <c r="G3" s="6" t="n">
        <v>105485</v>
      </c>
      <c r="H3" s="6" t="n">
        <v>88986</v>
      </c>
      <c r="I3" s="6" t="n">
        <v>16499</v>
      </c>
      <c r="J3" s="6" t="n">
        <v>3060</v>
      </c>
      <c r="K3" s="6" t="n">
        <v>914</v>
      </c>
      <c r="L3" s="6" t="n">
        <v>2146</v>
      </c>
    </row>
    <row r="4" ht="15.75" customHeight="1" s="7">
      <c r="A4" s="6" t="n">
        <v>1991</v>
      </c>
      <c r="B4" s="6" t="inlineStr">
        <is>
          <t>Thane</t>
        </is>
      </c>
      <c r="C4" s="6" t="inlineStr">
        <is>
          <t>Rural</t>
        </is>
      </c>
      <c r="D4" s="6" t="n">
        <v>920994</v>
      </c>
      <c r="E4" s="6" t="n">
        <v>523974</v>
      </c>
      <c r="F4" s="6" t="n">
        <v>397020</v>
      </c>
      <c r="G4" s="6" t="n">
        <v>814447</v>
      </c>
      <c r="H4" s="6" t="n">
        <v>513067</v>
      </c>
      <c r="I4" s="6" t="n">
        <v>301380</v>
      </c>
      <c r="J4" s="6" t="n">
        <v>106547</v>
      </c>
      <c r="K4" s="6" t="n">
        <v>10907</v>
      </c>
      <c r="L4" s="6" t="n">
        <v>95640</v>
      </c>
    </row>
    <row r="5" ht="15.75" customHeight="1" s="7">
      <c r="A5" s="6" t="n">
        <v>1991</v>
      </c>
      <c r="B5" s="6" t="inlineStr">
        <is>
          <t>Thane</t>
        </is>
      </c>
      <c r="C5" s="6" t="inlineStr">
        <is>
          <t>Urban</t>
        </is>
      </c>
      <c r="D5" s="6" t="n">
        <v>1170565</v>
      </c>
      <c r="E5" s="6" t="n">
        <v>1009391</v>
      </c>
      <c r="F5" s="6" t="n">
        <v>161174</v>
      </c>
      <c r="G5" s="6" t="n">
        <v>1147257</v>
      </c>
      <c r="H5" s="6" t="n">
        <v>999621</v>
      </c>
      <c r="I5" s="6" t="n">
        <v>147636</v>
      </c>
      <c r="J5" s="6" t="n">
        <v>23308</v>
      </c>
      <c r="K5" s="6" t="n">
        <v>9770</v>
      </c>
      <c r="L5" s="6" t="n">
        <v>13538</v>
      </c>
    </row>
    <row r="6" ht="15.75" customHeight="1" s="7">
      <c r="A6" s="6" t="n">
        <v>1991</v>
      </c>
      <c r="B6" s="6" t="inlineStr">
        <is>
          <t>Ratnagiri</t>
        </is>
      </c>
      <c r="C6" s="6" t="inlineStr">
        <is>
          <t>Rural</t>
        </is>
      </c>
      <c r="D6" s="6" t="n">
        <v>653572</v>
      </c>
      <c r="E6" s="6" t="n">
        <v>301008</v>
      </c>
      <c r="F6" s="6" t="n">
        <v>352564</v>
      </c>
      <c r="G6" s="6" t="n">
        <v>535806</v>
      </c>
      <c r="H6" s="6" t="n">
        <v>287016</v>
      </c>
      <c r="I6" s="6" t="n">
        <v>248790</v>
      </c>
      <c r="J6" s="6" t="n">
        <v>117766</v>
      </c>
      <c r="K6" s="6" t="n">
        <v>13992</v>
      </c>
      <c r="L6" s="6" t="n">
        <v>103774</v>
      </c>
    </row>
    <row r="7" ht="15.75" customHeight="1" s="7">
      <c r="A7" s="6" t="n">
        <v>1991</v>
      </c>
      <c r="B7" s="6" t="inlineStr">
        <is>
          <t>Ratnagiri</t>
        </is>
      </c>
      <c r="C7" s="6" t="inlineStr">
        <is>
          <t>Urban</t>
        </is>
      </c>
      <c r="D7" s="6" t="n">
        <v>41238</v>
      </c>
      <c r="E7" s="6" t="n">
        <v>33124</v>
      </c>
      <c r="F7" s="6" t="n">
        <v>8114</v>
      </c>
      <c r="G7" s="6" t="n">
        <v>39950</v>
      </c>
      <c r="H7" s="6" t="n">
        <v>32583</v>
      </c>
      <c r="I7" s="6" t="n">
        <v>7367</v>
      </c>
      <c r="J7" s="6" t="n">
        <v>1288</v>
      </c>
      <c r="K7" s="6" t="n">
        <v>541</v>
      </c>
      <c r="L7" s="6" t="n">
        <v>747</v>
      </c>
    </row>
    <row r="8" ht="15.75" customHeight="1" s="7">
      <c r="A8" s="6" t="n">
        <v>1991</v>
      </c>
      <c r="B8" s="6" t="inlineStr">
        <is>
          <t>Sindhudurg</t>
        </is>
      </c>
      <c r="C8" s="6" t="inlineStr">
        <is>
          <t>Rural</t>
        </is>
      </c>
      <c r="D8" s="6" t="n">
        <v>375120</v>
      </c>
      <c r="E8" s="6" t="n">
        <v>183934</v>
      </c>
      <c r="F8" s="6" t="n">
        <v>191186</v>
      </c>
      <c r="G8" s="6" t="n">
        <v>300190</v>
      </c>
      <c r="H8" s="6" t="n">
        <v>171695</v>
      </c>
      <c r="I8" s="6" t="n">
        <v>128495</v>
      </c>
      <c r="J8" s="6" t="n">
        <v>74930</v>
      </c>
      <c r="K8" s="6" t="n">
        <v>12239</v>
      </c>
      <c r="L8" s="6" t="n">
        <v>62691</v>
      </c>
    </row>
    <row r="9" ht="15.75" customHeight="1" s="7">
      <c r="A9" s="6" t="n">
        <v>1991</v>
      </c>
      <c r="B9" s="6" t="inlineStr">
        <is>
          <t>Sindhudurg</t>
        </is>
      </c>
      <c r="C9" s="6" t="inlineStr">
        <is>
          <t>Urban</t>
        </is>
      </c>
      <c r="D9" s="6" t="n">
        <v>20109</v>
      </c>
      <c r="E9" s="6" t="n">
        <v>15370</v>
      </c>
      <c r="F9" s="6" t="n">
        <v>4739</v>
      </c>
      <c r="G9" s="6" t="n">
        <v>18301</v>
      </c>
      <c r="H9" s="6" t="n">
        <v>14595</v>
      </c>
      <c r="I9" s="6" t="n">
        <v>3706</v>
      </c>
      <c r="J9" s="6" t="n">
        <v>1808</v>
      </c>
      <c r="K9" s="6" t="n">
        <v>775</v>
      </c>
      <c r="L9" s="6" t="n">
        <v>1033</v>
      </c>
    </row>
    <row r="10" ht="15.75" customHeight="1" s="7">
      <c r="A10" s="6" t="n">
        <v>1991</v>
      </c>
      <c r="B10" s="6" t="inlineStr">
        <is>
          <t>Nashik</t>
        </is>
      </c>
      <c r="C10" s="6" t="inlineStr">
        <is>
          <t>Rural</t>
        </is>
      </c>
      <c r="D10" s="6" t="n">
        <v>1270010</v>
      </c>
      <c r="E10" s="6" t="n">
        <v>673711</v>
      </c>
      <c r="F10" s="6" t="n">
        <v>596299</v>
      </c>
      <c r="G10" s="6" t="n">
        <v>1183798</v>
      </c>
      <c r="H10" s="6" t="n">
        <v>662384</v>
      </c>
      <c r="I10" s="6" t="n">
        <v>521414</v>
      </c>
      <c r="J10" s="6" t="n">
        <v>86212</v>
      </c>
      <c r="K10" s="6" t="n">
        <v>11327</v>
      </c>
      <c r="L10" s="6" t="n">
        <v>74885</v>
      </c>
      <c r="O10" s="6" t="inlineStr">
        <is>
          <t>Thane</t>
        </is>
      </c>
    </row>
    <row r="11" ht="15.75" customHeight="1" s="7">
      <c r="A11" s="6" t="n">
        <v>1991</v>
      </c>
      <c r="B11" s="6" t="inlineStr">
        <is>
          <t>Nashik</t>
        </is>
      </c>
      <c r="C11" s="6" t="inlineStr">
        <is>
          <t>Urban</t>
        </is>
      </c>
      <c r="D11" s="6" t="n">
        <v>408725</v>
      </c>
      <c r="E11" s="6" t="n">
        <v>337843</v>
      </c>
      <c r="F11" s="6" t="n">
        <v>70882</v>
      </c>
      <c r="G11" s="6" t="n">
        <v>400204</v>
      </c>
      <c r="H11" s="6" t="n">
        <v>335238</v>
      </c>
      <c r="I11" s="6" t="n">
        <v>64966</v>
      </c>
      <c r="J11" s="6" t="n">
        <v>8521</v>
      </c>
      <c r="K11" s="6" t="n">
        <v>2605</v>
      </c>
      <c r="L11" s="6" t="n">
        <v>5916</v>
      </c>
      <c r="O11" s="6" t="inlineStr">
        <is>
          <t>Palghar</t>
        </is>
      </c>
    </row>
    <row r="12" ht="15.75" customHeight="1" s="7">
      <c r="A12" s="6" t="n">
        <v>1991</v>
      </c>
      <c r="B12" s="6" t="inlineStr">
        <is>
          <t>Jalgaon</t>
        </is>
      </c>
      <c r="C12" s="6" t="inlineStr">
        <is>
          <t>Rural</t>
        </is>
      </c>
      <c r="D12" s="6" t="n">
        <v>1113714</v>
      </c>
      <c r="E12" s="6" t="n">
        <v>616679</v>
      </c>
      <c r="F12" s="6" t="n">
        <v>497035</v>
      </c>
      <c r="G12" s="6" t="n">
        <v>1032732</v>
      </c>
      <c r="H12" s="6" t="n">
        <v>610049</v>
      </c>
      <c r="I12" s="6" t="n">
        <v>422683</v>
      </c>
      <c r="J12" s="6" t="n">
        <v>80982</v>
      </c>
      <c r="K12" s="6" t="n">
        <v>6630</v>
      </c>
      <c r="L12" s="6" t="n">
        <v>74352</v>
      </c>
      <c r="O12" s="6" t="inlineStr">
        <is>
          <t>Nanded</t>
        </is>
      </c>
    </row>
    <row r="13" ht="15.75" customHeight="1" s="7">
      <c r="A13" s="6" t="n">
        <v>1991</v>
      </c>
      <c r="B13" s="6" t="inlineStr">
        <is>
          <t>Jalgaon</t>
        </is>
      </c>
      <c r="C13" s="6" t="inlineStr">
        <is>
          <t>Urban</t>
        </is>
      </c>
      <c r="D13" s="6" t="n">
        <v>253575</v>
      </c>
      <c r="E13" s="6" t="n">
        <v>209639</v>
      </c>
      <c r="F13" s="6" t="n">
        <v>43936</v>
      </c>
      <c r="G13" s="6" t="n">
        <v>247145</v>
      </c>
      <c r="H13" s="6" t="n">
        <v>208196</v>
      </c>
      <c r="I13" s="6" t="n">
        <v>38949</v>
      </c>
      <c r="J13" s="6" t="n">
        <v>6430</v>
      </c>
      <c r="K13" s="6" t="n">
        <v>1443</v>
      </c>
      <c r="L13" s="6" t="n">
        <v>4987</v>
      </c>
      <c r="O13" s="6" t="inlineStr">
        <is>
          <t>Hingoli</t>
        </is>
      </c>
    </row>
    <row r="14" ht="15.75" customHeight="1" s="7">
      <c r="A14" s="6" t="n">
        <v>1991</v>
      </c>
      <c r="B14" s="6" t="inlineStr">
        <is>
          <t>Ahilyanagar</t>
        </is>
      </c>
      <c r="C14" s="6" t="inlineStr">
        <is>
          <t>Rural</t>
        </is>
      </c>
      <c r="D14" s="6" t="n">
        <v>1376727</v>
      </c>
      <c r="E14" s="6" t="n">
        <v>749220</v>
      </c>
      <c r="F14" s="6" t="n">
        <v>627507</v>
      </c>
      <c r="G14" s="6" t="n">
        <v>1262944</v>
      </c>
      <c r="H14" s="6" t="n">
        <v>740976</v>
      </c>
      <c r="I14" s="6" t="n">
        <v>521968</v>
      </c>
      <c r="J14" s="6" t="n">
        <v>113783</v>
      </c>
      <c r="K14" s="6" t="n">
        <v>8244</v>
      </c>
      <c r="L14" s="6" t="n">
        <v>105539</v>
      </c>
      <c r="O14" s="6" t="inlineStr">
        <is>
          <t>Dhule</t>
        </is>
      </c>
    </row>
    <row r="15" ht="15.75" customHeight="1" s="7">
      <c r="A15" s="6" t="n">
        <v>1991</v>
      </c>
      <c r="B15" s="6" t="inlineStr">
        <is>
          <t>Ahilyanagar</t>
        </is>
      </c>
      <c r="C15" s="6" t="inlineStr">
        <is>
          <t>Urban</t>
        </is>
      </c>
      <c r="D15" s="6" t="n">
        <v>173047</v>
      </c>
      <c r="E15" s="6" t="n">
        <v>135479</v>
      </c>
      <c r="F15" s="6" t="n">
        <v>37568</v>
      </c>
      <c r="G15" s="6" t="n">
        <v>169467</v>
      </c>
      <c r="H15" s="6" t="n">
        <v>134545</v>
      </c>
      <c r="I15" s="6" t="n">
        <v>34922</v>
      </c>
      <c r="J15" s="6" t="n">
        <v>3580</v>
      </c>
      <c r="K15" s="6" t="n">
        <v>934</v>
      </c>
      <c r="L15" s="6" t="n">
        <v>2646</v>
      </c>
      <c r="O15" s="6" t="inlineStr">
        <is>
          <t>Nandurbar</t>
        </is>
      </c>
    </row>
    <row r="16" ht="15.75" customHeight="1" s="7">
      <c r="A16" s="6" t="n">
        <v>1991</v>
      </c>
      <c r="B16" s="6" t="inlineStr">
        <is>
          <t>Pune</t>
        </is>
      </c>
      <c r="C16" s="6" t="inlineStr">
        <is>
          <t>Rural</t>
        </is>
      </c>
      <c r="D16" s="6" t="n">
        <v>1336282</v>
      </c>
      <c r="E16" s="6" t="n">
        <v>738178</v>
      </c>
      <c r="F16" s="6" t="n">
        <v>598104</v>
      </c>
      <c r="G16" s="6" t="n">
        <v>1179727</v>
      </c>
      <c r="H16" s="6" t="n">
        <v>722451</v>
      </c>
      <c r="I16" s="6" t="n">
        <v>457276</v>
      </c>
      <c r="J16" s="6" t="n">
        <v>156555</v>
      </c>
      <c r="K16" s="6" t="n">
        <v>15727</v>
      </c>
      <c r="L16" s="6" t="n">
        <v>140828</v>
      </c>
      <c r="O16" s="6" t="inlineStr">
        <is>
          <t>Washim</t>
        </is>
      </c>
    </row>
    <row r="17" ht="15.75" customHeight="1" s="7">
      <c r="A17" s="6" t="n">
        <v>1991</v>
      </c>
      <c r="B17" s="6" t="inlineStr">
        <is>
          <t>Pune</t>
        </is>
      </c>
      <c r="C17" s="6" t="inlineStr">
        <is>
          <t>Urban</t>
        </is>
      </c>
      <c r="D17" s="6" t="n">
        <v>894473</v>
      </c>
      <c r="E17" s="6" t="n">
        <v>729923</v>
      </c>
      <c r="F17" s="6" t="n">
        <v>164550</v>
      </c>
      <c r="G17" s="6" t="n">
        <v>871952</v>
      </c>
      <c r="H17" s="6" t="n">
        <v>720337</v>
      </c>
      <c r="I17" s="6" t="n">
        <v>151615</v>
      </c>
      <c r="J17" s="6" t="n">
        <v>22521</v>
      </c>
      <c r="K17" s="6" t="n">
        <v>9586</v>
      </c>
      <c r="L17" s="6" t="n">
        <v>12935</v>
      </c>
      <c r="O17" s="6" t="inlineStr">
        <is>
          <t>Akola</t>
        </is>
      </c>
    </row>
    <row r="18" ht="15.75" customHeight="1" s="7">
      <c r="A18" s="6" t="n">
        <v>1991</v>
      </c>
      <c r="B18" s="6" t="inlineStr">
        <is>
          <t>Satara</t>
        </is>
      </c>
      <c r="C18" s="6" t="inlineStr">
        <is>
          <t>Rural</t>
        </is>
      </c>
      <c r="D18" s="6" t="n">
        <v>996668</v>
      </c>
      <c r="E18" s="6" t="n">
        <v>522813</v>
      </c>
      <c r="F18" s="6" t="n">
        <v>473855</v>
      </c>
      <c r="G18" s="6" t="n">
        <v>805126</v>
      </c>
      <c r="H18" s="6" t="n">
        <v>513116</v>
      </c>
      <c r="I18" s="6" t="n">
        <v>292010</v>
      </c>
      <c r="J18" s="6" t="n">
        <v>191542</v>
      </c>
      <c r="K18" s="6" t="n">
        <v>9697</v>
      </c>
      <c r="L18" s="6" t="n">
        <v>181845</v>
      </c>
      <c r="O18" s="6" t="inlineStr">
        <is>
          <t>Greater Bombay</t>
        </is>
      </c>
    </row>
    <row r="19" ht="15.75" customHeight="1" s="7">
      <c r="A19" s="6" t="n">
        <v>1991</v>
      </c>
      <c r="B19" s="6" t="inlineStr">
        <is>
          <t>Satara</t>
        </is>
      </c>
      <c r="C19" s="6" t="inlineStr">
        <is>
          <t>Urban</t>
        </is>
      </c>
      <c r="D19" s="6" t="n">
        <v>94569</v>
      </c>
      <c r="E19" s="6" t="n">
        <v>75802</v>
      </c>
      <c r="F19" s="6" t="n">
        <v>18767</v>
      </c>
      <c r="G19" s="6" t="n">
        <v>91269</v>
      </c>
      <c r="H19" s="6" t="n">
        <v>75133</v>
      </c>
      <c r="I19" s="6" t="n">
        <v>16136</v>
      </c>
      <c r="J19" s="6" t="n">
        <v>3300</v>
      </c>
      <c r="K19" s="6" t="n">
        <v>669</v>
      </c>
      <c r="L19" s="6" t="n">
        <v>2631</v>
      </c>
      <c r="O19" s="6" t="inlineStr">
        <is>
          <t>Bhandara</t>
        </is>
      </c>
    </row>
    <row r="20" ht="15.75" customHeight="1" s="7">
      <c r="A20" s="6" t="n">
        <v>1991</v>
      </c>
      <c r="B20" s="6" t="inlineStr">
        <is>
          <t>Sangli</t>
        </is>
      </c>
      <c r="C20" s="6" t="inlineStr">
        <is>
          <t>Rural</t>
        </is>
      </c>
      <c r="D20" s="6" t="n">
        <v>809657</v>
      </c>
      <c r="E20" s="6" t="n">
        <v>469836</v>
      </c>
      <c r="F20" s="6" t="n">
        <v>339821</v>
      </c>
      <c r="G20" s="6" t="n">
        <v>659190</v>
      </c>
      <c r="H20" s="6" t="n">
        <v>463103</v>
      </c>
      <c r="I20" s="6" t="n">
        <v>196087</v>
      </c>
      <c r="J20" s="6" t="n">
        <v>150467</v>
      </c>
      <c r="K20" s="6" t="n">
        <v>6733</v>
      </c>
      <c r="L20" s="6" t="n">
        <v>143734</v>
      </c>
      <c r="O20" s="6" t="inlineStr">
        <is>
          <t>Gondia</t>
        </is>
      </c>
    </row>
    <row r="21" ht="15.75" customHeight="1" s="7">
      <c r="A21" s="6" t="n">
        <v>1991</v>
      </c>
      <c r="B21" s="6" t="inlineStr">
        <is>
          <t>Sangli</t>
        </is>
      </c>
      <c r="C21" s="6" t="inlineStr">
        <is>
          <t>Urban</t>
        </is>
      </c>
      <c r="D21" s="6" t="n">
        <v>165185</v>
      </c>
      <c r="E21" s="6" t="n">
        <v>130184</v>
      </c>
      <c r="F21" s="6" t="n">
        <v>35001</v>
      </c>
      <c r="G21" s="6" t="n">
        <v>155536</v>
      </c>
      <c r="H21" s="6" t="n">
        <v>128433</v>
      </c>
      <c r="I21" s="6" t="n">
        <v>27103</v>
      </c>
      <c r="J21" s="6" t="n">
        <v>9649</v>
      </c>
      <c r="K21" s="6" t="n">
        <v>1751</v>
      </c>
      <c r="L21" s="6" t="n">
        <v>7898</v>
      </c>
    </row>
    <row r="22" ht="15.75" customHeight="1" s="7">
      <c r="A22" s="6" t="n">
        <v>1991</v>
      </c>
      <c r="B22" s="6" t="inlineStr">
        <is>
          <t>Solapur</t>
        </is>
      </c>
      <c r="C22" s="6" t="inlineStr">
        <is>
          <t>Rural</t>
        </is>
      </c>
      <c r="D22" s="6" t="n">
        <v>1106246</v>
      </c>
      <c r="E22" s="6" t="n">
        <v>638242</v>
      </c>
      <c r="F22" s="6" t="n">
        <v>468004</v>
      </c>
      <c r="G22" s="6" t="n">
        <v>969310</v>
      </c>
      <c r="H22" s="6" t="n">
        <v>630538</v>
      </c>
      <c r="I22" s="6" t="n">
        <v>338772</v>
      </c>
      <c r="J22" s="6" t="n">
        <v>136936</v>
      </c>
      <c r="K22" s="6" t="n">
        <v>7704</v>
      </c>
      <c r="L22" s="6" t="n">
        <v>129232</v>
      </c>
    </row>
    <row r="23" ht="15.75" customHeight="1" s="7">
      <c r="A23" s="6" t="n">
        <v>1991</v>
      </c>
      <c r="B23" s="6" t="inlineStr">
        <is>
          <t>Solapur</t>
        </is>
      </c>
      <c r="C23" s="6" t="inlineStr">
        <is>
          <t>Urban</t>
        </is>
      </c>
      <c r="D23" s="6" t="n">
        <v>285268</v>
      </c>
      <c r="E23" s="6" t="n">
        <v>218210</v>
      </c>
      <c r="F23" s="6" t="n">
        <v>67058</v>
      </c>
      <c r="G23" s="6" t="n">
        <v>279033</v>
      </c>
      <c r="H23" s="6" t="n">
        <v>217145</v>
      </c>
      <c r="I23" s="6" t="n">
        <v>61888</v>
      </c>
      <c r="J23" s="6" t="n">
        <v>6235</v>
      </c>
      <c r="K23" s="6" t="n">
        <v>1065</v>
      </c>
      <c r="L23" s="6" t="n">
        <v>5170</v>
      </c>
    </row>
    <row r="24" ht="15.75" customHeight="1" s="7">
      <c r="A24" s="6" t="n">
        <v>1991</v>
      </c>
      <c r="B24" s="6" t="inlineStr">
        <is>
          <t>Kolhapur</t>
        </is>
      </c>
      <c r="C24" s="6" t="inlineStr">
        <is>
          <t>Rural</t>
        </is>
      </c>
      <c r="D24" s="6" t="n">
        <v>1120718</v>
      </c>
      <c r="E24" s="6" t="n">
        <v>618781</v>
      </c>
      <c r="F24" s="6" t="n">
        <v>501937</v>
      </c>
      <c r="G24" s="6" t="n">
        <v>926761</v>
      </c>
      <c r="H24" s="6" t="n">
        <v>598239</v>
      </c>
      <c r="I24" s="6" t="n">
        <v>328522</v>
      </c>
      <c r="J24" s="6" t="n">
        <v>193957</v>
      </c>
      <c r="K24" s="6" t="n">
        <v>20542</v>
      </c>
      <c r="L24" s="6" t="n">
        <v>173415</v>
      </c>
    </row>
    <row r="25" ht="15.75" customHeight="1" s="7">
      <c r="A25" s="6" t="n">
        <v>1991</v>
      </c>
      <c r="B25" s="6" t="inlineStr">
        <is>
          <t>Kolhapur</t>
        </is>
      </c>
      <c r="C25" s="6" t="inlineStr">
        <is>
          <t>Urban</t>
        </is>
      </c>
      <c r="D25" s="6" t="n">
        <v>258473</v>
      </c>
      <c r="E25" s="6" t="n">
        <v>213841</v>
      </c>
      <c r="F25" s="6" t="n">
        <v>44632</v>
      </c>
      <c r="G25" s="6" t="n">
        <v>242974</v>
      </c>
      <c r="H25" s="6" t="n">
        <v>210533</v>
      </c>
      <c r="I25" s="6" t="n">
        <v>32441</v>
      </c>
      <c r="J25" s="6" t="n">
        <v>15499</v>
      </c>
      <c r="K25" s="6" t="n">
        <v>3308</v>
      </c>
      <c r="L25" s="6" t="n">
        <v>12191</v>
      </c>
    </row>
    <row r="26" ht="15.75" customHeight="1" s="7">
      <c r="A26" s="6" t="n">
        <v>1991</v>
      </c>
      <c r="B26" s="6" t="inlineStr">
        <is>
          <t>Chh. Sambhaji Nagar</t>
        </is>
      </c>
      <c r="C26" s="6" t="inlineStr">
        <is>
          <t>Rural</t>
        </is>
      </c>
      <c r="D26" s="6" t="n">
        <v>736278</v>
      </c>
      <c r="E26" s="6" t="n">
        <v>397302</v>
      </c>
      <c r="F26" s="6" t="n">
        <v>338976</v>
      </c>
      <c r="G26" s="6" t="n">
        <v>681971</v>
      </c>
      <c r="H26" s="6" t="n">
        <v>390743</v>
      </c>
      <c r="I26" s="6" t="n">
        <v>291228</v>
      </c>
      <c r="J26" s="6" t="n">
        <v>54307</v>
      </c>
      <c r="K26" s="6" t="n">
        <v>6559</v>
      </c>
      <c r="L26" s="6" t="n">
        <v>47748</v>
      </c>
    </row>
    <row r="27" ht="15.75" customHeight="1" s="7">
      <c r="A27" s="6" t="n">
        <v>1991</v>
      </c>
      <c r="B27" s="6" t="inlineStr">
        <is>
          <t>Chh. Sambhaji Nagar</t>
        </is>
      </c>
      <c r="C27" s="6" t="inlineStr">
        <is>
          <t>Urban</t>
        </is>
      </c>
      <c r="D27" s="6" t="n">
        <v>209067</v>
      </c>
      <c r="E27" s="6" t="n">
        <v>173305</v>
      </c>
      <c r="F27" s="6" t="n">
        <v>35762</v>
      </c>
      <c r="G27" s="6" t="n">
        <v>204509</v>
      </c>
      <c r="H27" s="6" t="n">
        <v>171474</v>
      </c>
      <c r="I27" s="6" t="n">
        <v>33035</v>
      </c>
      <c r="J27" s="6" t="n">
        <v>4558</v>
      </c>
      <c r="K27" s="6" t="n">
        <v>1831</v>
      </c>
      <c r="L27" s="6" t="n">
        <v>2727</v>
      </c>
    </row>
    <row r="28" ht="15.75" customHeight="1" s="7">
      <c r="A28" s="6" t="n">
        <v>1991</v>
      </c>
      <c r="B28" s="6" t="inlineStr">
        <is>
          <t>Jalna</t>
        </is>
      </c>
      <c r="C28" s="6" t="inlineStr">
        <is>
          <t>Rural</t>
        </is>
      </c>
      <c r="D28" s="6" t="n">
        <v>583170</v>
      </c>
      <c r="E28" s="6" t="n">
        <v>309009</v>
      </c>
      <c r="F28" s="6" t="n">
        <v>274161</v>
      </c>
      <c r="G28" s="6" t="n">
        <v>534220</v>
      </c>
      <c r="H28" s="6" t="n">
        <v>303412</v>
      </c>
      <c r="I28" s="6" t="n">
        <v>230808</v>
      </c>
      <c r="J28" s="6" t="n">
        <v>48950</v>
      </c>
      <c r="K28" s="6" t="n">
        <v>5597</v>
      </c>
      <c r="L28" s="6" t="n">
        <v>43353</v>
      </c>
    </row>
    <row r="29" ht="15.75" customHeight="1" s="7">
      <c r="A29" s="6" t="n">
        <v>1991</v>
      </c>
      <c r="B29" s="6" t="inlineStr">
        <is>
          <t>Jalna</t>
        </is>
      </c>
      <c r="C29" s="6" t="inlineStr">
        <is>
          <t>Urban</t>
        </is>
      </c>
      <c r="D29" s="6" t="n">
        <v>67515</v>
      </c>
      <c r="E29" s="6" t="n">
        <v>55692</v>
      </c>
      <c r="F29" s="6" t="n">
        <v>11823</v>
      </c>
      <c r="G29" s="6" t="n">
        <v>65599</v>
      </c>
      <c r="H29" s="6" t="n">
        <v>55265</v>
      </c>
      <c r="I29" s="6" t="n">
        <v>10334</v>
      </c>
      <c r="J29" s="6" t="n">
        <v>1916</v>
      </c>
      <c r="K29" s="6" t="n">
        <v>427</v>
      </c>
      <c r="L29" s="6" t="n">
        <v>1489</v>
      </c>
    </row>
    <row r="30" ht="15.75" customHeight="1" s="7">
      <c r="A30" s="6" t="n">
        <v>1991</v>
      </c>
      <c r="B30" s="6" t="inlineStr">
        <is>
          <t>Parbhani</t>
        </is>
      </c>
      <c r="C30" s="6" t="inlineStr">
        <is>
          <t>Rural</t>
        </is>
      </c>
      <c r="D30" s="6" t="n">
        <v>833170</v>
      </c>
      <c r="E30" s="6" t="n">
        <v>449560</v>
      </c>
      <c r="F30" s="6" t="n">
        <v>383610</v>
      </c>
      <c r="G30" s="6" t="n">
        <v>759857</v>
      </c>
      <c r="H30" s="6" t="n">
        <v>443585</v>
      </c>
      <c r="I30" s="6" t="n">
        <v>316272</v>
      </c>
      <c r="J30" s="6" t="n">
        <v>73313</v>
      </c>
      <c r="K30" s="6" t="n">
        <v>5975</v>
      </c>
      <c r="L30" s="6" t="n">
        <v>67338</v>
      </c>
    </row>
    <row r="31" ht="15.75" customHeight="1" s="7">
      <c r="A31" s="6" t="n">
        <v>1991</v>
      </c>
      <c r="B31" s="6" t="inlineStr">
        <is>
          <t>Parbhani</t>
        </is>
      </c>
      <c r="C31" s="6" t="inlineStr">
        <is>
          <t>Urban</t>
        </is>
      </c>
      <c r="D31" s="6" t="n">
        <v>133672</v>
      </c>
      <c r="E31" s="6" t="n">
        <v>109685</v>
      </c>
      <c r="F31" s="6" t="n">
        <v>23987</v>
      </c>
      <c r="G31" s="6" t="n">
        <v>130449</v>
      </c>
      <c r="H31" s="6" t="n">
        <v>108979</v>
      </c>
      <c r="I31" s="6" t="n">
        <v>21470</v>
      </c>
      <c r="J31" s="6" t="n">
        <v>3223</v>
      </c>
      <c r="K31" s="6" t="n">
        <v>706</v>
      </c>
      <c r="L31" s="6" t="n">
        <v>2517</v>
      </c>
    </row>
    <row r="32" ht="15.75" customHeight="1" s="7">
      <c r="A32" s="6" t="n">
        <v>1991</v>
      </c>
      <c r="B32" s="6" t="inlineStr">
        <is>
          <t>Beed</t>
        </is>
      </c>
      <c r="C32" s="6" t="inlineStr">
        <is>
          <t>Rural</t>
        </is>
      </c>
      <c r="D32" s="6" t="n">
        <v>764473</v>
      </c>
      <c r="E32" s="6" t="n">
        <v>400390</v>
      </c>
      <c r="F32" s="6" t="n">
        <v>364083</v>
      </c>
      <c r="G32" s="6" t="n">
        <v>669914</v>
      </c>
      <c r="H32" s="6" t="n">
        <v>387906</v>
      </c>
      <c r="I32" s="6" t="n">
        <v>282008</v>
      </c>
      <c r="J32" s="6" t="n">
        <v>94559</v>
      </c>
      <c r="K32" s="6" t="n">
        <v>12484</v>
      </c>
      <c r="L32" s="6" t="n">
        <v>82075</v>
      </c>
    </row>
    <row r="33" ht="15.75" customHeight="1" s="7">
      <c r="A33" s="6" t="n">
        <v>1991</v>
      </c>
      <c r="B33" s="6" t="inlineStr">
        <is>
          <t>Beed</t>
        </is>
      </c>
      <c r="C33" s="6" t="inlineStr">
        <is>
          <t>Urban</t>
        </is>
      </c>
      <c r="D33" s="6" t="n">
        <v>91933</v>
      </c>
      <c r="E33" s="6" t="n">
        <v>74937</v>
      </c>
      <c r="F33" s="6" t="n">
        <v>16996</v>
      </c>
      <c r="G33" s="6" t="n">
        <v>88675</v>
      </c>
      <c r="H33" s="6" t="n">
        <v>74076</v>
      </c>
      <c r="I33" s="6" t="n">
        <v>14599</v>
      </c>
      <c r="J33" s="6" t="n">
        <v>3258</v>
      </c>
      <c r="K33" s="6" t="n">
        <v>861</v>
      </c>
      <c r="L33" s="6" t="n">
        <v>2397</v>
      </c>
    </row>
    <row r="34" ht="15.75" customHeight="1" s="7">
      <c r="A34" s="6" t="n">
        <v>1991</v>
      </c>
      <c r="B34" s="6" t="inlineStr">
        <is>
          <t>Dharashiv</t>
        </is>
      </c>
      <c r="C34" s="6" t="inlineStr">
        <is>
          <t>Rural</t>
        </is>
      </c>
      <c r="D34" s="6" t="n">
        <v>521782</v>
      </c>
      <c r="E34" s="6" t="n">
        <v>293432</v>
      </c>
      <c r="F34" s="6" t="n">
        <v>228350</v>
      </c>
      <c r="G34" s="6" t="n">
        <v>474794</v>
      </c>
      <c r="H34" s="6" t="n">
        <v>290887</v>
      </c>
      <c r="I34" s="6" t="n">
        <v>183907</v>
      </c>
      <c r="J34" s="6" t="n">
        <v>46988</v>
      </c>
      <c r="K34" s="6" t="n">
        <v>2545</v>
      </c>
      <c r="L34" s="6" t="n">
        <v>44443</v>
      </c>
    </row>
    <row r="35" ht="15.75" customHeight="1" s="7">
      <c r="A35" s="6" t="n">
        <v>1991</v>
      </c>
      <c r="B35" s="6" t="inlineStr">
        <is>
          <t>Dharashiv</t>
        </is>
      </c>
      <c r="C35" s="6" t="inlineStr">
        <is>
          <t>Urban</t>
        </is>
      </c>
      <c r="D35" s="6" t="n">
        <v>56744</v>
      </c>
      <c r="E35" s="6" t="n">
        <v>44431</v>
      </c>
      <c r="F35" s="6" t="n">
        <v>12313</v>
      </c>
      <c r="G35" s="6" t="n">
        <v>54631</v>
      </c>
      <c r="H35" s="6" t="n">
        <v>44031</v>
      </c>
      <c r="I35" s="6" t="n">
        <v>10600</v>
      </c>
      <c r="J35" s="6" t="n">
        <v>2113</v>
      </c>
      <c r="K35" s="6" t="n">
        <v>400</v>
      </c>
      <c r="L35" s="6" t="n">
        <v>1713</v>
      </c>
    </row>
    <row r="36" ht="15.75" customHeight="1" s="7">
      <c r="A36" s="6" t="n">
        <v>1991</v>
      </c>
      <c r="B36" s="6" t="inlineStr">
        <is>
          <t>Latur</t>
        </is>
      </c>
      <c r="C36" s="6" t="inlineStr">
        <is>
          <t>Rural</t>
        </is>
      </c>
      <c r="D36" s="6" t="n">
        <v>644560</v>
      </c>
      <c r="E36" s="6" t="n">
        <v>348772</v>
      </c>
      <c r="F36" s="6" t="n">
        <v>295788</v>
      </c>
      <c r="G36" s="6" t="n">
        <v>569251</v>
      </c>
      <c r="H36" s="6" t="n">
        <v>344112</v>
      </c>
      <c r="I36" s="6" t="n">
        <v>225139</v>
      </c>
      <c r="J36" s="6" t="n">
        <v>75309</v>
      </c>
      <c r="K36" s="6" t="n">
        <v>4660</v>
      </c>
      <c r="L36" s="6" t="n">
        <v>70649</v>
      </c>
    </row>
    <row r="37" ht="15.75" customHeight="1" s="7">
      <c r="A37" s="6" t="n">
        <v>1991</v>
      </c>
      <c r="B37" s="6" t="inlineStr">
        <is>
          <t>Latur</t>
        </is>
      </c>
      <c r="C37" s="6" t="inlineStr">
        <is>
          <t>Urban</t>
        </is>
      </c>
      <c r="D37" s="6" t="n">
        <v>90763</v>
      </c>
      <c r="E37" s="6" t="n">
        <v>76639</v>
      </c>
      <c r="F37" s="6" t="n">
        <v>14124</v>
      </c>
      <c r="G37" s="6" t="n">
        <v>86992</v>
      </c>
      <c r="H37" s="6" t="n">
        <v>76263</v>
      </c>
      <c r="I37" s="6" t="n">
        <v>10729</v>
      </c>
      <c r="J37" s="6" t="n">
        <v>3771</v>
      </c>
      <c r="K37" s="6" t="n">
        <v>376</v>
      </c>
      <c r="L37" s="6" t="n">
        <v>3395</v>
      </c>
    </row>
    <row r="38" ht="15.75" customHeight="1" s="7">
      <c r="A38" s="6" t="n">
        <v>1991</v>
      </c>
      <c r="B38" s="6" t="inlineStr">
        <is>
          <t>Buldhana</t>
        </is>
      </c>
      <c r="C38" s="6" t="inlineStr">
        <is>
          <t>Rural</t>
        </is>
      </c>
      <c r="D38" s="6" t="n">
        <v>777510</v>
      </c>
      <c r="E38" s="6" t="n">
        <v>409367</v>
      </c>
      <c r="F38" s="6" t="n">
        <v>368143</v>
      </c>
      <c r="G38" s="6" t="n">
        <v>728131</v>
      </c>
      <c r="H38" s="6" t="n">
        <v>402525</v>
      </c>
      <c r="I38" s="6" t="n">
        <v>325606</v>
      </c>
      <c r="J38" s="6" t="n">
        <v>49379</v>
      </c>
      <c r="K38" s="6" t="n">
        <v>6842</v>
      </c>
      <c r="L38" s="6" t="n">
        <v>42537</v>
      </c>
    </row>
    <row r="39" ht="15.75" customHeight="1" s="7">
      <c r="A39" s="6" t="n">
        <v>1991</v>
      </c>
      <c r="B39" s="6" t="inlineStr">
        <is>
          <t>Buldhana</t>
        </is>
      </c>
      <c r="C39" s="6" t="inlineStr">
        <is>
          <t>Urban</t>
        </is>
      </c>
      <c r="D39" s="6" t="n">
        <v>121059</v>
      </c>
      <c r="E39" s="6" t="n">
        <v>94241</v>
      </c>
      <c r="F39" s="6" t="n">
        <v>26818</v>
      </c>
      <c r="G39" s="6" t="n">
        <v>116217</v>
      </c>
      <c r="H39" s="6" t="n">
        <v>93263</v>
      </c>
      <c r="I39" s="6" t="n">
        <v>22954</v>
      </c>
      <c r="J39" s="6" t="n">
        <v>4842</v>
      </c>
      <c r="K39" s="6" t="n">
        <v>978</v>
      </c>
      <c r="L39" s="6" t="n">
        <v>3864</v>
      </c>
    </row>
    <row r="40" ht="15.75" customHeight="1" s="7">
      <c r="A40" s="6" t="n">
        <v>1991</v>
      </c>
      <c r="B40" s="6" t="inlineStr">
        <is>
          <t>Amravati</t>
        </is>
      </c>
      <c r="C40" s="6" t="inlineStr">
        <is>
          <t>Rural</t>
        </is>
      </c>
      <c r="D40" s="6" t="n">
        <v>757121</v>
      </c>
      <c r="E40" s="6" t="n">
        <v>437106</v>
      </c>
      <c r="F40" s="6" t="n">
        <v>320015</v>
      </c>
      <c r="G40" s="6" t="n">
        <v>677510</v>
      </c>
      <c r="H40" s="6" t="n">
        <v>416390</v>
      </c>
      <c r="I40" s="6" t="n">
        <v>261120</v>
      </c>
      <c r="J40" s="6" t="n">
        <v>79611</v>
      </c>
      <c r="K40" s="6" t="n">
        <v>20716</v>
      </c>
      <c r="L40" s="6" t="n">
        <v>58895</v>
      </c>
    </row>
    <row r="41" ht="15.75" customHeight="1" s="7">
      <c r="A41" s="6" t="n">
        <v>1991</v>
      </c>
      <c r="B41" s="6" t="inlineStr">
        <is>
          <t>Amravati</t>
        </is>
      </c>
      <c r="C41" s="6" t="inlineStr">
        <is>
          <t>Urban</t>
        </is>
      </c>
      <c r="D41" s="6" t="n">
        <v>219588</v>
      </c>
      <c r="E41" s="6" t="n">
        <v>177158</v>
      </c>
      <c r="F41" s="6" t="n">
        <v>42430</v>
      </c>
      <c r="G41" s="6" t="n">
        <v>210382</v>
      </c>
      <c r="H41" s="6" t="n">
        <v>174466</v>
      </c>
      <c r="I41" s="6" t="n">
        <v>35916</v>
      </c>
      <c r="J41" s="6" t="n">
        <v>9206</v>
      </c>
      <c r="K41" s="6" t="n">
        <v>2692</v>
      </c>
      <c r="L41" s="6" t="n">
        <v>6514</v>
      </c>
    </row>
    <row r="42" ht="15.75" customHeight="1" s="7">
      <c r="A42" s="6" t="n">
        <v>1991</v>
      </c>
      <c r="B42" s="6" t="inlineStr">
        <is>
          <t>Yavatmal</t>
        </is>
      </c>
      <c r="C42" s="6" t="inlineStr">
        <is>
          <t>Rural</t>
        </is>
      </c>
      <c r="D42" s="6" t="n">
        <v>884944</v>
      </c>
      <c r="E42" s="6" t="n">
        <v>479477</v>
      </c>
      <c r="F42" s="6" t="n">
        <v>405467</v>
      </c>
      <c r="G42" s="6" t="n">
        <v>821263</v>
      </c>
      <c r="H42" s="6" t="n">
        <v>470411</v>
      </c>
      <c r="I42" s="6" t="n">
        <v>350852</v>
      </c>
      <c r="J42" s="6" t="n">
        <v>63681</v>
      </c>
      <c r="K42" s="6" t="n">
        <v>9066</v>
      </c>
      <c r="L42" s="6" t="n">
        <v>54615</v>
      </c>
    </row>
    <row r="43" ht="15.75" customHeight="1" s="7">
      <c r="A43" s="6" t="n">
        <v>1991</v>
      </c>
      <c r="B43" s="6" t="inlineStr">
        <is>
          <t>Yavatmal</t>
        </is>
      </c>
      <c r="C43" s="6" t="inlineStr">
        <is>
          <t>Urban</t>
        </is>
      </c>
      <c r="D43" s="6" t="n">
        <v>105963</v>
      </c>
      <c r="E43" s="6" t="n">
        <v>85246</v>
      </c>
      <c r="F43" s="6" t="n">
        <v>20717</v>
      </c>
      <c r="G43" s="6" t="n">
        <v>101987</v>
      </c>
      <c r="H43" s="6" t="n">
        <v>84263</v>
      </c>
      <c r="I43" s="6" t="n">
        <v>17724</v>
      </c>
      <c r="J43" s="6" t="n">
        <v>3976</v>
      </c>
      <c r="K43" s="6" t="n">
        <v>983</v>
      </c>
      <c r="L43" s="6" t="n">
        <v>2993</v>
      </c>
    </row>
    <row r="44" ht="15.75" customHeight="1" s="7">
      <c r="A44" s="6" t="n">
        <v>1991</v>
      </c>
      <c r="B44" s="6" t="inlineStr">
        <is>
          <t>Wardha</t>
        </is>
      </c>
      <c r="C44" s="6" t="inlineStr">
        <is>
          <t>Rural</t>
        </is>
      </c>
      <c r="D44" s="6" t="n">
        <v>393979</v>
      </c>
      <c r="E44" s="6" t="n">
        <v>224120</v>
      </c>
      <c r="F44" s="6" t="n">
        <v>169859</v>
      </c>
      <c r="G44" s="6" t="n">
        <v>371501</v>
      </c>
      <c r="H44" s="6" t="n">
        <v>218498</v>
      </c>
      <c r="I44" s="6" t="n">
        <v>153003</v>
      </c>
      <c r="J44" s="6" t="n">
        <v>22478</v>
      </c>
      <c r="K44" s="6" t="n">
        <v>5622</v>
      </c>
      <c r="L44" s="6" t="n">
        <v>16856</v>
      </c>
    </row>
    <row r="45" ht="15.75" customHeight="1" s="7">
      <c r="A45" s="6" t="n">
        <v>1991</v>
      </c>
      <c r="B45" s="6" t="inlineStr">
        <is>
          <t>Wardha</t>
        </is>
      </c>
      <c r="C45" s="6" t="inlineStr">
        <is>
          <t>Urban</t>
        </is>
      </c>
      <c r="D45" s="6" t="n">
        <v>81635</v>
      </c>
      <c r="E45" s="6" t="n">
        <v>67204</v>
      </c>
      <c r="F45" s="6" t="n">
        <v>14431</v>
      </c>
      <c r="G45" s="6" t="n">
        <v>79038</v>
      </c>
      <c r="H45" s="6" t="n">
        <v>66240</v>
      </c>
      <c r="I45" s="6" t="n">
        <v>12798</v>
      </c>
      <c r="J45" s="6" t="n">
        <v>2597</v>
      </c>
      <c r="K45" s="6" t="n">
        <v>964</v>
      </c>
      <c r="L45" s="6" t="n">
        <v>1633</v>
      </c>
    </row>
    <row r="46" ht="15.75" customHeight="1" s="7">
      <c r="A46" s="6" t="n">
        <v>1991</v>
      </c>
      <c r="B46" s="6" t="inlineStr">
        <is>
          <t>Nagpur</t>
        </is>
      </c>
      <c r="C46" s="6" t="inlineStr">
        <is>
          <t>Rural</t>
        </is>
      </c>
      <c r="D46" s="6" t="n">
        <v>634393</v>
      </c>
      <c r="E46" s="6" t="n">
        <v>358694</v>
      </c>
      <c r="F46" s="6" t="n">
        <v>275699</v>
      </c>
      <c r="G46" s="6" t="n">
        <v>588047</v>
      </c>
      <c r="H46" s="6" t="n">
        <v>350044</v>
      </c>
      <c r="I46" s="6" t="n">
        <v>238003</v>
      </c>
      <c r="J46" s="6" t="n">
        <v>46346</v>
      </c>
      <c r="K46" s="6" t="n">
        <v>8650</v>
      </c>
      <c r="L46" s="6" t="n">
        <v>37696</v>
      </c>
    </row>
    <row r="47" ht="15.75" customHeight="1" s="7">
      <c r="A47" s="6" t="n">
        <v>1991</v>
      </c>
      <c r="B47" s="6" t="inlineStr">
        <is>
          <t>Nagpur</t>
        </is>
      </c>
      <c r="C47" s="6" t="inlineStr">
        <is>
          <t>Urban</t>
        </is>
      </c>
      <c r="D47" s="6" t="n">
        <v>598376</v>
      </c>
      <c r="E47" s="6" t="n">
        <v>493780</v>
      </c>
      <c r="F47" s="6" t="n">
        <v>104596</v>
      </c>
      <c r="G47" s="6" t="n">
        <v>579860</v>
      </c>
      <c r="H47" s="6" t="n">
        <v>486706</v>
      </c>
      <c r="I47" s="6" t="n">
        <v>93154</v>
      </c>
      <c r="J47" s="6" t="n">
        <v>18516</v>
      </c>
      <c r="K47" s="6" t="n">
        <v>7074</v>
      </c>
      <c r="L47" s="6" t="n">
        <v>11442</v>
      </c>
    </row>
    <row r="48" ht="15.75" customHeight="1" s="7">
      <c r="A48" s="6" t="n">
        <v>1991</v>
      </c>
      <c r="B48" s="6" t="inlineStr">
        <is>
          <t>Chandrapur</t>
        </is>
      </c>
      <c r="C48" s="6" t="inlineStr">
        <is>
          <t>Rural</t>
        </is>
      </c>
      <c r="D48" s="6" t="n">
        <v>671595</v>
      </c>
      <c r="E48" s="6" t="n">
        <v>357980</v>
      </c>
      <c r="F48" s="6" t="n">
        <v>313615</v>
      </c>
      <c r="G48" s="6" t="n">
        <v>604058</v>
      </c>
      <c r="H48" s="6" t="n">
        <v>350049</v>
      </c>
      <c r="I48" s="6" t="n">
        <v>254009</v>
      </c>
      <c r="J48" s="6" t="n">
        <v>67537</v>
      </c>
      <c r="K48" s="6" t="n">
        <v>7931</v>
      </c>
      <c r="L48" s="6" t="n">
        <v>59606</v>
      </c>
    </row>
    <row r="49" ht="15.75" customHeight="1" s="7">
      <c r="A49" s="6" t="n">
        <v>1991</v>
      </c>
      <c r="B49" s="6" t="inlineStr">
        <is>
          <t>Chandrapur</t>
        </is>
      </c>
      <c r="C49" s="6" t="inlineStr">
        <is>
          <t>Urban</t>
        </is>
      </c>
      <c r="D49" s="6" t="n">
        <v>146099</v>
      </c>
      <c r="E49" s="6" t="n">
        <v>121233</v>
      </c>
      <c r="F49" s="6" t="n">
        <v>24866</v>
      </c>
      <c r="G49" s="6" t="n">
        <v>141058</v>
      </c>
      <c r="H49" s="6" t="n">
        <v>119443</v>
      </c>
      <c r="I49" s="6" t="n">
        <v>21615</v>
      </c>
      <c r="J49" s="6" t="n">
        <v>5041</v>
      </c>
      <c r="K49" s="6" t="n">
        <v>1790</v>
      </c>
      <c r="L49" s="6" t="n">
        <v>3251</v>
      </c>
    </row>
    <row r="50" ht="15.75" customHeight="1" s="7">
      <c r="A50" s="6" t="n">
        <v>1991</v>
      </c>
      <c r="B50" s="6" t="inlineStr">
        <is>
          <t>Gadchiroli</t>
        </is>
      </c>
      <c r="C50" s="6" t="inlineStr">
        <is>
          <t>Rural</t>
        </is>
      </c>
      <c r="D50" s="6" t="n">
        <v>398795</v>
      </c>
      <c r="E50" s="6" t="n">
        <v>206369</v>
      </c>
      <c r="F50" s="6" t="n">
        <v>192426</v>
      </c>
      <c r="G50" s="6" t="n">
        <v>335519</v>
      </c>
      <c r="H50" s="6" t="n">
        <v>200328</v>
      </c>
      <c r="I50" s="6" t="n">
        <v>135191</v>
      </c>
      <c r="J50" s="6" t="n">
        <v>63276</v>
      </c>
      <c r="K50" s="6" t="n">
        <v>6041</v>
      </c>
      <c r="L50" s="6" t="n">
        <v>57235</v>
      </c>
    </row>
    <row r="51" ht="15.75" customHeight="1" s="7">
      <c r="A51" s="6" t="n">
        <v>1991</v>
      </c>
      <c r="B51" s="6" t="inlineStr">
        <is>
          <t>Gadchiroli</t>
        </is>
      </c>
      <c r="C51" s="6" t="inlineStr">
        <is>
          <t>Urban</t>
        </is>
      </c>
      <c r="D51" s="6" t="n">
        <v>24651</v>
      </c>
      <c r="E51" s="6" t="n">
        <v>17233</v>
      </c>
      <c r="F51" s="6" t="n">
        <v>7418</v>
      </c>
      <c r="G51" s="6" t="n">
        <v>23044</v>
      </c>
      <c r="H51" s="6" t="n">
        <v>16964</v>
      </c>
      <c r="I51" s="6" t="n">
        <v>6080</v>
      </c>
      <c r="J51" s="6" t="n">
        <v>1607</v>
      </c>
      <c r="K51" s="6" t="n">
        <v>269</v>
      </c>
      <c r="L51" s="6" t="n">
        <v>1338</v>
      </c>
    </row>
    <row r="52" ht="15.75" customHeight="1" s="7">
      <c r="A52" s="6" t="n">
        <v>2001</v>
      </c>
      <c r="B52" s="6" t="inlineStr">
        <is>
          <t>Nandurbar</t>
        </is>
      </c>
      <c r="C52" s="6" t="inlineStr">
        <is>
          <t>Rural</t>
        </is>
      </c>
      <c r="D52" s="6" t="n">
        <v>550275</v>
      </c>
      <c r="E52" s="6" t="n">
        <v>294643</v>
      </c>
      <c r="F52" s="6" t="n">
        <v>255632</v>
      </c>
      <c r="G52" s="6" t="n">
        <v>403385</v>
      </c>
      <c r="H52" s="6" t="n">
        <v>248284</v>
      </c>
      <c r="I52" s="6" t="n">
        <v>155101</v>
      </c>
      <c r="J52" s="6" t="n">
        <v>146890</v>
      </c>
      <c r="K52" s="6" t="n">
        <v>46359</v>
      </c>
      <c r="L52" s="6" t="n">
        <v>100531</v>
      </c>
    </row>
    <row r="53" ht="15.75" customHeight="1" s="7">
      <c r="A53" s="6" t="n">
        <v>2001</v>
      </c>
      <c r="B53" s="6" t="inlineStr">
        <is>
          <t>Nandurbar</t>
        </is>
      </c>
      <c r="C53" s="6" t="inlineStr">
        <is>
          <t>Urban</t>
        </is>
      </c>
      <c r="D53" s="6" t="n">
        <v>59758</v>
      </c>
      <c r="E53" s="6" t="n">
        <v>49809</v>
      </c>
      <c r="F53" s="6" t="n">
        <v>9949</v>
      </c>
      <c r="G53" s="6" t="n">
        <v>54936</v>
      </c>
      <c r="H53" s="6" t="n">
        <v>47394</v>
      </c>
      <c r="I53" s="6" t="n">
        <v>7542</v>
      </c>
      <c r="J53" s="6" t="n">
        <v>4822</v>
      </c>
      <c r="K53" s="6" t="n">
        <v>2415</v>
      </c>
      <c r="L53" s="6" t="n">
        <v>2407</v>
      </c>
    </row>
    <row r="54" ht="15.75" customHeight="1" s="7">
      <c r="A54" s="6" t="n">
        <v>2001</v>
      </c>
      <c r="B54" s="6" t="inlineStr">
        <is>
          <t>Dhule</t>
        </is>
      </c>
      <c r="C54" s="6" t="inlineStr">
        <is>
          <t>Rural</t>
        </is>
      </c>
      <c r="D54" s="6" t="n">
        <v>609792</v>
      </c>
      <c r="E54" s="6" t="n">
        <v>346685</v>
      </c>
      <c r="F54" s="6" t="n">
        <v>263107</v>
      </c>
      <c r="G54" s="6" t="n">
        <v>458361</v>
      </c>
      <c r="H54" s="6" t="n">
        <v>299402</v>
      </c>
      <c r="I54" s="6" t="n">
        <v>158959</v>
      </c>
      <c r="J54" s="6" t="n">
        <v>151431</v>
      </c>
      <c r="K54" s="6" t="n">
        <v>47283</v>
      </c>
      <c r="L54" s="6" t="n">
        <v>104148</v>
      </c>
    </row>
    <row r="55" ht="15.75" customHeight="1" s="7">
      <c r="A55" s="6" t="n">
        <v>2001</v>
      </c>
      <c r="B55" s="6" t="inlineStr">
        <is>
          <t>Dhule</t>
        </is>
      </c>
      <c r="C55" s="6" t="inlineStr">
        <is>
          <t>Urban</t>
        </is>
      </c>
      <c r="D55" s="6" t="n">
        <v>128149</v>
      </c>
      <c r="E55" s="6" t="n">
        <v>107554</v>
      </c>
      <c r="F55" s="6" t="n">
        <v>20595</v>
      </c>
      <c r="G55" s="6" t="n">
        <v>115135</v>
      </c>
      <c r="H55" s="6" t="n">
        <v>100907</v>
      </c>
      <c r="I55" s="6" t="n">
        <v>14228</v>
      </c>
      <c r="J55" s="6" t="n">
        <v>13014</v>
      </c>
      <c r="K55" s="6" t="n">
        <v>6647</v>
      </c>
      <c r="L55" s="6" t="n">
        <v>6367</v>
      </c>
    </row>
    <row r="56" ht="15.75" customHeight="1" s="7">
      <c r="A56" s="6" t="n">
        <v>2001</v>
      </c>
      <c r="B56" s="6" t="inlineStr">
        <is>
          <t>Jalgaon</t>
        </is>
      </c>
      <c r="C56" s="6" t="inlineStr">
        <is>
          <t>Rural</t>
        </is>
      </c>
      <c r="D56" s="6" t="n">
        <v>1250242</v>
      </c>
      <c r="E56" s="6" t="n">
        <v>714661</v>
      </c>
      <c r="F56" s="6" t="n">
        <v>535581</v>
      </c>
      <c r="G56" s="6" t="n">
        <v>1021465</v>
      </c>
      <c r="H56" s="6" t="n">
        <v>637351</v>
      </c>
      <c r="I56" s="6" t="n">
        <v>384114</v>
      </c>
      <c r="J56" s="6" t="n">
        <v>228777</v>
      </c>
      <c r="K56" s="6" t="n">
        <v>77310</v>
      </c>
      <c r="L56" s="6" t="n">
        <v>151467</v>
      </c>
    </row>
    <row r="57" ht="15.75" customHeight="1" s="7">
      <c r="A57" s="6" t="n">
        <v>2001</v>
      </c>
      <c r="B57" s="6" t="inlineStr">
        <is>
          <t>Jalgaon</t>
        </is>
      </c>
      <c r="C57" s="6" t="inlineStr">
        <is>
          <t>Urban</t>
        </is>
      </c>
      <c r="D57" s="6" t="n">
        <v>313741</v>
      </c>
      <c r="E57" s="6" t="n">
        <v>262294</v>
      </c>
      <c r="F57" s="6" t="n">
        <v>51447</v>
      </c>
      <c r="G57" s="6" t="n">
        <v>278621</v>
      </c>
      <c r="H57" s="6" t="n">
        <v>242103</v>
      </c>
      <c r="I57" s="6" t="n">
        <v>36518</v>
      </c>
      <c r="J57" s="6" t="n">
        <v>35120</v>
      </c>
      <c r="K57" s="6" t="n">
        <v>20191</v>
      </c>
      <c r="L57" s="6" t="n">
        <v>14929</v>
      </c>
    </row>
    <row r="58" ht="15.75" customHeight="1" s="7">
      <c r="A58" s="6" t="n">
        <v>2001</v>
      </c>
      <c r="B58" s="6" t="inlineStr">
        <is>
          <t>Buldhana</t>
        </is>
      </c>
      <c r="C58" s="6" t="inlineStr">
        <is>
          <t>Rural</t>
        </is>
      </c>
      <c r="D58" s="6" t="n">
        <v>873326</v>
      </c>
      <c r="E58" s="6" t="n">
        <v>481253</v>
      </c>
      <c r="F58" s="6" t="n">
        <v>392073</v>
      </c>
      <c r="G58" s="6" t="n">
        <v>779897</v>
      </c>
      <c r="H58" s="6" t="n">
        <v>448618</v>
      </c>
      <c r="I58" s="6" t="n">
        <v>331279</v>
      </c>
      <c r="J58" s="6" t="n">
        <v>93429</v>
      </c>
      <c r="K58" s="6" t="n">
        <v>32635</v>
      </c>
      <c r="L58" s="6" t="n">
        <v>60794</v>
      </c>
    </row>
    <row r="59" ht="15.75" customHeight="1" s="7">
      <c r="A59" s="6" t="n">
        <v>2001</v>
      </c>
      <c r="B59" s="6" t="inlineStr">
        <is>
          <t>Buldhana</t>
        </is>
      </c>
      <c r="C59" s="6" t="inlineStr">
        <is>
          <t>Urban</t>
        </is>
      </c>
      <c r="D59" s="6" t="n">
        <v>142689</v>
      </c>
      <c r="E59" s="6" t="n">
        <v>115354</v>
      </c>
      <c r="F59" s="6" t="n">
        <v>27335</v>
      </c>
      <c r="G59" s="6" t="n">
        <v>128900</v>
      </c>
      <c r="H59" s="6" t="n">
        <v>108459</v>
      </c>
      <c r="I59" s="6" t="n">
        <v>20441</v>
      </c>
      <c r="J59" s="6" t="n">
        <v>13789</v>
      </c>
      <c r="K59" s="6" t="n">
        <v>6895</v>
      </c>
      <c r="L59" s="6" t="n">
        <v>6894</v>
      </c>
    </row>
    <row r="60" ht="15.75" customHeight="1" s="7">
      <c r="A60" s="6" t="n">
        <v>2001</v>
      </c>
      <c r="B60" s="6" t="inlineStr">
        <is>
          <t>Akola</t>
        </is>
      </c>
      <c r="C60" s="6" t="inlineStr">
        <is>
          <t>Rural</t>
        </is>
      </c>
      <c r="D60" s="6" t="n">
        <v>461202</v>
      </c>
      <c r="E60" s="6" t="n">
        <v>279125</v>
      </c>
      <c r="F60" s="6" t="n">
        <v>182077</v>
      </c>
      <c r="G60" s="6" t="n">
        <v>409384</v>
      </c>
      <c r="H60" s="6" t="n">
        <v>260229</v>
      </c>
      <c r="I60" s="6" t="n">
        <v>149155</v>
      </c>
      <c r="J60" s="6" t="n">
        <v>51818</v>
      </c>
      <c r="K60" s="6" t="n">
        <v>18896</v>
      </c>
      <c r="L60" s="6" t="n">
        <v>32922</v>
      </c>
    </row>
    <row r="61" ht="15.75" customHeight="1" s="7">
      <c r="A61" s="6" t="n">
        <v>2001</v>
      </c>
      <c r="B61" s="6" t="inlineStr">
        <is>
          <t>Akola</t>
        </is>
      </c>
      <c r="C61" s="6" t="inlineStr">
        <is>
          <t>Urban</t>
        </is>
      </c>
      <c r="D61" s="6" t="n">
        <v>187041</v>
      </c>
      <c r="E61" s="6" t="n">
        <v>156666</v>
      </c>
      <c r="F61" s="6" t="n">
        <v>30375</v>
      </c>
      <c r="G61" s="6" t="n">
        <v>172880</v>
      </c>
      <c r="H61" s="6" t="n">
        <v>148003</v>
      </c>
      <c r="I61" s="6" t="n">
        <v>24877</v>
      </c>
      <c r="J61" s="6" t="n">
        <v>14161</v>
      </c>
      <c r="K61" s="6" t="n">
        <v>8663</v>
      </c>
      <c r="L61" s="6" t="n">
        <v>5498</v>
      </c>
    </row>
    <row r="62" ht="15.75" customHeight="1" s="7">
      <c r="A62" s="6" t="n">
        <v>2001</v>
      </c>
      <c r="B62" s="6" t="inlineStr">
        <is>
          <t>Washim</t>
        </is>
      </c>
      <c r="C62" s="6" t="inlineStr">
        <is>
          <t>Rural</t>
        </is>
      </c>
      <c r="D62" s="6" t="n">
        <v>403335</v>
      </c>
      <c r="E62" s="6" t="n">
        <v>224951</v>
      </c>
      <c r="F62" s="6" t="n">
        <v>178384</v>
      </c>
      <c r="G62" s="6" t="n">
        <v>347211</v>
      </c>
      <c r="H62" s="6" t="n">
        <v>206946</v>
      </c>
      <c r="I62" s="6" t="n">
        <v>140265</v>
      </c>
      <c r="J62" s="6" t="n">
        <v>56124</v>
      </c>
      <c r="K62" s="6" t="n">
        <v>18005</v>
      </c>
      <c r="L62" s="6" t="n">
        <v>38119</v>
      </c>
    </row>
    <row r="63" ht="15.75" customHeight="1" s="7">
      <c r="A63" s="6" t="n">
        <v>2001</v>
      </c>
      <c r="B63" s="6" t="inlineStr">
        <is>
          <t>Washim</t>
        </is>
      </c>
      <c r="C63" s="6" t="inlineStr">
        <is>
          <t>Urban</t>
        </is>
      </c>
      <c r="D63" s="6" t="n">
        <v>51997</v>
      </c>
      <c r="E63" s="6" t="n">
        <v>42791</v>
      </c>
      <c r="F63" s="6" t="n">
        <v>9206</v>
      </c>
      <c r="G63" s="6" t="n">
        <v>48440</v>
      </c>
      <c r="H63" s="6" t="n">
        <v>41006</v>
      </c>
      <c r="I63" s="6" t="n">
        <v>7434</v>
      </c>
      <c r="J63" s="6" t="n">
        <v>3557</v>
      </c>
      <c r="K63" s="6" t="n">
        <v>1785</v>
      </c>
      <c r="L63" s="6" t="n">
        <v>1772</v>
      </c>
    </row>
    <row r="64" ht="15.75" customHeight="1" s="7">
      <c r="A64" s="6" t="n">
        <v>2001</v>
      </c>
      <c r="B64" s="6" t="inlineStr">
        <is>
          <t>Amravati</t>
        </is>
      </c>
      <c r="C64" s="6" t="inlineStr">
        <is>
          <t>Rural</t>
        </is>
      </c>
      <c r="D64" s="6" t="n">
        <v>816174</v>
      </c>
      <c r="E64" s="6" t="n">
        <v>494297</v>
      </c>
      <c r="F64" s="6" t="n">
        <v>321877</v>
      </c>
      <c r="G64" s="6" t="n">
        <v>656297</v>
      </c>
      <c r="H64" s="6" t="n">
        <v>434246</v>
      </c>
      <c r="I64" s="6" t="n">
        <v>222051</v>
      </c>
      <c r="J64" s="6" t="n">
        <v>159877</v>
      </c>
      <c r="K64" s="6" t="n">
        <v>60051</v>
      </c>
      <c r="L64" s="6" t="n">
        <v>99826</v>
      </c>
    </row>
    <row r="65" ht="15.75" customHeight="1" s="7">
      <c r="A65" s="6" t="n">
        <v>2001</v>
      </c>
      <c r="B65" s="6" t="inlineStr">
        <is>
          <t>Amravati</t>
        </is>
      </c>
      <c r="C65" s="6" t="inlineStr">
        <is>
          <t>Urban</t>
        </is>
      </c>
      <c r="D65" s="6" t="n">
        <v>279448</v>
      </c>
      <c r="E65" s="6" t="n">
        <v>229722</v>
      </c>
      <c r="F65" s="6" t="n">
        <v>49726</v>
      </c>
      <c r="G65" s="6" t="n">
        <v>252066</v>
      </c>
      <c r="H65" s="6" t="n">
        <v>213863</v>
      </c>
      <c r="I65" s="6" t="n">
        <v>38203</v>
      </c>
      <c r="J65" s="6" t="n">
        <v>27382</v>
      </c>
      <c r="K65" s="6" t="n">
        <v>15859</v>
      </c>
      <c r="L65" s="6" t="n">
        <v>11523</v>
      </c>
    </row>
    <row r="66" ht="15.75" customHeight="1" s="7">
      <c r="A66" s="6" t="n">
        <v>2001</v>
      </c>
      <c r="B66" s="6" t="inlineStr">
        <is>
          <t>Wardha</t>
        </is>
      </c>
      <c r="C66" s="6" t="inlineStr">
        <is>
          <t>Rural</t>
        </is>
      </c>
      <c r="D66" s="6" t="n">
        <v>449913</v>
      </c>
      <c r="E66" s="6" t="n">
        <v>266513</v>
      </c>
      <c r="F66" s="6" t="n">
        <v>183400</v>
      </c>
      <c r="G66" s="6" t="n">
        <v>347037</v>
      </c>
      <c r="H66" s="6" t="n">
        <v>228765</v>
      </c>
      <c r="I66" s="6" t="n">
        <v>118272</v>
      </c>
      <c r="J66" s="6" t="n">
        <v>102876</v>
      </c>
      <c r="K66" s="6" t="n">
        <v>37748</v>
      </c>
      <c r="L66" s="6" t="n">
        <v>65128</v>
      </c>
    </row>
    <row r="67" ht="15.75" customHeight="1" s="7">
      <c r="A67" s="6" t="n">
        <v>2001</v>
      </c>
      <c r="B67" s="6" t="inlineStr">
        <is>
          <t>Wardha</t>
        </is>
      </c>
      <c r="C67" s="6" t="inlineStr">
        <is>
          <t>Urban</t>
        </is>
      </c>
      <c r="D67" s="6" t="n">
        <v>100438</v>
      </c>
      <c r="E67" s="6" t="n">
        <v>82098</v>
      </c>
      <c r="F67" s="6" t="n">
        <v>18340</v>
      </c>
      <c r="G67" s="6" t="n">
        <v>84293</v>
      </c>
      <c r="H67" s="6" t="n">
        <v>72866</v>
      </c>
      <c r="I67" s="6" t="n">
        <v>11427</v>
      </c>
      <c r="J67" s="6" t="n">
        <v>16145</v>
      </c>
      <c r="K67" s="6" t="n">
        <v>9232</v>
      </c>
      <c r="L67" s="6" t="n">
        <v>6913</v>
      </c>
    </row>
    <row r="68" ht="15.75" customHeight="1" s="7">
      <c r="A68" s="6" t="n">
        <v>2001</v>
      </c>
      <c r="B68" s="6" t="inlineStr">
        <is>
          <t>Nagpur</t>
        </is>
      </c>
      <c r="C68" s="6" t="inlineStr">
        <is>
          <t>Rural</t>
        </is>
      </c>
      <c r="D68" s="6" t="n">
        <v>727301</v>
      </c>
      <c r="E68" s="6" t="n">
        <v>426640</v>
      </c>
      <c r="F68" s="6" t="n">
        <v>300661</v>
      </c>
      <c r="G68" s="6" t="n">
        <v>560006</v>
      </c>
      <c r="H68" s="6" t="n">
        <v>359641</v>
      </c>
      <c r="I68" s="6" t="n">
        <v>200365</v>
      </c>
      <c r="J68" s="6" t="n">
        <v>167295</v>
      </c>
      <c r="K68" s="6" t="n">
        <v>66999</v>
      </c>
      <c r="L68" s="6" t="n">
        <v>100296</v>
      </c>
    </row>
    <row r="69" ht="15.75" customHeight="1" s="7">
      <c r="A69" s="6" t="n">
        <v>2001</v>
      </c>
      <c r="B69" s="6" t="inlineStr">
        <is>
          <t>Nagpur</t>
        </is>
      </c>
      <c r="C69" s="6" t="inlineStr">
        <is>
          <t>Urban</t>
        </is>
      </c>
      <c r="D69" s="6" t="n">
        <v>811048</v>
      </c>
      <c r="E69" s="6" t="n">
        <v>664986</v>
      </c>
      <c r="F69" s="6" t="n">
        <v>146062</v>
      </c>
      <c r="G69" s="6" t="n">
        <v>723073</v>
      </c>
      <c r="H69" s="6" t="n">
        <v>609554</v>
      </c>
      <c r="I69" s="6" t="n">
        <v>113519</v>
      </c>
      <c r="J69" s="6" t="n">
        <v>87975</v>
      </c>
      <c r="K69" s="6" t="n">
        <v>55432</v>
      </c>
      <c r="L69" s="6" t="n">
        <v>32543</v>
      </c>
    </row>
    <row r="70" ht="15.75" customHeight="1" s="7">
      <c r="A70" s="6" t="n">
        <v>2001</v>
      </c>
      <c r="B70" s="6" t="inlineStr">
        <is>
          <t>Bhandara</t>
        </is>
      </c>
      <c r="C70" s="6" t="inlineStr">
        <is>
          <t>Rural</t>
        </is>
      </c>
      <c r="D70" s="6" t="n">
        <v>481615</v>
      </c>
      <c r="E70" s="6" t="n">
        <v>262043</v>
      </c>
      <c r="F70" s="6" t="n">
        <v>219572</v>
      </c>
      <c r="G70" s="6" t="n">
        <v>319340</v>
      </c>
      <c r="H70" s="6" t="n">
        <v>200597</v>
      </c>
      <c r="I70" s="6" t="n">
        <v>118743</v>
      </c>
      <c r="J70" s="6" t="n">
        <v>162275</v>
      </c>
      <c r="K70" s="6" t="n">
        <v>61446</v>
      </c>
      <c r="L70" s="6" t="n">
        <v>100829</v>
      </c>
    </row>
    <row r="71" ht="15.75" customHeight="1" s="7">
      <c r="A71" s="6" t="n">
        <v>2001</v>
      </c>
      <c r="B71" s="6" t="inlineStr">
        <is>
          <t>Bhandara</t>
        </is>
      </c>
      <c r="C71" s="6" t="inlineStr">
        <is>
          <t>Urban</t>
        </is>
      </c>
      <c r="D71" s="6" t="n">
        <v>55270</v>
      </c>
      <c r="E71" s="6" t="n">
        <v>40993</v>
      </c>
      <c r="F71" s="6" t="n">
        <v>14277</v>
      </c>
      <c r="G71" s="6" t="n">
        <v>46124</v>
      </c>
      <c r="H71" s="6" t="n">
        <v>36571</v>
      </c>
      <c r="I71" s="6" t="n">
        <v>9553</v>
      </c>
      <c r="J71" s="6" t="n">
        <v>9146</v>
      </c>
      <c r="K71" s="6" t="n">
        <v>4422</v>
      </c>
      <c r="L71" s="6" t="n">
        <v>4724</v>
      </c>
    </row>
    <row r="72" ht="15.75" customHeight="1" s="7">
      <c r="A72" s="6" t="n">
        <v>2001</v>
      </c>
      <c r="B72" s="6" t="inlineStr">
        <is>
          <t>Gondia</t>
        </is>
      </c>
      <c r="C72" s="6" t="inlineStr">
        <is>
          <t>Rural</t>
        </is>
      </c>
      <c r="D72" s="6" t="n">
        <v>533761</v>
      </c>
      <c r="E72" s="6" t="n">
        <v>284451</v>
      </c>
      <c r="F72" s="6" t="n">
        <v>249310</v>
      </c>
      <c r="G72" s="6" t="n">
        <v>351412</v>
      </c>
      <c r="H72" s="6" t="n">
        <v>219975</v>
      </c>
      <c r="I72" s="6" t="n">
        <v>131437</v>
      </c>
      <c r="J72" s="6" t="n">
        <v>182349</v>
      </c>
      <c r="K72" s="6" t="n">
        <v>64476</v>
      </c>
      <c r="L72" s="6" t="n">
        <v>117873</v>
      </c>
    </row>
    <row r="73" ht="15.75" customHeight="1" s="7">
      <c r="A73" s="6" t="n">
        <v>2001</v>
      </c>
      <c r="B73" s="6" t="inlineStr">
        <is>
          <t>Gondia</t>
        </is>
      </c>
      <c r="C73" s="6" t="inlineStr">
        <is>
          <t>Urban</t>
        </is>
      </c>
      <c r="D73" s="6" t="n">
        <v>45835</v>
      </c>
      <c r="E73" s="6" t="n">
        <v>34570</v>
      </c>
      <c r="F73" s="6" t="n">
        <v>11265</v>
      </c>
      <c r="G73" s="6" t="n">
        <v>40478</v>
      </c>
      <c r="H73" s="6" t="n">
        <v>31964</v>
      </c>
      <c r="I73" s="6" t="n">
        <v>8514</v>
      </c>
      <c r="J73" s="6" t="n">
        <v>5357</v>
      </c>
      <c r="K73" s="6" t="n">
        <v>2606</v>
      </c>
      <c r="L73" s="6" t="n">
        <v>2751</v>
      </c>
    </row>
    <row r="74" ht="15.75" customHeight="1" s="7">
      <c r="A74" s="6" t="n">
        <v>2001</v>
      </c>
      <c r="B74" s="6" t="inlineStr">
        <is>
          <t>Gadchiroli</t>
        </is>
      </c>
      <c r="C74" s="6" t="inlineStr">
        <is>
          <t>Rural</t>
        </is>
      </c>
      <c r="D74" s="6" t="n">
        <v>472779</v>
      </c>
      <c r="E74" s="6" t="n">
        <v>255052</v>
      </c>
      <c r="F74" s="6" t="n">
        <v>217727</v>
      </c>
      <c r="G74" s="6" t="n">
        <v>319035</v>
      </c>
      <c r="H74" s="6" t="n">
        <v>199650</v>
      </c>
      <c r="I74" s="6" t="n">
        <v>119385</v>
      </c>
      <c r="J74" s="6" t="n">
        <v>153744</v>
      </c>
      <c r="K74" s="6" t="n">
        <v>55402</v>
      </c>
      <c r="L74" s="6" t="n">
        <v>98342</v>
      </c>
    </row>
    <row r="75" ht="15.75" customHeight="1" s="7">
      <c r="A75" s="6" t="n">
        <v>2001</v>
      </c>
      <c r="B75" s="6" t="inlineStr">
        <is>
          <t>Gadchiroli</t>
        </is>
      </c>
      <c r="C75" s="6" t="inlineStr">
        <is>
          <t>Urban</t>
        </is>
      </c>
      <c r="D75" s="6" t="n">
        <v>24325</v>
      </c>
      <c r="E75" s="6" t="n">
        <v>17338</v>
      </c>
      <c r="F75" s="6" t="n">
        <v>6987</v>
      </c>
      <c r="G75" s="6" t="n">
        <v>17924</v>
      </c>
      <c r="H75" s="6" t="n">
        <v>14520</v>
      </c>
      <c r="I75" s="6" t="n">
        <v>3404</v>
      </c>
      <c r="J75" s="6" t="n">
        <v>6401</v>
      </c>
      <c r="K75" s="6" t="n">
        <v>2818</v>
      </c>
      <c r="L75" s="6" t="n">
        <v>3583</v>
      </c>
    </row>
    <row r="76" ht="15.75" customHeight="1" s="7">
      <c r="A76" s="6" t="n">
        <v>2001</v>
      </c>
      <c r="B76" s="6" t="inlineStr">
        <is>
          <t>Chandrapur</t>
        </is>
      </c>
      <c r="C76" s="6" t="inlineStr">
        <is>
          <t>Rural</t>
        </is>
      </c>
      <c r="D76" s="6" t="n">
        <v>729170</v>
      </c>
      <c r="E76" s="6" t="n">
        <v>401487</v>
      </c>
      <c r="F76" s="6" t="n">
        <v>327683</v>
      </c>
      <c r="G76" s="6" t="n">
        <v>509702</v>
      </c>
      <c r="H76" s="6" t="n">
        <v>322069</v>
      </c>
      <c r="I76" s="6" t="n">
        <v>187633</v>
      </c>
      <c r="J76" s="6" t="n">
        <v>219468</v>
      </c>
      <c r="K76" s="6" t="n">
        <v>79418</v>
      </c>
      <c r="L76" s="6" t="n">
        <v>140050</v>
      </c>
    </row>
    <row r="77" ht="15.75" customHeight="1" s="7">
      <c r="A77" s="6" t="n">
        <v>2001</v>
      </c>
      <c r="B77" s="6" t="inlineStr">
        <is>
          <t>Chandrapur</t>
        </is>
      </c>
      <c r="C77" s="6" t="inlineStr">
        <is>
          <t>Urban</t>
        </is>
      </c>
      <c r="D77" s="6" t="n">
        <v>201621</v>
      </c>
      <c r="E77" s="6" t="n">
        <v>166104</v>
      </c>
      <c r="F77" s="6" t="n">
        <v>35517</v>
      </c>
      <c r="G77" s="6" t="n">
        <v>173327</v>
      </c>
      <c r="H77" s="6" t="n">
        <v>149410</v>
      </c>
      <c r="I77" s="6" t="n">
        <v>23917</v>
      </c>
      <c r="J77" s="6" t="n">
        <v>28294</v>
      </c>
      <c r="K77" s="6" t="n">
        <v>16694</v>
      </c>
      <c r="L77" s="6" t="n">
        <v>11600</v>
      </c>
    </row>
    <row r="78" ht="15.75" customHeight="1" s="7">
      <c r="A78" s="6" t="n">
        <v>2001</v>
      </c>
      <c r="B78" s="6" t="inlineStr">
        <is>
          <t>Yavatmal</t>
        </is>
      </c>
      <c r="C78" s="6" t="inlineStr">
        <is>
          <t>Rural</t>
        </is>
      </c>
      <c r="D78" s="6" t="n">
        <v>978283</v>
      </c>
      <c r="E78" s="6" t="n">
        <v>559693</v>
      </c>
      <c r="F78" s="6" t="n">
        <v>418590</v>
      </c>
      <c r="G78" s="6" t="n">
        <v>818712</v>
      </c>
      <c r="H78" s="6" t="n">
        <v>503260</v>
      </c>
      <c r="I78" s="6" t="n">
        <v>315452</v>
      </c>
      <c r="J78" s="6" t="n">
        <v>159571</v>
      </c>
      <c r="K78" s="6" t="n">
        <v>56433</v>
      </c>
      <c r="L78" s="6" t="n">
        <v>103138</v>
      </c>
    </row>
    <row r="79" ht="15.75" customHeight="1" s="7">
      <c r="A79" s="6" t="n">
        <v>2001</v>
      </c>
      <c r="B79" s="6" t="inlineStr">
        <is>
          <t>Yavatmal</t>
        </is>
      </c>
      <c r="C79" s="6" t="inlineStr">
        <is>
          <t>Urban</t>
        </is>
      </c>
      <c r="D79" s="6" t="n">
        <v>140654</v>
      </c>
      <c r="E79" s="6" t="n">
        <v>115230</v>
      </c>
      <c r="F79" s="6" t="n">
        <v>25424</v>
      </c>
      <c r="G79" s="6" t="n">
        <v>130741</v>
      </c>
      <c r="H79" s="6" t="n">
        <v>109695</v>
      </c>
      <c r="I79" s="6" t="n">
        <v>21046</v>
      </c>
      <c r="J79" s="6" t="n">
        <v>9913</v>
      </c>
      <c r="K79" s="6" t="n">
        <v>5535</v>
      </c>
      <c r="L79" s="6" t="n">
        <v>4378</v>
      </c>
    </row>
    <row r="80" ht="15.75" customHeight="1" s="7">
      <c r="A80" s="6" t="n">
        <v>2001</v>
      </c>
      <c r="B80" s="6" t="inlineStr">
        <is>
          <t>Nanded</t>
        </is>
      </c>
      <c r="C80" s="6" t="inlineStr">
        <is>
          <t>Rural</t>
        </is>
      </c>
      <c r="D80" s="6" t="n">
        <v>1010495</v>
      </c>
      <c r="E80" s="6" t="n">
        <v>565958</v>
      </c>
      <c r="F80" s="6" t="n">
        <v>444537</v>
      </c>
      <c r="G80" s="6" t="n">
        <v>795375</v>
      </c>
      <c r="H80" s="6" t="n">
        <v>498309</v>
      </c>
      <c r="I80" s="6" t="n">
        <v>297066</v>
      </c>
      <c r="J80" s="6" t="n">
        <v>215120</v>
      </c>
      <c r="K80" s="6" t="n">
        <v>67649</v>
      </c>
      <c r="L80" s="6" t="n">
        <v>147471</v>
      </c>
    </row>
    <row r="81" ht="15.75" customHeight="1" s="7">
      <c r="A81" s="6" t="n">
        <v>2001</v>
      </c>
      <c r="B81" s="6" t="inlineStr">
        <is>
          <t>Nanded</t>
        </is>
      </c>
      <c r="C81" s="6" t="inlineStr">
        <is>
          <t>Urban</t>
        </is>
      </c>
      <c r="D81" s="6" t="n">
        <v>191542</v>
      </c>
      <c r="E81" s="6" t="n">
        <v>155964</v>
      </c>
      <c r="F81" s="6" t="n">
        <v>35578</v>
      </c>
      <c r="G81" s="6" t="n">
        <v>169712</v>
      </c>
      <c r="H81" s="6" t="n">
        <v>144385</v>
      </c>
      <c r="I81" s="6" t="n">
        <v>25327</v>
      </c>
      <c r="J81" s="6" t="n">
        <v>21830</v>
      </c>
      <c r="K81" s="6" t="n">
        <v>11579</v>
      </c>
      <c r="L81" s="6" t="n">
        <v>10251</v>
      </c>
    </row>
    <row r="82" ht="15.75" customHeight="1" s="7">
      <c r="A82" s="6" t="n">
        <v>2001</v>
      </c>
      <c r="B82" s="6" t="inlineStr">
        <is>
          <t>Hingoli</t>
        </is>
      </c>
      <c r="C82" s="6" t="inlineStr">
        <is>
          <t>Rural</t>
        </is>
      </c>
      <c r="D82" s="6" t="n">
        <v>416052</v>
      </c>
      <c r="E82" s="6" t="n">
        <v>223892</v>
      </c>
      <c r="F82" s="6" t="n">
        <v>192160</v>
      </c>
      <c r="G82" s="6" t="n">
        <v>373045</v>
      </c>
      <c r="H82" s="6" t="n">
        <v>209739</v>
      </c>
      <c r="I82" s="6" t="n">
        <v>163306</v>
      </c>
      <c r="J82" s="6" t="n">
        <v>43007</v>
      </c>
      <c r="K82" s="6" t="n">
        <v>14153</v>
      </c>
      <c r="L82" s="6" t="n">
        <v>28854</v>
      </c>
    </row>
    <row r="83" ht="15.75" customHeight="1" s="7">
      <c r="A83" s="6" t="n">
        <v>2001</v>
      </c>
      <c r="B83" s="6" t="inlineStr">
        <is>
          <t>Hingoli</t>
        </is>
      </c>
      <c r="C83" s="6" t="inlineStr">
        <is>
          <t>Urban</t>
        </is>
      </c>
      <c r="D83" s="6" t="n">
        <v>43926</v>
      </c>
      <c r="E83" s="6" t="n">
        <v>35582</v>
      </c>
      <c r="F83" s="6" t="n">
        <v>8344</v>
      </c>
      <c r="G83" s="6" t="n">
        <v>39793</v>
      </c>
      <c r="H83" s="6" t="n">
        <v>33203</v>
      </c>
      <c r="I83" s="6" t="n">
        <v>6590</v>
      </c>
      <c r="J83" s="6" t="n">
        <v>4133</v>
      </c>
      <c r="K83" s="6" t="n">
        <v>2379</v>
      </c>
      <c r="L83" s="6" t="n">
        <v>1754</v>
      </c>
    </row>
    <row r="84" ht="15.75" customHeight="1" s="7">
      <c r="A84" s="6" t="n">
        <v>2001</v>
      </c>
      <c r="B84" s="6" t="inlineStr">
        <is>
          <t>Parbhani</t>
        </is>
      </c>
      <c r="C84" s="6" t="inlineStr">
        <is>
          <t>Rural</t>
        </is>
      </c>
      <c r="D84" s="6" t="n">
        <v>510958</v>
      </c>
      <c r="E84" s="6" t="n">
        <v>275521</v>
      </c>
      <c r="F84" s="6" t="n">
        <v>235437</v>
      </c>
      <c r="G84" s="6" t="n">
        <v>438142</v>
      </c>
      <c r="H84" s="6" t="n">
        <v>259014</v>
      </c>
      <c r="I84" s="6" t="n">
        <v>179128</v>
      </c>
      <c r="J84" s="6" t="n">
        <v>72816</v>
      </c>
      <c r="K84" s="6" t="n">
        <v>16507</v>
      </c>
      <c r="L84" s="6" t="n">
        <v>56309</v>
      </c>
    </row>
    <row r="85" ht="15.75" customHeight="1" s="7">
      <c r="A85" s="6" t="n">
        <v>2001</v>
      </c>
      <c r="B85" s="6" t="inlineStr">
        <is>
          <t>Parbhani</t>
        </is>
      </c>
      <c r="C85" s="6" t="inlineStr">
        <is>
          <t>Urban</t>
        </is>
      </c>
      <c r="D85" s="6" t="n">
        <v>133794</v>
      </c>
      <c r="E85" s="6" t="n">
        <v>108884</v>
      </c>
      <c r="F85" s="6" t="n">
        <v>24910</v>
      </c>
      <c r="G85" s="6" t="n">
        <v>121775</v>
      </c>
      <c r="H85" s="6" t="n">
        <v>102612</v>
      </c>
      <c r="I85" s="6" t="n">
        <v>19163</v>
      </c>
      <c r="J85" s="6" t="n">
        <v>12019</v>
      </c>
      <c r="K85" s="6" t="n">
        <v>6272</v>
      </c>
      <c r="L85" s="6" t="n">
        <v>5747</v>
      </c>
    </row>
    <row r="86" ht="15.75" customHeight="1" s="7">
      <c r="A86" s="6" t="n">
        <v>2001</v>
      </c>
      <c r="B86" s="6" t="inlineStr">
        <is>
          <t>Jalna</t>
        </is>
      </c>
      <c r="C86" s="6" t="inlineStr">
        <is>
          <t>Rural</t>
        </is>
      </c>
      <c r="D86" s="6" t="n">
        <v>627274</v>
      </c>
      <c r="E86" s="6" t="n">
        <v>341418</v>
      </c>
      <c r="F86" s="6" t="n">
        <v>285856</v>
      </c>
      <c r="G86" s="6" t="n">
        <v>533053</v>
      </c>
      <c r="H86" s="6" t="n">
        <v>315997</v>
      </c>
      <c r="I86" s="6" t="n">
        <v>217056</v>
      </c>
      <c r="J86" s="6" t="n">
        <v>94221</v>
      </c>
      <c r="K86" s="6" t="n">
        <v>25421</v>
      </c>
      <c r="L86" s="6" t="n">
        <v>68800</v>
      </c>
    </row>
    <row r="87" ht="15.75" customHeight="1" s="7">
      <c r="A87" s="6" t="n">
        <v>2001</v>
      </c>
      <c r="B87" s="6" t="inlineStr">
        <is>
          <t>Jalna</t>
        </is>
      </c>
      <c r="C87" s="6" t="inlineStr">
        <is>
          <t>Urban</t>
        </is>
      </c>
      <c r="D87" s="6" t="n">
        <v>89626</v>
      </c>
      <c r="E87" s="6" t="n">
        <v>73719</v>
      </c>
      <c r="F87" s="6" t="n">
        <v>15907</v>
      </c>
      <c r="G87" s="6" t="n">
        <v>78945</v>
      </c>
      <c r="H87" s="6" t="n">
        <v>67708</v>
      </c>
      <c r="I87" s="6" t="n">
        <v>11237</v>
      </c>
      <c r="J87" s="6" t="n">
        <v>10681</v>
      </c>
      <c r="K87" s="6" t="n">
        <v>6011</v>
      </c>
      <c r="L87" s="6" t="n">
        <v>4670</v>
      </c>
    </row>
    <row r="88" ht="15.75" customHeight="1" s="7">
      <c r="A88" s="6" t="n">
        <v>2001</v>
      </c>
      <c r="B88" s="6" t="inlineStr">
        <is>
          <t>Chh. Sambhaji Nagar</t>
        </is>
      </c>
      <c r="C88" s="6" t="inlineStr">
        <is>
          <t>Rural</t>
        </is>
      </c>
      <c r="D88" s="6" t="n">
        <v>862701</v>
      </c>
      <c r="E88" s="6" t="n">
        <v>482536</v>
      </c>
      <c r="F88" s="6" t="n">
        <v>380165</v>
      </c>
      <c r="G88" s="6" t="n">
        <v>731034</v>
      </c>
      <c r="H88" s="6" t="n">
        <v>437113</v>
      </c>
      <c r="I88" s="6" t="n">
        <v>293921</v>
      </c>
      <c r="J88" s="6" t="n">
        <v>131667</v>
      </c>
      <c r="K88" s="6" t="n">
        <v>45423</v>
      </c>
      <c r="L88" s="6" t="n">
        <v>86244</v>
      </c>
    </row>
    <row r="89" ht="15.75" customHeight="1" s="7">
      <c r="A89" s="6" t="n">
        <v>2001</v>
      </c>
      <c r="B89" s="6" t="inlineStr">
        <is>
          <t>Chh. Sambhaji Nagar</t>
        </is>
      </c>
      <c r="C89" s="6" t="inlineStr">
        <is>
          <t>Urban</t>
        </is>
      </c>
      <c r="D89" s="6" t="n">
        <v>314156</v>
      </c>
      <c r="E89" s="6" t="n">
        <v>261255</v>
      </c>
      <c r="F89" s="6" t="n">
        <v>52901</v>
      </c>
      <c r="G89" s="6" t="n">
        <v>294497</v>
      </c>
      <c r="H89" s="6" t="n">
        <v>249162</v>
      </c>
      <c r="I89" s="6" t="n">
        <v>45335</v>
      </c>
      <c r="J89" s="6" t="n">
        <v>19659</v>
      </c>
      <c r="K89" s="6" t="n">
        <v>12093</v>
      </c>
      <c r="L89" s="6" t="n">
        <v>7566</v>
      </c>
    </row>
    <row r="90" ht="15.75" customHeight="1" s="7">
      <c r="A90" s="6" t="n">
        <v>2001</v>
      </c>
      <c r="B90" s="6" t="inlineStr">
        <is>
          <t>Nashik</t>
        </is>
      </c>
      <c r="C90" s="6" t="inlineStr">
        <is>
          <t>Rural</t>
        </is>
      </c>
      <c r="D90" s="6" t="n">
        <v>1560748</v>
      </c>
      <c r="E90" s="6" t="n">
        <v>853318</v>
      </c>
      <c r="F90" s="6" t="n">
        <v>707430</v>
      </c>
      <c r="G90" s="6" t="n">
        <v>1329689</v>
      </c>
      <c r="H90" s="6" t="n">
        <v>774184</v>
      </c>
      <c r="I90" s="6" t="n">
        <v>555505</v>
      </c>
      <c r="J90" s="6" t="n">
        <v>231059</v>
      </c>
      <c r="K90" s="6" t="n">
        <v>79134</v>
      </c>
      <c r="L90" s="6" t="n">
        <v>151925</v>
      </c>
    </row>
    <row r="91" ht="15.75" customHeight="1" s="7">
      <c r="A91" s="6" t="n">
        <v>2001</v>
      </c>
      <c r="B91" s="6" t="inlineStr">
        <is>
          <t>Nashik</t>
        </is>
      </c>
      <c r="C91" s="6" t="inlineStr">
        <is>
          <t>Urban</t>
        </is>
      </c>
      <c r="D91" s="6" t="n">
        <v>624825</v>
      </c>
      <c r="E91" s="6" t="n">
        <v>514539</v>
      </c>
      <c r="F91" s="6" t="n">
        <v>110286</v>
      </c>
      <c r="G91" s="6" t="n">
        <v>581651</v>
      </c>
      <c r="H91" s="6" t="n">
        <v>491345</v>
      </c>
      <c r="I91" s="6" t="n">
        <v>90306</v>
      </c>
      <c r="J91" s="6" t="n">
        <v>43174</v>
      </c>
      <c r="K91" s="6" t="n">
        <v>23194</v>
      </c>
      <c r="L91" s="6" t="n">
        <v>19980</v>
      </c>
    </row>
    <row r="92" ht="15.75" customHeight="1" s="7">
      <c r="A92" s="6" t="n">
        <v>2001</v>
      </c>
      <c r="B92" s="6" t="inlineStr">
        <is>
          <t>Thane</t>
        </is>
      </c>
      <c r="C92" s="6" t="inlineStr">
        <is>
          <t>Rural</t>
        </is>
      </c>
      <c r="D92" s="6" t="n">
        <v>1070883</v>
      </c>
      <c r="E92" s="6" t="n">
        <v>639172</v>
      </c>
      <c r="F92" s="6" t="n">
        <v>431711</v>
      </c>
      <c r="G92" s="6" t="n">
        <v>795436</v>
      </c>
      <c r="H92" s="6" t="n">
        <v>530558</v>
      </c>
      <c r="I92" s="6" t="n">
        <v>264878</v>
      </c>
      <c r="J92" s="6" t="n">
        <v>275447</v>
      </c>
      <c r="K92" s="6" t="n">
        <v>108614</v>
      </c>
      <c r="L92" s="6" t="n">
        <v>166833</v>
      </c>
    </row>
    <row r="93" ht="15.75" customHeight="1" s="7">
      <c r="A93" s="6" t="n">
        <v>2001</v>
      </c>
      <c r="B93" s="6" t="inlineStr">
        <is>
          <t>Thane</t>
        </is>
      </c>
      <c r="C93" s="6" t="inlineStr">
        <is>
          <t>Urban</t>
        </is>
      </c>
      <c r="D93" s="6" t="n">
        <v>2109098</v>
      </c>
      <c r="E93" s="6" t="n">
        <v>1804155</v>
      </c>
      <c r="F93" s="6" t="n">
        <v>304943</v>
      </c>
      <c r="G93" s="6" t="n">
        <v>1986568</v>
      </c>
      <c r="H93" s="6" t="n">
        <v>1726568</v>
      </c>
      <c r="I93" s="6" t="n">
        <v>260000</v>
      </c>
      <c r="J93" s="6" t="n">
        <v>122530</v>
      </c>
      <c r="K93" s="6" t="n">
        <v>77587</v>
      </c>
      <c r="L93" s="6" t="n">
        <v>44943</v>
      </c>
    </row>
    <row r="94" ht="15.75" customHeight="1" s="7">
      <c r="A94" s="6" t="n">
        <v>2001</v>
      </c>
      <c r="B94" s="6" t="inlineStr">
        <is>
          <t>Mumbai Suburban</t>
        </is>
      </c>
      <c r="C94" s="6" t="inlineStr">
        <is>
          <t>Rural</t>
        </is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</row>
    <row r="95" ht="15.75" customHeight="1" s="7">
      <c r="A95" s="6" t="n">
        <v>2001</v>
      </c>
      <c r="B95" s="6" t="inlineStr">
        <is>
          <t>Mumbai Suburban</t>
        </is>
      </c>
      <c r="C95" s="6" t="inlineStr">
        <is>
          <t>Urban</t>
        </is>
      </c>
      <c r="D95" s="6" t="n">
        <v>3152509</v>
      </c>
      <c r="E95" s="6" t="n">
        <v>2653135</v>
      </c>
      <c r="F95" s="6" t="n">
        <v>499374</v>
      </c>
      <c r="G95" s="6" t="n">
        <v>2971039</v>
      </c>
      <c r="H95" s="6" t="n">
        <v>2524384</v>
      </c>
      <c r="I95" s="6" t="n">
        <v>446655</v>
      </c>
      <c r="J95" s="6" t="n">
        <v>181470</v>
      </c>
      <c r="K95" s="6" t="n">
        <v>128751</v>
      </c>
      <c r="L95" s="6" t="n">
        <v>52719</v>
      </c>
    </row>
    <row r="96" ht="15.75" customHeight="1" s="7">
      <c r="A96" s="6" t="n">
        <v>2001</v>
      </c>
      <c r="B96" s="6" t="inlineStr">
        <is>
          <t>Mumbai</t>
        </is>
      </c>
      <c r="C96" s="6" t="inlineStr">
        <is>
          <t>Rural</t>
        </is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</row>
    <row r="97" ht="15.75" customHeight="1" s="7">
      <c r="A97" s="6" t="n">
        <v>2001</v>
      </c>
      <c r="B97" s="6" t="inlineStr">
        <is>
          <t>Mumbai</t>
        </is>
      </c>
      <c r="C97" s="6" t="inlineStr">
        <is>
          <t>Urban</t>
        </is>
      </c>
      <c r="D97" s="6" t="n">
        <v>1311739</v>
      </c>
      <c r="E97" s="6" t="n">
        <v>1111415</v>
      </c>
      <c r="F97" s="6" t="n">
        <v>200324</v>
      </c>
      <c r="G97" s="6" t="n">
        <v>1250710</v>
      </c>
      <c r="H97" s="6" t="n">
        <v>1068656</v>
      </c>
      <c r="I97" s="6" t="n">
        <v>182054</v>
      </c>
      <c r="J97" s="6" t="n">
        <v>61029</v>
      </c>
      <c r="K97" s="6" t="n">
        <v>42759</v>
      </c>
      <c r="L97" s="6" t="n">
        <v>18270</v>
      </c>
    </row>
    <row r="98" ht="15.75" customHeight="1" s="7">
      <c r="A98" s="6" t="n">
        <v>2001</v>
      </c>
      <c r="B98" s="6" t="inlineStr">
        <is>
          <t>Raigad</t>
        </is>
      </c>
      <c r="C98" s="6" t="inlineStr">
        <is>
          <t>Rural</t>
        </is>
      </c>
      <c r="D98" s="6" t="n">
        <v>731334</v>
      </c>
      <c r="E98" s="6" t="n">
        <v>437043</v>
      </c>
      <c r="F98" s="6" t="n">
        <v>294291</v>
      </c>
      <c r="G98" s="6" t="n">
        <v>501980</v>
      </c>
      <c r="H98" s="6" t="n">
        <v>344291</v>
      </c>
      <c r="I98" s="6" t="n">
        <v>157689</v>
      </c>
      <c r="J98" s="6" t="n">
        <v>229354</v>
      </c>
      <c r="K98" s="6" t="n">
        <v>92752</v>
      </c>
      <c r="L98" s="6" t="n">
        <v>136602</v>
      </c>
    </row>
    <row r="99" ht="15.75" customHeight="1" s="7">
      <c r="A99" s="6" t="n">
        <v>2001</v>
      </c>
      <c r="B99" s="6" t="inlineStr">
        <is>
          <t>Raigad</t>
        </is>
      </c>
      <c r="C99" s="6" t="inlineStr">
        <is>
          <t>Urban</t>
        </is>
      </c>
      <c r="D99" s="6" t="n">
        <v>182661</v>
      </c>
      <c r="E99" s="6" t="n">
        <v>151900</v>
      </c>
      <c r="F99" s="6" t="n">
        <v>30761</v>
      </c>
      <c r="G99" s="6" t="n">
        <v>162709</v>
      </c>
      <c r="H99" s="6" t="n">
        <v>139982</v>
      </c>
      <c r="I99" s="6" t="n">
        <v>22727</v>
      </c>
      <c r="J99" s="6" t="n">
        <v>19952</v>
      </c>
      <c r="K99" s="6" t="n">
        <v>11918</v>
      </c>
      <c r="L99" s="6" t="n">
        <v>8034</v>
      </c>
    </row>
    <row r="100" ht="15.75" customHeight="1" s="7">
      <c r="A100" s="6" t="n">
        <v>2001</v>
      </c>
      <c r="B100" s="6" t="inlineStr">
        <is>
          <t>Pune</t>
        </is>
      </c>
      <c r="C100" s="6" t="inlineStr">
        <is>
          <t>Rural</t>
        </is>
      </c>
      <c r="D100" s="6" t="n">
        <v>1515885</v>
      </c>
      <c r="E100" s="6" t="n">
        <v>864241</v>
      </c>
      <c r="F100" s="6" t="n">
        <v>651644</v>
      </c>
      <c r="G100" s="6" t="n">
        <v>1298755</v>
      </c>
      <c r="H100" s="6" t="n">
        <v>788742</v>
      </c>
      <c r="I100" s="6" t="n">
        <v>510013</v>
      </c>
      <c r="J100" s="6" t="n">
        <v>217130</v>
      </c>
      <c r="K100" s="6" t="n">
        <v>75499</v>
      </c>
      <c r="L100" s="6" t="n">
        <v>141631</v>
      </c>
    </row>
    <row r="101" ht="15.75" customHeight="1" s="7">
      <c r="A101" s="6" t="n">
        <v>2001</v>
      </c>
      <c r="B101" s="6" t="inlineStr">
        <is>
          <t>Pune</t>
        </is>
      </c>
      <c r="C101" s="6" t="inlineStr">
        <is>
          <t>Urban</t>
        </is>
      </c>
      <c r="D101" s="6" t="n">
        <v>1438597</v>
      </c>
      <c r="E101" s="6" t="n">
        <v>1151812</v>
      </c>
      <c r="F101" s="6" t="n">
        <v>286785</v>
      </c>
      <c r="G101" s="6" t="n">
        <v>1346674</v>
      </c>
      <c r="H101" s="6" t="n">
        <v>1095230</v>
      </c>
      <c r="I101" s="6" t="n">
        <v>251444</v>
      </c>
      <c r="J101" s="6" t="n">
        <v>91923</v>
      </c>
      <c r="K101" s="6" t="n">
        <v>56582</v>
      </c>
      <c r="L101" s="6" t="n">
        <v>35341</v>
      </c>
    </row>
    <row r="102" ht="15.75" customHeight="1" s="7">
      <c r="A102" s="6" t="n">
        <v>2001</v>
      </c>
      <c r="B102" s="6" t="inlineStr">
        <is>
          <t>Ahilyanagar</t>
        </is>
      </c>
      <c r="C102" s="6" t="inlineStr">
        <is>
          <t>Rural</t>
        </is>
      </c>
      <c r="D102" s="6" t="n">
        <v>1585383</v>
      </c>
      <c r="E102" s="6" t="n">
        <v>883644</v>
      </c>
      <c r="F102" s="6" t="n">
        <v>701739</v>
      </c>
      <c r="G102" s="6" t="n">
        <v>1365039</v>
      </c>
      <c r="H102" s="6" t="n">
        <v>811721</v>
      </c>
      <c r="I102" s="6" t="n">
        <v>553318</v>
      </c>
      <c r="J102" s="6" t="n">
        <v>220344</v>
      </c>
      <c r="K102" s="6" t="n">
        <v>71923</v>
      </c>
      <c r="L102" s="6" t="n">
        <v>148421</v>
      </c>
    </row>
    <row r="103" ht="15.75" customHeight="1" s="7">
      <c r="A103" s="6" t="n">
        <v>2001</v>
      </c>
      <c r="B103" s="6" t="inlineStr">
        <is>
          <t>Ahilyanagar</t>
        </is>
      </c>
      <c r="C103" s="6" t="inlineStr">
        <is>
          <t>Urban</t>
        </is>
      </c>
      <c r="D103" s="6" t="n">
        <v>271663</v>
      </c>
      <c r="E103" s="6" t="n">
        <v>211806</v>
      </c>
      <c r="F103" s="6" t="n">
        <v>59857</v>
      </c>
      <c r="G103" s="6" t="n">
        <v>246022</v>
      </c>
      <c r="H103" s="6" t="n">
        <v>199199</v>
      </c>
      <c r="I103" s="6" t="n">
        <v>46823</v>
      </c>
      <c r="J103" s="6" t="n">
        <v>25641</v>
      </c>
      <c r="K103" s="6" t="n">
        <v>12607</v>
      </c>
      <c r="L103" s="6" t="n">
        <v>13034</v>
      </c>
    </row>
    <row r="104" ht="15.75" customHeight="1" s="7">
      <c r="A104" s="6" t="n">
        <v>2001</v>
      </c>
      <c r="B104" s="6" t="inlineStr">
        <is>
          <t>Beed</t>
        </is>
      </c>
      <c r="C104" s="6" t="inlineStr">
        <is>
          <t>Rural</t>
        </is>
      </c>
      <c r="D104" s="6" t="n">
        <v>852171</v>
      </c>
      <c r="E104" s="6" t="n">
        <v>460460</v>
      </c>
      <c r="F104" s="6" t="n">
        <v>391711</v>
      </c>
      <c r="G104" s="6" t="n">
        <v>734948</v>
      </c>
      <c r="H104" s="6" t="n">
        <v>422760</v>
      </c>
      <c r="I104" s="6" t="n">
        <v>312188</v>
      </c>
      <c r="J104" s="6" t="n">
        <v>117223</v>
      </c>
      <c r="K104" s="6" t="n">
        <v>37700</v>
      </c>
      <c r="L104" s="6" t="n">
        <v>79523</v>
      </c>
    </row>
    <row r="105" ht="15.75" customHeight="1" s="7">
      <c r="A105" s="6" t="n">
        <v>2001</v>
      </c>
      <c r="B105" s="6" t="inlineStr">
        <is>
          <t>Beed</t>
        </is>
      </c>
      <c r="C105" s="6" t="inlineStr">
        <is>
          <t>Urban</t>
        </is>
      </c>
      <c r="D105" s="6" t="n">
        <v>105413</v>
      </c>
      <c r="E105" s="6" t="n">
        <v>87455</v>
      </c>
      <c r="F105" s="6" t="n">
        <v>17958</v>
      </c>
      <c r="G105" s="6" t="n">
        <v>95710</v>
      </c>
      <c r="H105" s="6" t="n">
        <v>81851</v>
      </c>
      <c r="I105" s="6" t="n">
        <v>13859</v>
      </c>
      <c r="J105" s="6" t="n">
        <v>9703</v>
      </c>
      <c r="K105" s="6" t="n">
        <v>5604</v>
      </c>
      <c r="L105" s="6" t="n">
        <v>4099</v>
      </c>
    </row>
    <row r="106" ht="15.75" customHeight="1" s="7">
      <c r="A106" s="6" t="n">
        <v>2001</v>
      </c>
      <c r="B106" s="6" t="inlineStr">
        <is>
          <t>Latur</t>
        </is>
      </c>
      <c r="C106" s="6" t="inlineStr">
        <is>
          <t>Rural</t>
        </is>
      </c>
      <c r="D106" s="6" t="n">
        <v>708896</v>
      </c>
      <c r="E106" s="6" t="n">
        <v>414383</v>
      </c>
      <c r="F106" s="6" t="n">
        <v>294513</v>
      </c>
      <c r="G106" s="6" t="n">
        <v>591195</v>
      </c>
      <c r="H106" s="6" t="n">
        <v>386785</v>
      </c>
      <c r="I106" s="6" t="n">
        <v>204410</v>
      </c>
      <c r="J106" s="6" t="n">
        <v>117701</v>
      </c>
      <c r="K106" s="6" t="n">
        <v>27598</v>
      </c>
      <c r="L106" s="6" t="n">
        <v>90103</v>
      </c>
    </row>
    <row r="107" ht="15.75" customHeight="1" s="7">
      <c r="A107" s="6" t="n">
        <v>2001</v>
      </c>
      <c r="B107" s="6" t="inlineStr">
        <is>
          <t>Latur</t>
        </is>
      </c>
      <c r="C107" s="6" t="inlineStr">
        <is>
          <t>Urban</t>
        </is>
      </c>
      <c r="D107" s="6" t="n">
        <v>131622</v>
      </c>
      <c r="E107" s="6" t="n">
        <v>111074</v>
      </c>
      <c r="F107" s="6" t="n">
        <v>20548</v>
      </c>
      <c r="G107" s="6" t="n">
        <v>121654</v>
      </c>
      <c r="H107" s="6" t="n">
        <v>105514</v>
      </c>
      <c r="I107" s="6" t="n">
        <v>16140</v>
      </c>
      <c r="J107" s="6" t="n">
        <v>9968</v>
      </c>
      <c r="K107" s="6" t="n">
        <v>5560</v>
      </c>
      <c r="L107" s="6" t="n">
        <v>4408</v>
      </c>
    </row>
    <row r="108" ht="15.75" customHeight="1" s="7">
      <c r="A108" s="6" t="n">
        <v>2001</v>
      </c>
      <c r="B108" s="6" t="inlineStr">
        <is>
          <t>Dharashiv</t>
        </is>
      </c>
      <c r="C108" s="6" t="inlineStr">
        <is>
          <t>Rural</t>
        </is>
      </c>
      <c r="D108" s="6" t="n">
        <v>586757</v>
      </c>
      <c r="E108" s="6" t="n">
        <v>336970</v>
      </c>
      <c r="F108" s="6" t="n">
        <v>249787</v>
      </c>
      <c r="G108" s="6" t="n">
        <v>496317</v>
      </c>
      <c r="H108" s="6" t="n">
        <v>309553</v>
      </c>
      <c r="I108" s="6" t="n">
        <v>186764</v>
      </c>
      <c r="J108" s="6" t="n">
        <v>90440</v>
      </c>
      <c r="K108" s="6" t="n">
        <v>27417</v>
      </c>
      <c r="L108" s="6" t="n">
        <v>63023</v>
      </c>
    </row>
    <row r="109" ht="15.75" customHeight="1" s="7">
      <c r="A109" s="6" t="n">
        <v>2001</v>
      </c>
      <c r="B109" s="6" t="inlineStr">
        <is>
          <t>Dharashiv</t>
        </is>
      </c>
      <c r="C109" s="6" t="inlineStr">
        <is>
          <t>Urban</t>
        </is>
      </c>
      <c r="D109" s="6" t="n">
        <v>66765</v>
      </c>
      <c r="E109" s="6" t="n">
        <v>53232</v>
      </c>
      <c r="F109" s="6" t="n">
        <v>13533</v>
      </c>
      <c r="G109" s="6" t="n">
        <v>58885</v>
      </c>
      <c r="H109" s="6" t="n">
        <v>48937</v>
      </c>
      <c r="I109" s="6" t="n">
        <v>9948</v>
      </c>
      <c r="J109" s="6" t="n">
        <v>7880</v>
      </c>
      <c r="K109" s="6" t="n">
        <v>4295</v>
      </c>
      <c r="L109" s="6" t="n">
        <v>3585</v>
      </c>
    </row>
    <row r="110" ht="15.75" customHeight="1" s="7">
      <c r="A110" s="6" t="n">
        <v>2001</v>
      </c>
      <c r="B110" s="6" t="inlineStr">
        <is>
          <t>Solapur</t>
        </is>
      </c>
      <c r="C110" s="6" t="inlineStr">
        <is>
          <t>Rural</t>
        </is>
      </c>
      <c r="D110" s="6" t="n">
        <v>1328183</v>
      </c>
      <c r="E110" s="6" t="n">
        <v>754876</v>
      </c>
      <c r="F110" s="6" t="n">
        <v>573307</v>
      </c>
      <c r="G110" s="6" t="n">
        <v>1103234</v>
      </c>
      <c r="H110" s="6" t="n">
        <v>684067</v>
      </c>
      <c r="I110" s="6" t="n">
        <v>419167</v>
      </c>
      <c r="J110" s="6" t="n">
        <v>224949</v>
      </c>
      <c r="K110" s="6" t="n">
        <v>70809</v>
      </c>
      <c r="L110" s="6" t="n">
        <v>154140</v>
      </c>
    </row>
    <row r="111" ht="15.75" customHeight="1" s="7">
      <c r="A111" s="6" t="n">
        <v>2001</v>
      </c>
      <c r="B111" s="6" t="inlineStr">
        <is>
          <t>Solapur</t>
        </is>
      </c>
      <c r="C111" s="6" t="inlineStr">
        <is>
          <t>Urban</t>
        </is>
      </c>
      <c r="D111" s="6" t="n">
        <v>414858</v>
      </c>
      <c r="E111" s="6" t="n">
        <v>301306</v>
      </c>
      <c r="F111" s="6" t="n">
        <v>113552</v>
      </c>
      <c r="G111" s="6" t="n">
        <v>382733</v>
      </c>
      <c r="H111" s="6" t="n">
        <v>285221</v>
      </c>
      <c r="I111" s="6" t="n">
        <v>97512</v>
      </c>
      <c r="J111" s="6" t="n">
        <v>32125</v>
      </c>
      <c r="K111" s="6" t="n">
        <v>16085</v>
      </c>
      <c r="L111" s="6" t="n">
        <v>16040</v>
      </c>
    </row>
    <row r="112" ht="15.75" customHeight="1" s="7">
      <c r="A112" s="6" t="n">
        <v>2001</v>
      </c>
      <c r="B112" s="6" t="inlineStr">
        <is>
          <t>Satara</t>
        </is>
      </c>
      <c r="C112" s="6" t="inlineStr">
        <is>
          <t>Rural</t>
        </is>
      </c>
      <c r="D112" s="6" t="n">
        <v>1175071</v>
      </c>
      <c r="E112" s="6" t="n">
        <v>654941</v>
      </c>
      <c r="F112" s="6" t="n">
        <v>520130</v>
      </c>
      <c r="G112" s="6" t="n">
        <v>928518</v>
      </c>
      <c r="H112" s="6" t="n">
        <v>583053</v>
      </c>
      <c r="I112" s="6" t="n">
        <v>345465</v>
      </c>
      <c r="J112" s="6" t="n">
        <v>246553</v>
      </c>
      <c r="K112" s="6" t="n">
        <v>71888</v>
      </c>
      <c r="L112" s="6" t="n">
        <v>174665</v>
      </c>
    </row>
    <row r="113" ht="15.75" customHeight="1" s="7">
      <c r="A113" s="6" t="n">
        <v>2001</v>
      </c>
      <c r="B113" s="6" t="inlineStr">
        <is>
          <t>Satara</t>
        </is>
      </c>
      <c r="C113" s="6" t="inlineStr">
        <is>
          <t>Urban</t>
        </is>
      </c>
      <c r="D113" s="6" t="n">
        <v>128587</v>
      </c>
      <c r="E113" s="6" t="n">
        <v>100893</v>
      </c>
      <c r="F113" s="6" t="n">
        <v>27694</v>
      </c>
      <c r="G113" s="6" t="n">
        <v>116471</v>
      </c>
      <c r="H113" s="6" t="n">
        <v>94659</v>
      </c>
      <c r="I113" s="6" t="n">
        <v>21812</v>
      </c>
      <c r="J113" s="6" t="n">
        <v>12116</v>
      </c>
      <c r="K113" s="6" t="n">
        <v>6234</v>
      </c>
      <c r="L113" s="6" t="n">
        <v>5882</v>
      </c>
    </row>
    <row r="114" ht="15.75" customHeight="1" s="7">
      <c r="A114" s="6" t="n">
        <v>2001</v>
      </c>
      <c r="B114" s="6" t="inlineStr">
        <is>
          <t>Ratnagiri</t>
        </is>
      </c>
      <c r="C114" s="6" t="inlineStr">
        <is>
          <t>Rural</t>
        </is>
      </c>
      <c r="D114" s="6" t="n">
        <v>698319</v>
      </c>
      <c r="E114" s="6" t="n">
        <v>355188</v>
      </c>
      <c r="F114" s="6" t="n">
        <v>343131</v>
      </c>
      <c r="G114" s="6" t="n">
        <v>498822</v>
      </c>
      <c r="H114" s="6" t="n">
        <v>289283</v>
      </c>
      <c r="I114" s="6" t="n">
        <v>209539</v>
      </c>
      <c r="J114" s="6" t="n">
        <v>199497</v>
      </c>
      <c r="K114" s="6" t="n">
        <v>65905</v>
      </c>
      <c r="L114" s="6" t="n">
        <v>133592</v>
      </c>
    </row>
    <row r="115" ht="15.75" customHeight="1" s="7">
      <c r="A115" s="6" t="n">
        <v>2001</v>
      </c>
      <c r="B115" s="6" t="inlineStr">
        <is>
          <t>Ratnagiri</t>
        </is>
      </c>
      <c r="C115" s="6" t="inlineStr">
        <is>
          <t>Urban</t>
        </is>
      </c>
      <c r="D115" s="6" t="n">
        <v>65068</v>
      </c>
      <c r="E115" s="6" t="n">
        <v>51592</v>
      </c>
      <c r="F115" s="6" t="n">
        <v>13476</v>
      </c>
      <c r="G115" s="6" t="n">
        <v>58791</v>
      </c>
      <c r="H115" s="6" t="n">
        <v>48505</v>
      </c>
      <c r="I115" s="6" t="n">
        <v>10286</v>
      </c>
      <c r="J115" s="6" t="n">
        <v>6277</v>
      </c>
      <c r="K115" s="6" t="n">
        <v>3087</v>
      </c>
      <c r="L115" s="6" t="n">
        <v>3190</v>
      </c>
    </row>
    <row r="116" ht="15.75" customHeight="1" s="7">
      <c r="A116" s="6" t="n">
        <v>2001</v>
      </c>
      <c r="B116" s="6" t="inlineStr">
        <is>
          <t>Sindhudurg</t>
        </is>
      </c>
      <c r="C116" s="6" t="inlineStr">
        <is>
          <t>Rural</t>
        </is>
      </c>
      <c r="D116" s="6" t="n">
        <v>375899</v>
      </c>
      <c r="E116" s="6" t="n">
        <v>206000</v>
      </c>
      <c r="F116" s="6" t="n">
        <v>169899</v>
      </c>
      <c r="G116" s="6" t="n">
        <v>210484</v>
      </c>
      <c r="H116" s="6" t="n">
        <v>142216</v>
      </c>
      <c r="I116" s="6" t="n">
        <v>68268</v>
      </c>
      <c r="J116" s="6" t="n">
        <v>165415</v>
      </c>
      <c r="K116" s="6" t="n">
        <v>63784</v>
      </c>
      <c r="L116" s="6" t="n">
        <v>101631</v>
      </c>
    </row>
    <row r="117" ht="15.75" customHeight="1" s="7">
      <c r="A117" s="6" t="n">
        <v>2001</v>
      </c>
      <c r="B117" s="6" t="inlineStr">
        <is>
          <t>Sindhudurg</t>
        </is>
      </c>
      <c r="C117" s="6" t="inlineStr">
        <is>
          <t>Urban</t>
        </is>
      </c>
      <c r="D117" s="6" t="n">
        <v>29086</v>
      </c>
      <c r="E117" s="6" t="n">
        <v>22357</v>
      </c>
      <c r="F117" s="6" t="n">
        <v>6729</v>
      </c>
      <c r="G117" s="6" t="n">
        <v>23343</v>
      </c>
      <c r="H117" s="6" t="n">
        <v>19273</v>
      </c>
      <c r="I117" s="6" t="n">
        <v>4070</v>
      </c>
      <c r="J117" s="6" t="n">
        <v>5743</v>
      </c>
      <c r="K117" s="6" t="n">
        <v>3084</v>
      </c>
      <c r="L117" s="6" t="n">
        <v>2659</v>
      </c>
    </row>
    <row r="118" ht="15.75" customHeight="1" s="7">
      <c r="A118" s="6" t="n">
        <v>2001</v>
      </c>
      <c r="B118" s="6" t="inlineStr">
        <is>
          <t>Kolhapur</t>
        </is>
      </c>
      <c r="C118" s="6" t="inlineStr">
        <is>
          <t>Rural</t>
        </is>
      </c>
      <c r="D118" s="6" t="n">
        <v>1303867</v>
      </c>
      <c r="E118" s="6" t="n">
        <v>734316</v>
      </c>
      <c r="F118" s="6" t="n">
        <v>569551</v>
      </c>
      <c r="G118" s="6" t="n">
        <v>1066918</v>
      </c>
      <c r="H118" s="6" t="n">
        <v>664113</v>
      </c>
      <c r="I118" s="6" t="n">
        <v>402805</v>
      </c>
      <c r="J118" s="6" t="n">
        <v>236949</v>
      </c>
      <c r="K118" s="6" t="n">
        <v>70203</v>
      </c>
      <c r="L118" s="6" t="n">
        <v>166746</v>
      </c>
    </row>
    <row r="119" ht="15.75" customHeight="1" s="7">
      <c r="A119" s="6" t="n">
        <v>2001</v>
      </c>
      <c r="B119" s="6" t="inlineStr">
        <is>
          <t>Kolhapur</t>
        </is>
      </c>
      <c r="C119" s="6" t="inlineStr">
        <is>
          <t>Urban</t>
        </is>
      </c>
      <c r="D119" s="6" t="n">
        <v>349103</v>
      </c>
      <c r="E119" s="6" t="n">
        <v>288711</v>
      </c>
      <c r="F119" s="6" t="n">
        <v>60392</v>
      </c>
      <c r="G119" s="6" t="n">
        <v>327964</v>
      </c>
      <c r="H119" s="6" t="n">
        <v>278499</v>
      </c>
      <c r="I119" s="6" t="n">
        <v>49465</v>
      </c>
      <c r="J119" s="6" t="n">
        <v>21139</v>
      </c>
      <c r="K119" s="6" t="n">
        <v>10212</v>
      </c>
      <c r="L119" s="6" t="n">
        <v>10927</v>
      </c>
    </row>
    <row r="120" ht="15.75" customHeight="1" s="7">
      <c r="A120" s="6" t="n">
        <v>2001</v>
      </c>
      <c r="B120" s="6" t="inlineStr">
        <is>
          <t>Sangli</t>
        </is>
      </c>
      <c r="C120" s="6" t="inlineStr">
        <is>
          <t>Rural</t>
        </is>
      </c>
      <c r="D120" s="6" t="n">
        <v>1003387</v>
      </c>
      <c r="E120" s="6" t="n">
        <v>573265</v>
      </c>
      <c r="F120" s="6" t="n">
        <v>430122</v>
      </c>
      <c r="G120" s="6" t="n">
        <v>760576</v>
      </c>
      <c r="H120" s="6" t="n">
        <v>507962</v>
      </c>
      <c r="I120" s="6" t="n">
        <v>252614</v>
      </c>
      <c r="J120" s="6" t="n">
        <v>242811</v>
      </c>
      <c r="K120" s="6" t="n">
        <v>65303</v>
      </c>
      <c r="L120" s="6" t="n">
        <v>177508</v>
      </c>
    </row>
    <row r="121" ht="15.75" customHeight="1" s="7">
      <c r="A121" s="6" t="n">
        <v>2001</v>
      </c>
      <c r="B121" s="6" t="inlineStr">
        <is>
          <t>Sangli</t>
        </is>
      </c>
      <c r="C121" s="6" t="inlineStr">
        <is>
          <t>Urban</t>
        </is>
      </c>
      <c r="D121" s="6" t="n">
        <v>215268</v>
      </c>
      <c r="E121" s="6" t="n">
        <v>167164</v>
      </c>
      <c r="F121" s="6" t="n">
        <v>48104</v>
      </c>
      <c r="G121" s="6" t="n">
        <v>191665</v>
      </c>
      <c r="H121" s="6" t="n">
        <v>156594</v>
      </c>
      <c r="I121" s="6" t="n">
        <v>35071</v>
      </c>
      <c r="J121" s="6" t="n">
        <v>23603</v>
      </c>
      <c r="K121" s="6" t="n">
        <v>10570</v>
      </c>
      <c r="L121" s="6" t="n">
        <v>13033</v>
      </c>
    </row>
    <row r="122" ht="15.75" customHeight="1" s="7">
      <c r="A122" s="6" t="n">
        <v>2011</v>
      </c>
      <c r="B122" s="6" t="inlineStr">
        <is>
          <t>Nandurbar</t>
        </is>
      </c>
      <c r="C122" s="6" t="inlineStr">
        <is>
          <t>Rural</t>
        </is>
      </c>
      <c r="D122" s="6" t="n">
        <v>701564</v>
      </c>
      <c r="E122" s="6" t="n">
        <v>373629</v>
      </c>
      <c r="F122" s="6" t="n">
        <v>327935</v>
      </c>
      <c r="G122" s="6" t="n">
        <v>584986</v>
      </c>
      <c r="H122" s="6" t="n">
        <v>333204</v>
      </c>
      <c r="I122" s="6" t="n">
        <v>251782</v>
      </c>
      <c r="J122" s="6" t="n">
        <v>116578</v>
      </c>
      <c r="K122" s="6" t="n">
        <v>40425</v>
      </c>
      <c r="L122" s="6" t="n">
        <v>76153</v>
      </c>
    </row>
    <row r="123" ht="15.75" customHeight="1" s="7">
      <c r="A123" s="6" t="n">
        <v>2011</v>
      </c>
      <c r="B123" s="6" t="inlineStr">
        <is>
          <t>Nandurbar</t>
        </is>
      </c>
      <c r="C123" s="6" t="inlineStr">
        <is>
          <t>Urban</t>
        </is>
      </c>
      <c r="D123" s="6" t="n">
        <v>90501</v>
      </c>
      <c r="E123" s="6" t="n">
        <v>69269</v>
      </c>
      <c r="F123" s="6" t="n">
        <v>21232</v>
      </c>
      <c r="G123" s="6" t="n">
        <v>79207</v>
      </c>
      <c r="H123" s="6" t="n">
        <v>62724</v>
      </c>
      <c r="I123" s="6" t="n">
        <v>16483</v>
      </c>
      <c r="J123" s="6" t="n">
        <v>11294</v>
      </c>
      <c r="K123" s="6" t="n">
        <v>6545</v>
      </c>
      <c r="L123" s="6" t="n">
        <v>4749</v>
      </c>
    </row>
    <row r="124" ht="15.75" customHeight="1" s="7">
      <c r="A124" s="6" t="n">
        <v>2011</v>
      </c>
      <c r="B124" s="6" t="inlineStr">
        <is>
          <t>Dhule</t>
        </is>
      </c>
      <c r="C124" s="6" t="inlineStr">
        <is>
          <t>Rural</t>
        </is>
      </c>
      <c r="D124" s="6" t="n">
        <v>758086</v>
      </c>
      <c r="E124" s="6" t="n">
        <v>425469</v>
      </c>
      <c r="F124" s="6" t="n">
        <v>332617</v>
      </c>
      <c r="G124" s="6" t="n">
        <v>663077</v>
      </c>
      <c r="H124" s="6" t="n">
        <v>391024</v>
      </c>
      <c r="I124" s="6" t="n">
        <v>272053</v>
      </c>
      <c r="J124" s="6" t="n">
        <v>95009</v>
      </c>
      <c r="K124" s="6" t="n">
        <v>34445</v>
      </c>
      <c r="L124" s="6" t="n">
        <v>60564</v>
      </c>
    </row>
    <row r="125" ht="15.75" customHeight="1" s="7">
      <c r="A125" s="6" t="n">
        <v>2011</v>
      </c>
      <c r="B125" s="6" t="inlineStr">
        <is>
          <t>Dhule</t>
        </is>
      </c>
      <c r="C125" s="6" t="inlineStr">
        <is>
          <t>Urban</t>
        </is>
      </c>
      <c r="D125" s="6" t="n">
        <v>178284</v>
      </c>
      <c r="E125" s="6" t="n">
        <v>144979</v>
      </c>
      <c r="F125" s="6" t="n">
        <v>33305</v>
      </c>
      <c r="G125" s="6" t="n">
        <v>162798</v>
      </c>
      <c r="H125" s="6" t="n">
        <v>135243</v>
      </c>
      <c r="I125" s="6" t="n">
        <v>27555</v>
      </c>
      <c r="J125" s="6" t="n">
        <v>15486</v>
      </c>
      <c r="K125" s="6" t="n">
        <v>9736</v>
      </c>
      <c r="L125" s="6" t="n">
        <v>5750</v>
      </c>
    </row>
    <row r="126" ht="15.75" customHeight="1" s="7">
      <c r="A126" s="6" t="n">
        <v>2011</v>
      </c>
      <c r="B126" s="6" t="inlineStr">
        <is>
          <t>Jalgaon</t>
        </is>
      </c>
      <c r="C126" s="6" t="inlineStr">
        <is>
          <t>Rural</t>
        </is>
      </c>
      <c r="D126" s="6" t="n">
        <v>1427691</v>
      </c>
      <c r="E126" s="6" t="n">
        <v>837159</v>
      </c>
      <c r="F126" s="6" t="n">
        <v>590532</v>
      </c>
      <c r="G126" s="6" t="n">
        <v>1259810</v>
      </c>
      <c r="H126" s="6" t="n">
        <v>766492</v>
      </c>
      <c r="I126" s="6" t="n">
        <v>493318</v>
      </c>
      <c r="J126" s="6" t="n">
        <v>167881</v>
      </c>
      <c r="K126" s="6" t="n">
        <v>70667</v>
      </c>
      <c r="L126" s="6" t="n">
        <v>97214</v>
      </c>
    </row>
    <row r="127" ht="15.75" customHeight="1" s="7">
      <c r="A127" s="6" t="n">
        <v>2011</v>
      </c>
      <c r="B127" s="6" t="inlineStr">
        <is>
          <t>Jalgaon</t>
        </is>
      </c>
      <c r="C127" s="6" t="inlineStr">
        <is>
          <t>Urban</t>
        </is>
      </c>
      <c r="D127" s="6" t="n">
        <v>435880</v>
      </c>
      <c r="E127" s="6" t="n">
        <v>349313</v>
      </c>
      <c r="F127" s="6" t="n">
        <v>86567</v>
      </c>
      <c r="G127" s="6" t="n">
        <v>384145</v>
      </c>
      <c r="H127" s="6" t="n">
        <v>316444</v>
      </c>
      <c r="I127" s="6" t="n">
        <v>67701</v>
      </c>
      <c r="J127" s="6" t="n">
        <v>51735</v>
      </c>
      <c r="K127" s="6" t="n">
        <v>32869</v>
      </c>
      <c r="L127" s="6" t="n">
        <v>18866</v>
      </c>
    </row>
    <row r="128" ht="15.75" customHeight="1" s="7">
      <c r="A128" s="6" t="n">
        <v>2011</v>
      </c>
      <c r="B128" s="6" t="inlineStr">
        <is>
          <t>Buldhana</t>
        </is>
      </c>
      <c r="C128" s="6" t="inlineStr">
        <is>
          <t>Rural</t>
        </is>
      </c>
      <c r="D128" s="6" t="n">
        <v>1038597</v>
      </c>
      <c r="E128" s="6" t="n">
        <v>590821</v>
      </c>
      <c r="F128" s="6" t="n">
        <v>447776</v>
      </c>
      <c r="G128" s="6" t="n">
        <v>945137</v>
      </c>
      <c r="H128" s="6" t="n">
        <v>552106</v>
      </c>
      <c r="I128" s="6" t="n">
        <v>393031</v>
      </c>
      <c r="J128" s="6" t="n">
        <v>93460</v>
      </c>
      <c r="K128" s="6" t="n">
        <v>38715</v>
      </c>
      <c r="L128" s="6" t="n">
        <v>54745</v>
      </c>
    </row>
    <row r="129" ht="15.75" customHeight="1" s="7">
      <c r="A129" s="6" t="n">
        <v>2011</v>
      </c>
      <c r="B129" s="6" t="inlineStr">
        <is>
          <t>Buldhana</t>
        </is>
      </c>
      <c r="C129" s="6" t="inlineStr">
        <is>
          <t>Urban</t>
        </is>
      </c>
      <c r="D129" s="6" t="n">
        <v>181044</v>
      </c>
      <c r="E129" s="6" t="n">
        <v>143203</v>
      </c>
      <c r="F129" s="6" t="n">
        <v>37841</v>
      </c>
      <c r="G129" s="6" t="n">
        <v>162405</v>
      </c>
      <c r="H129" s="6" t="n">
        <v>130532</v>
      </c>
      <c r="I129" s="6" t="n">
        <v>31873</v>
      </c>
      <c r="J129" s="6" t="n">
        <v>18639</v>
      </c>
      <c r="K129" s="6" t="n">
        <v>12671</v>
      </c>
      <c r="L129" s="6" t="n">
        <v>5968</v>
      </c>
    </row>
    <row r="130" ht="15.75" customHeight="1" s="7">
      <c r="A130" s="6" t="n">
        <v>2011</v>
      </c>
      <c r="B130" s="6" t="inlineStr">
        <is>
          <t>Akola</t>
        </is>
      </c>
      <c r="C130" s="6" t="inlineStr">
        <is>
          <t>Rural</t>
        </is>
      </c>
      <c r="D130" s="6" t="n">
        <v>529354</v>
      </c>
      <c r="E130" s="6" t="n">
        <v>326674</v>
      </c>
      <c r="F130" s="6" t="n">
        <v>202680</v>
      </c>
      <c r="G130" s="6" t="n">
        <v>469517</v>
      </c>
      <c r="H130" s="6" t="n">
        <v>299554</v>
      </c>
      <c r="I130" s="6" t="n">
        <v>169963</v>
      </c>
      <c r="J130" s="6" t="n">
        <v>59837</v>
      </c>
      <c r="K130" s="6" t="n">
        <v>27120</v>
      </c>
      <c r="L130" s="6" t="n">
        <v>32717</v>
      </c>
    </row>
    <row r="131" ht="15.75" customHeight="1" s="7">
      <c r="A131" s="6" t="n">
        <v>2011</v>
      </c>
      <c r="B131" s="6" t="inlineStr">
        <is>
          <t>Akola</t>
        </is>
      </c>
      <c r="C131" s="6" t="inlineStr">
        <is>
          <t>Urban</t>
        </is>
      </c>
      <c r="D131" s="6" t="n">
        <v>238800</v>
      </c>
      <c r="E131" s="6" t="n">
        <v>193688</v>
      </c>
      <c r="F131" s="6" t="n">
        <v>45112</v>
      </c>
      <c r="G131" s="6" t="n">
        <v>221508</v>
      </c>
      <c r="H131" s="6" t="n">
        <v>181359</v>
      </c>
      <c r="I131" s="6" t="n">
        <v>40149</v>
      </c>
      <c r="J131" s="6" t="n">
        <v>17292</v>
      </c>
      <c r="K131" s="6" t="n">
        <v>12329</v>
      </c>
      <c r="L131" s="6" t="n">
        <v>4963</v>
      </c>
    </row>
    <row r="132" ht="15.75" customHeight="1" s="7">
      <c r="A132" s="6" t="n">
        <v>2011</v>
      </c>
      <c r="B132" s="6" t="inlineStr">
        <is>
          <t>Washim</t>
        </is>
      </c>
      <c r="C132" s="6" t="inlineStr">
        <is>
          <t>Rural</t>
        </is>
      </c>
      <c r="D132" s="6" t="n">
        <v>500572</v>
      </c>
      <c r="E132" s="6" t="n">
        <v>285189</v>
      </c>
      <c r="F132" s="6" t="n">
        <v>215383</v>
      </c>
      <c r="G132" s="6" t="n">
        <v>440589</v>
      </c>
      <c r="H132" s="6" t="n">
        <v>258773</v>
      </c>
      <c r="I132" s="6" t="n">
        <v>181816</v>
      </c>
      <c r="J132" s="6" t="n">
        <v>59983</v>
      </c>
      <c r="K132" s="6" t="n">
        <v>26416</v>
      </c>
      <c r="L132" s="6" t="n">
        <v>33567</v>
      </c>
    </row>
    <row r="133" ht="15.75" customHeight="1" s="7">
      <c r="A133" s="6" t="n">
        <v>2011</v>
      </c>
      <c r="B133" s="6" t="inlineStr">
        <is>
          <t>Washim</t>
        </is>
      </c>
      <c r="C133" s="6" t="inlineStr">
        <is>
          <t>Urban</t>
        </is>
      </c>
      <c r="D133" s="6" t="n">
        <v>69220</v>
      </c>
      <c r="E133" s="6" t="n">
        <v>55164</v>
      </c>
      <c r="F133" s="6" t="n">
        <v>14056</v>
      </c>
      <c r="G133" s="6" t="n">
        <v>62166</v>
      </c>
      <c r="H133" s="6" t="n">
        <v>50469</v>
      </c>
      <c r="I133" s="6" t="n">
        <v>11697</v>
      </c>
      <c r="J133" s="6" t="n">
        <v>7054</v>
      </c>
      <c r="K133" s="6" t="n">
        <v>4695</v>
      </c>
      <c r="L133" s="6" t="n">
        <v>2359</v>
      </c>
    </row>
    <row r="134" ht="15.75" customHeight="1" s="7">
      <c r="A134" s="6" t="n">
        <v>2011</v>
      </c>
      <c r="B134" s="6" t="inlineStr">
        <is>
          <t>Amravati</t>
        </is>
      </c>
      <c r="C134" s="6" t="inlineStr">
        <is>
          <t>Rural</t>
        </is>
      </c>
      <c r="D134" s="6" t="n">
        <v>892101</v>
      </c>
      <c r="E134" s="6" t="n">
        <v>558217</v>
      </c>
      <c r="F134" s="6" t="n">
        <v>333884</v>
      </c>
      <c r="G134" s="6" t="n">
        <v>754483</v>
      </c>
      <c r="H134" s="6" t="n">
        <v>499510</v>
      </c>
      <c r="I134" s="6" t="n">
        <v>254973</v>
      </c>
      <c r="J134" s="6" t="n">
        <v>137618</v>
      </c>
      <c r="K134" s="6" t="n">
        <v>58707</v>
      </c>
      <c r="L134" s="6" t="n">
        <v>78911</v>
      </c>
    </row>
    <row r="135" ht="15.75" customHeight="1" s="7">
      <c r="A135" s="6" t="n">
        <v>2011</v>
      </c>
      <c r="B135" s="6" t="inlineStr">
        <is>
          <t>Amravati</t>
        </is>
      </c>
      <c r="C135" s="6" t="inlineStr">
        <is>
          <t>Urban</t>
        </is>
      </c>
      <c r="D135" s="6" t="n">
        <v>344221</v>
      </c>
      <c r="E135" s="6" t="n">
        <v>279360</v>
      </c>
      <c r="F135" s="6" t="n">
        <v>64861</v>
      </c>
      <c r="G135" s="6" t="n">
        <v>307061</v>
      </c>
      <c r="H135" s="6" t="n">
        <v>254172</v>
      </c>
      <c r="I135" s="6" t="n">
        <v>52889</v>
      </c>
      <c r="J135" s="6" t="n">
        <v>37160</v>
      </c>
      <c r="K135" s="6" t="n">
        <v>25188</v>
      </c>
      <c r="L135" s="6" t="n">
        <v>11972</v>
      </c>
    </row>
    <row r="136" ht="15.75" customHeight="1" s="7">
      <c r="A136" s="6" t="n">
        <v>2011</v>
      </c>
      <c r="B136" s="6" t="inlineStr">
        <is>
          <t>Wardha</t>
        </is>
      </c>
      <c r="C136" s="6" t="inlineStr">
        <is>
          <t>Rural</t>
        </is>
      </c>
      <c r="D136" s="6" t="n">
        <v>460778</v>
      </c>
      <c r="E136" s="6" t="n">
        <v>277083</v>
      </c>
      <c r="F136" s="6" t="n">
        <v>183695</v>
      </c>
      <c r="G136" s="6" t="n">
        <v>399804</v>
      </c>
      <c r="H136" s="6" t="n">
        <v>253277</v>
      </c>
      <c r="I136" s="6" t="n">
        <v>146527</v>
      </c>
      <c r="J136" s="6" t="n">
        <v>60974</v>
      </c>
      <c r="K136" s="6" t="n">
        <v>23806</v>
      </c>
      <c r="L136" s="6" t="n">
        <v>37168</v>
      </c>
    </row>
    <row r="137" ht="15.75" customHeight="1" s="7">
      <c r="A137" s="6" t="n">
        <v>2011</v>
      </c>
      <c r="B137" s="6" t="inlineStr">
        <is>
          <t>Wardha</t>
        </is>
      </c>
      <c r="C137" s="6" t="inlineStr">
        <is>
          <t>Urban</t>
        </is>
      </c>
      <c r="D137" s="6" t="n">
        <v>147457</v>
      </c>
      <c r="E137" s="6" t="n">
        <v>115233</v>
      </c>
      <c r="F137" s="6" t="n">
        <v>32224</v>
      </c>
      <c r="G137" s="6" t="n">
        <v>129819</v>
      </c>
      <c r="H137" s="6" t="n">
        <v>104575</v>
      </c>
      <c r="I137" s="6" t="n">
        <v>25244</v>
      </c>
      <c r="J137" s="6" t="n">
        <v>17638</v>
      </c>
      <c r="K137" s="6" t="n">
        <v>10658</v>
      </c>
      <c r="L137" s="6" t="n">
        <v>6980</v>
      </c>
    </row>
    <row r="138" ht="15.75" customHeight="1" s="7">
      <c r="A138" s="6" t="n">
        <v>2011</v>
      </c>
      <c r="B138" s="6" t="inlineStr">
        <is>
          <t>Nagpur</t>
        </is>
      </c>
      <c r="C138" s="6" t="inlineStr">
        <is>
          <t>Rural</t>
        </is>
      </c>
      <c r="D138" s="6" t="n">
        <v>747999</v>
      </c>
      <c r="E138" s="6" t="n">
        <v>456023</v>
      </c>
      <c r="F138" s="6" t="n">
        <v>291976</v>
      </c>
      <c r="G138" s="6" t="n">
        <v>632330</v>
      </c>
      <c r="H138" s="6" t="n">
        <v>404990</v>
      </c>
      <c r="I138" s="6" t="n">
        <v>227340</v>
      </c>
      <c r="J138" s="6" t="n">
        <v>115669</v>
      </c>
      <c r="K138" s="6" t="n">
        <v>51033</v>
      </c>
      <c r="L138" s="6" t="n">
        <v>64636</v>
      </c>
    </row>
    <row r="139" ht="15.75" customHeight="1" s="7">
      <c r="A139" s="6" t="n">
        <v>2011</v>
      </c>
      <c r="B139" s="6" t="inlineStr">
        <is>
          <t>Nagpur</t>
        </is>
      </c>
      <c r="C139" s="6" t="inlineStr">
        <is>
          <t>Urban</t>
        </is>
      </c>
      <c r="D139" s="6" t="n">
        <v>1120561</v>
      </c>
      <c r="E139" s="6" t="n">
        <v>878188</v>
      </c>
      <c r="F139" s="6" t="n">
        <v>242373</v>
      </c>
      <c r="G139" s="6" t="n">
        <v>1022448</v>
      </c>
      <c r="H139" s="6" t="n">
        <v>819058</v>
      </c>
      <c r="I139" s="6" t="n">
        <v>203390</v>
      </c>
      <c r="J139" s="6" t="n">
        <v>98113</v>
      </c>
      <c r="K139" s="6" t="n">
        <v>59130</v>
      </c>
      <c r="L139" s="6" t="n">
        <v>38983</v>
      </c>
    </row>
    <row r="140" ht="15.75" customHeight="1" s="7">
      <c r="A140" s="6" t="n">
        <v>2011</v>
      </c>
      <c r="B140" s="6" t="inlineStr">
        <is>
          <t>Bhandara</t>
        </is>
      </c>
      <c r="C140" s="6" t="inlineStr">
        <is>
          <t>Rural</t>
        </is>
      </c>
      <c r="D140" s="6" t="n">
        <v>516087</v>
      </c>
      <c r="E140" s="6" t="n">
        <v>286323</v>
      </c>
      <c r="F140" s="6" t="n">
        <v>229764</v>
      </c>
      <c r="G140" s="6" t="n">
        <v>348458</v>
      </c>
      <c r="H140" s="6" t="n">
        <v>213109</v>
      </c>
      <c r="I140" s="6" t="n">
        <v>135349</v>
      </c>
      <c r="J140" s="6" t="n">
        <v>167629</v>
      </c>
      <c r="K140" s="6" t="n">
        <v>73214</v>
      </c>
      <c r="L140" s="6" t="n">
        <v>94415</v>
      </c>
    </row>
    <row r="141" ht="15.75" customHeight="1" s="7">
      <c r="A141" s="6" t="n">
        <v>2011</v>
      </c>
      <c r="B141" s="6" t="inlineStr">
        <is>
          <t>Bhandara</t>
        </is>
      </c>
      <c r="C141" s="6" t="inlineStr">
        <is>
          <t>Urban</t>
        </is>
      </c>
      <c r="D141" s="6" t="n">
        <v>81218</v>
      </c>
      <c r="E141" s="6" t="n">
        <v>58731</v>
      </c>
      <c r="F141" s="6" t="n">
        <v>22487</v>
      </c>
      <c r="G141" s="6" t="n">
        <v>65380</v>
      </c>
      <c r="H141" s="6" t="n">
        <v>50108</v>
      </c>
      <c r="I141" s="6" t="n">
        <v>15272</v>
      </c>
      <c r="J141" s="6" t="n">
        <v>15838</v>
      </c>
      <c r="K141" s="6" t="n">
        <v>8623</v>
      </c>
      <c r="L141" s="6" t="n">
        <v>7215</v>
      </c>
    </row>
    <row r="142" ht="15.75" customHeight="1" s="7">
      <c r="A142" s="6" t="n">
        <v>2011</v>
      </c>
      <c r="B142" s="6" t="inlineStr">
        <is>
          <t>Gondia</t>
        </is>
      </c>
      <c r="C142" s="6" t="inlineStr">
        <is>
          <t>Rural</t>
        </is>
      </c>
      <c r="D142" s="6" t="n">
        <v>584269</v>
      </c>
      <c r="E142" s="6" t="n">
        <v>323587</v>
      </c>
      <c r="F142" s="6" t="n">
        <v>260682</v>
      </c>
      <c r="G142" s="6" t="n">
        <v>367716</v>
      </c>
      <c r="H142" s="6" t="n">
        <v>230853</v>
      </c>
      <c r="I142" s="6" t="n">
        <v>136863</v>
      </c>
      <c r="J142" s="6" t="n">
        <v>216553</v>
      </c>
      <c r="K142" s="6" t="n">
        <v>92734</v>
      </c>
      <c r="L142" s="6" t="n">
        <v>123819</v>
      </c>
    </row>
    <row r="143" ht="15.75" customHeight="1" s="7">
      <c r="A143" s="6" t="n">
        <v>2011</v>
      </c>
      <c r="B143" s="6" t="inlineStr">
        <is>
          <t>Gondia</t>
        </is>
      </c>
      <c r="C143" s="6" t="inlineStr">
        <is>
          <t>Urban</t>
        </is>
      </c>
      <c r="D143" s="6" t="n">
        <v>81150</v>
      </c>
      <c r="E143" s="6" t="n">
        <v>59564</v>
      </c>
      <c r="F143" s="6" t="n">
        <v>21586</v>
      </c>
      <c r="G143" s="6" t="n">
        <v>66246</v>
      </c>
      <c r="H143" s="6" t="n">
        <v>50857</v>
      </c>
      <c r="I143" s="6" t="n">
        <v>15389</v>
      </c>
      <c r="J143" s="6" t="n">
        <v>14904</v>
      </c>
      <c r="K143" s="6" t="n">
        <v>8707</v>
      </c>
      <c r="L143" s="6" t="n">
        <v>6197</v>
      </c>
    </row>
    <row r="144" ht="15.75" customHeight="1" s="7">
      <c r="A144" s="6" t="n">
        <v>2011</v>
      </c>
      <c r="B144" s="6" t="inlineStr">
        <is>
          <t>Gadchiroli</t>
        </is>
      </c>
      <c r="C144" s="6" t="inlineStr">
        <is>
          <t>Rural</t>
        </is>
      </c>
      <c r="D144" s="6" t="n">
        <v>540110</v>
      </c>
      <c r="E144" s="6" t="n">
        <v>291600</v>
      </c>
      <c r="F144" s="6" t="n">
        <v>248510</v>
      </c>
      <c r="G144" s="6" t="n">
        <v>358447</v>
      </c>
      <c r="H144" s="6" t="n">
        <v>213828</v>
      </c>
      <c r="I144" s="6" t="n">
        <v>144619</v>
      </c>
      <c r="J144" s="6" t="n">
        <v>181663</v>
      </c>
      <c r="K144" s="6" t="n">
        <v>77772</v>
      </c>
      <c r="L144" s="6" t="n">
        <v>103891</v>
      </c>
    </row>
    <row r="145" ht="15.75" customHeight="1" s="7">
      <c r="A145" s="6" t="n">
        <v>2011</v>
      </c>
      <c r="B145" s="6" t="inlineStr">
        <is>
          <t>Gadchiroli</t>
        </is>
      </c>
      <c r="C145" s="6" t="inlineStr">
        <is>
          <t>Urban</t>
        </is>
      </c>
      <c r="D145" s="6" t="n">
        <v>44127</v>
      </c>
      <c r="E145" s="6" t="n">
        <v>31738</v>
      </c>
      <c r="F145" s="6" t="n">
        <v>12389</v>
      </c>
      <c r="G145" s="6" t="n">
        <v>34439</v>
      </c>
      <c r="H145" s="6" t="n">
        <v>26133</v>
      </c>
      <c r="I145" s="6" t="n">
        <v>8306</v>
      </c>
      <c r="J145" s="6" t="n">
        <v>9688</v>
      </c>
      <c r="K145" s="6" t="n">
        <v>5605</v>
      </c>
      <c r="L145" s="6" t="n">
        <v>4083</v>
      </c>
    </row>
    <row r="146" ht="15.75" customHeight="1" s="7">
      <c r="A146" s="6" t="n">
        <v>2011</v>
      </c>
      <c r="B146" s="6" t="inlineStr">
        <is>
          <t>Chandrapur</t>
        </is>
      </c>
      <c r="C146" s="6" t="inlineStr">
        <is>
          <t>Rural</t>
        </is>
      </c>
      <c r="D146" s="6" t="n">
        <v>797449</v>
      </c>
      <c r="E146" s="6" t="n">
        <v>443040</v>
      </c>
      <c r="F146" s="6" t="n">
        <v>354409</v>
      </c>
      <c r="G146" s="6" t="n">
        <v>581210</v>
      </c>
      <c r="H146" s="6" t="n">
        <v>353863</v>
      </c>
      <c r="I146" s="6" t="n">
        <v>227347</v>
      </c>
      <c r="J146" s="6" t="n">
        <v>216239</v>
      </c>
      <c r="K146" s="6" t="n">
        <v>89177</v>
      </c>
      <c r="L146" s="6" t="n">
        <v>127062</v>
      </c>
    </row>
    <row r="147" ht="15.75" customHeight="1" s="7">
      <c r="A147" s="6" t="n">
        <v>2011</v>
      </c>
      <c r="B147" s="6" t="inlineStr">
        <is>
          <t>Chandrapur</t>
        </is>
      </c>
      <c r="C147" s="6" t="inlineStr">
        <is>
          <t>Urban</t>
        </is>
      </c>
      <c r="D147" s="6" t="n">
        <v>260723</v>
      </c>
      <c r="E147" s="6" t="n">
        <v>205525</v>
      </c>
      <c r="F147" s="6" t="n">
        <v>55198</v>
      </c>
      <c r="G147" s="6" t="n">
        <v>223223</v>
      </c>
      <c r="H147" s="6" t="n">
        <v>182889</v>
      </c>
      <c r="I147" s="6" t="n">
        <v>40334</v>
      </c>
      <c r="J147" s="6" t="n">
        <v>37500</v>
      </c>
      <c r="K147" s="6" t="n">
        <v>22636</v>
      </c>
      <c r="L147" s="6" t="n">
        <v>14864</v>
      </c>
    </row>
    <row r="148" ht="15.75" customHeight="1" s="7">
      <c r="A148" s="6" t="n">
        <v>2011</v>
      </c>
      <c r="B148" s="6" t="inlineStr">
        <is>
          <t>Yavatmal</t>
        </is>
      </c>
      <c r="C148" s="6" t="inlineStr">
        <is>
          <t>Rural</t>
        </is>
      </c>
      <c r="D148" s="6" t="n">
        <v>1153322</v>
      </c>
      <c r="E148" s="6" t="n">
        <v>656157</v>
      </c>
      <c r="F148" s="6" t="n">
        <v>497165</v>
      </c>
      <c r="G148" s="6" t="n">
        <v>1011555</v>
      </c>
      <c r="H148" s="6" t="n">
        <v>596850</v>
      </c>
      <c r="I148" s="6" t="n">
        <v>414705</v>
      </c>
      <c r="J148" s="6" t="n">
        <v>141767</v>
      </c>
      <c r="K148" s="6" t="n">
        <v>59307</v>
      </c>
      <c r="L148" s="6" t="n">
        <v>82460</v>
      </c>
    </row>
    <row r="149" ht="15.75" customHeight="1" s="7">
      <c r="A149" s="6" t="n">
        <v>2011</v>
      </c>
      <c r="B149" s="6" t="inlineStr">
        <is>
          <t>Yavatmal</t>
        </is>
      </c>
      <c r="C149" s="6" t="inlineStr">
        <is>
          <t>Urban</t>
        </is>
      </c>
      <c r="D149" s="6" t="n">
        <v>202677</v>
      </c>
      <c r="E149" s="6" t="n">
        <v>159318</v>
      </c>
      <c r="F149" s="6" t="n">
        <v>43359</v>
      </c>
      <c r="G149" s="6" t="n">
        <v>183545</v>
      </c>
      <c r="H149" s="6" t="n">
        <v>146852</v>
      </c>
      <c r="I149" s="6" t="n">
        <v>36693</v>
      </c>
      <c r="J149" s="6" t="n">
        <v>19132</v>
      </c>
      <c r="K149" s="6" t="n">
        <v>12466</v>
      </c>
      <c r="L149" s="6" t="n">
        <v>6666</v>
      </c>
    </row>
    <row r="150" ht="15.75" customHeight="1" s="7">
      <c r="A150" s="6" t="n">
        <v>2011</v>
      </c>
      <c r="B150" s="6" t="inlineStr">
        <is>
          <t>Nanded</t>
        </is>
      </c>
      <c r="C150" s="6" t="inlineStr">
        <is>
          <t>Rural</t>
        </is>
      </c>
      <c r="D150" s="6" t="n">
        <v>1200724</v>
      </c>
      <c r="E150" s="6" t="n">
        <v>695134</v>
      </c>
      <c r="F150" s="6" t="n">
        <v>505590</v>
      </c>
      <c r="G150" s="6" t="n">
        <v>1062139</v>
      </c>
      <c r="H150" s="6" t="n">
        <v>644223</v>
      </c>
      <c r="I150" s="6" t="n">
        <v>417916</v>
      </c>
      <c r="J150" s="6" t="n">
        <v>138585</v>
      </c>
      <c r="K150" s="6" t="n">
        <v>50911</v>
      </c>
      <c r="L150" s="6" t="n">
        <v>87674</v>
      </c>
    </row>
    <row r="151" ht="15.75" customHeight="1" s="7">
      <c r="A151" s="6" t="n">
        <v>2011</v>
      </c>
      <c r="B151" s="6" t="inlineStr">
        <is>
          <t>Nanded</t>
        </is>
      </c>
      <c r="C151" s="6" t="inlineStr">
        <is>
          <t>Urban</t>
        </is>
      </c>
      <c r="D151" s="6" t="n">
        <v>293229</v>
      </c>
      <c r="E151" s="6" t="n">
        <v>230098</v>
      </c>
      <c r="F151" s="6" t="n">
        <v>63131</v>
      </c>
      <c r="G151" s="6" t="n">
        <v>255652</v>
      </c>
      <c r="H151" s="6" t="n">
        <v>206270</v>
      </c>
      <c r="I151" s="6" t="n">
        <v>49382</v>
      </c>
      <c r="J151" s="6" t="n">
        <v>37577</v>
      </c>
      <c r="K151" s="6" t="n">
        <v>23828</v>
      </c>
      <c r="L151" s="6" t="n">
        <v>13749</v>
      </c>
    </row>
    <row r="152" ht="15.75" customHeight="1" s="7">
      <c r="A152" s="6" t="n">
        <v>2011</v>
      </c>
      <c r="B152" s="6" t="inlineStr">
        <is>
          <t>Hingoli</t>
        </is>
      </c>
      <c r="C152" s="6" t="inlineStr">
        <is>
          <t>Rural</t>
        </is>
      </c>
      <c r="D152" s="6" t="n">
        <v>512590</v>
      </c>
      <c r="E152" s="6" t="n">
        <v>285540</v>
      </c>
      <c r="F152" s="6" t="n">
        <v>227050</v>
      </c>
      <c r="G152" s="6" t="n">
        <v>463701</v>
      </c>
      <c r="H152" s="6" t="n">
        <v>266999</v>
      </c>
      <c r="I152" s="6" t="n">
        <v>196702</v>
      </c>
      <c r="J152" s="6" t="n">
        <v>48889</v>
      </c>
      <c r="K152" s="6" t="n">
        <v>18541</v>
      </c>
      <c r="L152" s="6" t="n">
        <v>30348</v>
      </c>
    </row>
    <row r="153" ht="15.75" customHeight="1" s="7">
      <c r="A153" s="6" t="n">
        <v>2011</v>
      </c>
      <c r="B153" s="6" t="inlineStr">
        <is>
          <t>Hingoli</t>
        </is>
      </c>
      <c r="C153" s="6" t="inlineStr">
        <is>
          <t>Urban</t>
        </is>
      </c>
      <c r="D153" s="6" t="n">
        <v>56592</v>
      </c>
      <c r="E153" s="6" t="n">
        <v>45363</v>
      </c>
      <c r="F153" s="6" t="n">
        <v>11229</v>
      </c>
      <c r="G153" s="6" t="n">
        <v>50670</v>
      </c>
      <c r="H153" s="6" t="n">
        <v>41333</v>
      </c>
      <c r="I153" s="6" t="n">
        <v>9337</v>
      </c>
      <c r="J153" s="6" t="n">
        <v>5922</v>
      </c>
      <c r="K153" s="6" t="n">
        <v>4030</v>
      </c>
      <c r="L153" s="6" t="n">
        <v>1892</v>
      </c>
    </row>
    <row r="154" ht="15.75" customHeight="1" s="7">
      <c r="A154" s="6" t="n">
        <v>2011</v>
      </c>
      <c r="B154" s="6" t="inlineStr">
        <is>
          <t>Parbhani</t>
        </is>
      </c>
      <c r="C154" s="6" t="inlineStr">
        <is>
          <t>Rural</t>
        </is>
      </c>
      <c r="D154" s="6" t="n">
        <v>644137</v>
      </c>
      <c r="E154" s="6" t="n">
        <v>361671</v>
      </c>
      <c r="F154" s="6" t="n">
        <v>282466</v>
      </c>
      <c r="G154" s="6" t="n">
        <v>598296</v>
      </c>
      <c r="H154" s="6" t="n">
        <v>345944</v>
      </c>
      <c r="I154" s="6" t="n">
        <v>252352</v>
      </c>
      <c r="J154" s="6" t="n">
        <v>45841</v>
      </c>
      <c r="K154" s="6" t="n">
        <v>15727</v>
      </c>
      <c r="L154" s="6" t="n">
        <v>30114</v>
      </c>
    </row>
    <row r="155" ht="15.75" customHeight="1" s="7">
      <c r="A155" s="6" t="n">
        <v>2011</v>
      </c>
      <c r="B155" s="6" t="inlineStr">
        <is>
          <t>Parbhani</t>
        </is>
      </c>
      <c r="C155" s="6" t="inlineStr">
        <is>
          <t>Urban</t>
        </is>
      </c>
      <c r="D155" s="6" t="n">
        <v>178660</v>
      </c>
      <c r="E155" s="6" t="n">
        <v>139751</v>
      </c>
      <c r="F155" s="6" t="n">
        <v>38909</v>
      </c>
      <c r="G155" s="6" t="n">
        <v>158121</v>
      </c>
      <c r="H155" s="6" t="n">
        <v>127302</v>
      </c>
      <c r="I155" s="6" t="n">
        <v>30819</v>
      </c>
      <c r="J155" s="6" t="n">
        <v>20539</v>
      </c>
      <c r="K155" s="6" t="n">
        <v>12449</v>
      </c>
      <c r="L155" s="6" t="n">
        <v>8090</v>
      </c>
    </row>
    <row r="156" ht="15.75" customHeight="1" s="7">
      <c r="A156" s="6" t="n">
        <v>2011</v>
      </c>
      <c r="B156" s="6" t="inlineStr">
        <is>
          <t>Jalna</t>
        </is>
      </c>
      <c r="C156" s="6" t="inlineStr">
        <is>
          <t>Rural</t>
        </is>
      </c>
      <c r="D156" s="6" t="n">
        <v>805304</v>
      </c>
      <c r="E156" s="6" t="n">
        <v>447556</v>
      </c>
      <c r="F156" s="6" t="n">
        <v>357748</v>
      </c>
      <c r="G156" s="6" t="n">
        <v>735619</v>
      </c>
      <c r="H156" s="6" t="n">
        <v>421019</v>
      </c>
      <c r="I156" s="6" t="n">
        <v>314600</v>
      </c>
      <c r="J156" s="6" t="n">
        <v>69685</v>
      </c>
      <c r="K156" s="6" t="n">
        <v>26537</v>
      </c>
      <c r="L156" s="6" t="n">
        <v>43148</v>
      </c>
    </row>
    <row r="157" ht="15.75" customHeight="1" s="7">
      <c r="A157" s="6" t="n">
        <v>2011</v>
      </c>
      <c r="B157" s="6" t="inlineStr">
        <is>
          <t>Jalna</t>
        </is>
      </c>
      <c r="C157" s="6" t="inlineStr">
        <is>
          <t>Urban</t>
        </is>
      </c>
      <c r="D157" s="6" t="n">
        <v>125582</v>
      </c>
      <c r="E157" s="6" t="n">
        <v>97474</v>
      </c>
      <c r="F157" s="6" t="n">
        <v>28108</v>
      </c>
      <c r="G157" s="6" t="n">
        <v>108873</v>
      </c>
      <c r="H157" s="6" t="n">
        <v>87279</v>
      </c>
      <c r="I157" s="6" t="n">
        <v>21594</v>
      </c>
      <c r="J157" s="6" t="n">
        <v>16709</v>
      </c>
      <c r="K157" s="6" t="n">
        <v>10195</v>
      </c>
      <c r="L157" s="6" t="n">
        <v>6514</v>
      </c>
    </row>
    <row r="158" ht="15.75" customHeight="1" s="7">
      <c r="A158" s="6" t="n">
        <v>2011</v>
      </c>
      <c r="B158" s="6" t="inlineStr">
        <is>
          <t>Chh. Sambhaji Nagar</t>
        </is>
      </c>
      <c r="C158" s="6" t="inlineStr">
        <is>
          <t>Rural</t>
        </is>
      </c>
      <c r="D158" s="6" t="n">
        <v>1044684</v>
      </c>
      <c r="E158" s="6" t="n">
        <v>593644</v>
      </c>
      <c r="F158" s="6" t="n">
        <v>451040</v>
      </c>
      <c r="G158" s="6" t="n">
        <v>962801</v>
      </c>
      <c r="H158" s="6" t="n">
        <v>563255</v>
      </c>
      <c r="I158" s="6" t="n">
        <v>399546</v>
      </c>
      <c r="J158" s="6" t="n">
        <v>81883</v>
      </c>
      <c r="K158" s="6" t="n">
        <v>30389</v>
      </c>
      <c r="L158" s="6" t="n">
        <v>51494</v>
      </c>
    </row>
    <row r="159" ht="15.75" customHeight="1" s="7">
      <c r="A159" s="6" t="n">
        <v>2011</v>
      </c>
      <c r="B159" s="6" t="inlineStr">
        <is>
          <t>Chh. Sambhaji Nagar</t>
        </is>
      </c>
      <c r="C159" s="6" t="inlineStr">
        <is>
          <t>Urban</t>
        </is>
      </c>
      <c r="D159" s="6" t="n">
        <v>530395</v>
      </c>
      <c r="E159" s="6" t="n">
        <v>422220</v>
      </c>
      <c r="F159" s="6" t="n">
        <v>108175</v>
      </c>
      <c r="G159" s="6" t="n">
        <v>483835</v>
      </c>
      <c r="H159" s="6" t="n">
        <v>395260</v>
      </c>
      <c r="I159" s="6" t="n">
        <v>88575</v>
      </c>
      <c r="J159" s="6" t="n">
        <v>46560</v>
      </c>
      <c r="K159" s="6" t="n">
        <v>26960</v>
      </c>
      <c r="L159" s="6" t="n">
        <v>19600</v>
      </c>
    </row>
    <row r="160" ht="15.75" customHeight="1" s="7">
      <c r="A160" s="6" t="n">
        <v>2011</v>
      </c>
      <c r="B160" s="6" t="inlineStr">
        <is>
          <t>Nashik</t>
        </is>
      </c>
      <c r="C160" s="6" t="inlineStr">
        <is>
          <t>Rural</t>
        </is>
      </c>
      <c r="D160" s="6" t="n">
        <v>1861358</v>
      </c>
      <c r="E160" s="6" t="n">
        <v>1025015</v>
      </c>
      <c r="F160" s="6" t="n">
        <v>836343</v>
      </c>
      <c r="G160" s="6" t="n">
        <v>1688085</v>
      </c>
      <c r="H160" s="6" t="n">
        <v>960199</v>
      </c>
      <c r="I160" s="6" t="n">
        <v>727886</v>
      </c>
      <c r="J160" s="6" t="n">
        <v>173273</v>
      </c>
      <c r="K160" s="6" t="n">
        <v>64816</v>
      </c>
      <c r="L160" s="6" t="n">
        <v>108457</v>
      </c>
    </row>
    <row r="161" ht="15.75" customHeight="1" s="7">
      <c r="A161" s="6" t="n">
        <v>2011</v>
      </c>
      <c r="B161" s="6" t="inlineStr">
        <is>
          <t>Nashik</t>
        </is>
      </c>
      <c r="C161" s="6" t="inlineStr">
        <is>
          <t>Urban</t>
        </is>
      </c>
      <c r="D161" s="6" t="n">
        <v>901970</v>
      </c>
      <c r="E161" s="6" t="n">
        <v>721271</v>
      </c>
      <c r="F161" s="6" t="n">
        <v>180699</v>
      </c>
      <c r="G161" s="6" t="n">
        <v>834938</v>
      </c>
      <c r="H161" s="6" t="n">
        <v>679682</v>
      </c>
      <c r="I161" s="6" t="n">
        <v>155256</v>
      </c>
      <c r="J161" s="6" t="n">
        <v>67032</v>
      </c>
      <c r="K161" s="6" t="n">
        <v>41589</v>
      </c>
      <c r="L161" s="6" t="n">
        <v>25443</v>
      </c>
    </row>
    <row r="162" ht="15.75" customHeight="1" s="7">
      <c r="A162" s="6" t="n">
        <v>2011</v>
      </c>
      <c r="B162" s="6" t="inlineStr">
        <is>
          <t>Thane</t>
        </is>
      </c>
      <c r="C162" s="6" t="inlineStr">
        <is>
          <t>Rural</t>
        </is>
      </c>
      <c r="D162" s="6" t="n">
        <v>1169729</v>
      </c>
      <c r="E162" s="6" t="n">
        <v>729418</v>
      </c>
      <c r="F162" s="6" t="n">
        <v>440311</v>
      </c>
      <c r="G162" s="6" t="n">
        <v>885453</v>
      </c>
      <c r="H162" s="6" t="n">
        <v>595115</v>
      </c>
      <c r="I162" s="6" t="n">
        <v>290338</v>
      </c>
      <c r="J162" s="6" t="n">
        <v>284276</v>
      </c>
      <c r="K162" s="6" t="n">
        <v>134303</v>
      </c>
      <c r="L162" s="6" t="n">
        <v>149973</v>
      </c>
    </row>
    <row r="163" ht="15.75" customHeight="1" s="7">
      <c r="A163" s="6" t="n">
        <v>2011</v>
      </c>
      <c r="B163" s="6" t="inlineStr">
        <is>
          <t>Thane</t>
        </is>
      </c>
      <c r="C163" s="6" t="inlineStr">
        <is>
          <t>Urban</t>
        </is>
      </c>
      <c r="D163" s="6" t="n">
        <v>3323038</v>
      </c>
      <c r="E163" s="6" t="n">
        <v>2633705</v>
      </c>
      <c r="F163" s="6" t="n">
        <v>689333</v>
      </c>
      <c r="G163" s="6" t="n">
        <v>3045058</v>
      </c>
      <c r="H163" s="6" t="n">
        <v>2464388</v>
      </c>
      <c r="I163" s="6" t="n">
        <v>580670</v>
      </c>
      <c r="J163" s="6" t="n">
        <v>277980</v>
      </c>
      <c r="K163" s="6" t="n">
        <v>169317</v>
      </c>
      <c r="L163" s="6" t="n">
        <v>108663</v>
      </c>
    </row>
    <row r="164" ht="15.75" customHeight="1" s="7">
      <c r="A164" s="6" t="n">
        <v>2011</v>
      </c>
      <c r="B164" s="6" t="inlineStr">
        <is>
          <t>Mumbai Suburban</t>
        </is>
      </c>
      <c r="C164" s="6" t="inlineStr">
        <is>
          <t>Rural</t>
        </is>
      </c>
      <c r="D164" s="6" t="n">
        <v>0</v>
      </c>
      <c r="E164" s="6" t="n">
        <v>0</v>
      </c>
      <c r="F164" s="6" t="n">
        <v>0</v>
      </c>
      <c r="G164" s="6" t="n">
        <v>0</v>
      </c>
      <c r="H164" s="6" t="n">
        <v>0</v>
      </c>
      <c r="I164" s="6" t="n">
        <v>0</v>
      </c>
      <c r="J164" s="6" t="n">
        <v>0</v>
      </c>
      <c r="K164" s="6" t="n">
        <v>0</v>
      </c>
      <c r="L164" s="6" t="n">
        <v>0</v>
      </c>
    </row>
    <row r="165" ht="15.75" customHeight="1" s="7">
      <c r="A165" s="6" t="n">
        <v>2011</v>
      </c>
      <c r="B165" s="6" t="inlineStr">
        <is>
          <t>Mumbai Suburban</t>
        </is>
      </c>
      <c r="C165" s="6" t="inlineStr">
        <is>
          <t>Urban</t>
        </is>
      </c>
      <c r="D165" s="6" t="n">
        <v>3735021</v>
      </c>
      <c r="E165" s="6" t="n">
        <v>2944322</v>
      </c>
      <c r="F165" s="6" t="n">
        <v>790699</v>
      </c>
      <c r="G165" s="6" t="n">
        <v>3515922</v>
      </c>
      <c r="H165" s="6" t="n">
        <v>2811481</v>
      </c>
      <c r="I165" s="6" t="n">
        <v>704441</v>
      </c>
      <c r="J165" s="6" t="n">
        <v>219099</v>
      </c>
      <c r="K165" s="6" t="n">
        <v>132841</v>
      </c>
      <c r="L165" s="6" t="n">
        <v>86258</v>
      </c>
    </row>
    <row r="166" ht="15.75" customHeight="1" s="7">
      <c r="A166" s="6" t="n">
        <v>2011</v>
      </c>
      <c r="B166" s="6" t="inlineStr">
        <is>
          <t>Mumbai</t>
        </is>
      </c>
      <c r="C166" s="6" t="inlineStr">
        <is>
          <t>Rural</t>
        </is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  <c r="I166" s="6" t="n">
        <v>0</v>
      </c>
      <c r="J166" s="6" t="n">
        <v>0</v>
      </c>
      <c r="K166" s="6" t="n">
        <v>0</v>
      </c>
      <c r="L166" s="6" t="n">
        <v>0</v>
      </c>
    </row>
    <row r="167" ht="15.75" customHeight="1" s="7">
      <c r="A167" s="6" t="n">
        <v>2011</v>
      </c>
      <c r="B167" s="6" t="inlineStr">
        <is>
          <t>Mumbai</t>
        </is>
      </c>
      <c r="C167" s="6" t="inlineStr">
        <is>
          <t>Urban</t>
        </is>
      </c>
      <c r="D167" s="6" t="n">
        <v>1284396</v>
      </c>
      <c r="E167" s="6" t="n">
        <v>1021009</v>
      </c>
      <c r="F167" s="6" t="n">
        <v>263387</v>
      </c>
      <c r="G167" s="6" t="n">
        <v>1209334</v>
      </c>
      <c r="H167" s="6" t="n">
        <v>975508</v>
      </c>
      <c r="I167" s="6" t="n">
        <v>233826</v>
      </c>
      <c r="J167" s="6" t="n">
        <v>75062</v>
      </c>
      <c r="K167" s="6" t="n">
        <v>45501</v>
      </c>
      <c r="L167" s="6" t="n">
        <v>29561</v>
      </c>
    </row>
    <row r="168" ht="15.75" customHeight="1" s="7">
      <c r="A168" s="6" t="n">
        <v>2011</v>
      </c>
      <c r="B168" s="6" t="inlineStr">
        <is>
          <t>Raigad</t>
        </is>
      </c>
      <c r="C168" s="6" t="inlineStr">
        <is>
          <t>Rural</t>
        </is>
      </c>
      <c r="D168" s="6" t="n">
        <v>714556</v>
      </c>
      <c r="E168" s="6" t="n">
        <v>470497</v>
      </c>
      <c r="F168" s="6" t="n">
        <v>244059</v>
      </c>
      <c r="G168" s="6" t="n">
        <v>539278</v>
      </c>
      <c r="H168" s="6" t="n">
        <v>381638</v>
      </c>
      <c r="I168" s="6" t="n">
        <v>157640</v>
      </c>
      <c r="J168" s="6" t="n">
        <v>175278</v>
      </c>
      <c r="K168" s="6" t="n">
        <v>88859</v>
      </c>
      <c r="L168" s="6" t="n">
        <v>86419</v>
      </c>
    </row>
    <row r="169" ht="15.75" customHeight="1" s="7">
      <c r="A169" s="6" t="n">
        <v>2011</v>
      </c>
      <c r="B169" s="6" t="inlineStr">
        <is>
          <t>Raigad</t>
        </is>
      </c>
      <c r="C169" s="6" t="inlineStr">
        <is>
          <t>Urban</t>
        </is>
      </c>
      <c r="D169" s="6" t="n">
        <v>358413</v>
      </c>
      <c r="E169" s="6" t="n">
        <v>283346</v>
      </c>
      <c r="F169" s="6" t="n">
        <v>75067</v>
      </c>
      <c r="G169" s="6" t="n">
        <v>319547</v>
      </c>
      <c r="H169" s="6" t="n">
        <v>260017</v>
      </c>
      <c r="I169" s="6" t="n">
        <v>59530</v>
      </c>
      <c r="J169" s="6" t="n">
        <v>38866</v>
      </c>
      <c r="K169" s="6" t="n">
        <v>23329</v>
      </c>
      <c r="L169" s="6" t="n">
        <v>15537</v>
      </c>
    </row>
    <row r="170" ht="15.75" customHeight="1" s="7">
      <c r="A170" s="6" t="n">
        <v>2011</v>
      </c>
      <c r="B170" s="6" t="inlineStr">
        <is>
          <t>Pune</t>
        </is>
      </c>
      <c r="C170" s="6" t="inlineStr">
        <is>
          <t>Rural</t>
        </is>
      </c>
      <c r="D170" s="6" t="n">
        <v>1828587</v>
      </c>
      <c r="E170" s="6" t="n">
        <v>1109717</v>
      </c>
      <c r="F170" s="6" t="n">
        <v>718870</v>
      </c>
      <c r="G170" s="6" t="n">
        <v>1676770</v>
      </c>
      <c r="H170" s="6" t="n">
        <v>1046069</v>
      </c>
      <c r="I170" s="6" t="n">
        <v>630701</v>
      </c>
      <c r="J170" s="6" t="n">
        <v>151817</v>
      </c>
      <c r="K170" s="6" t="n">
        <v>63648</v>
      </c>
      <c r="L170" s="6" t="n">
        <v>88169</v>
      </c>
    </row>
    <row r="171" ht="15.75" customHeight="1" s="7">
      <c r="A171" s="6" t="n">
        <v>2011</v>
      </c>
      <c r="B171" s="6" t="inlineStr">
        <is>
          <t>Pune</t>
        </is>
      </c>
      <c r="C171" s="6" t="inlineStr">
        <is>
          <t>Urban</t>
        </is>
      </c>
      <c r="D171" s="6" t="n">
        <v>2220406</v>
      </c>
      <c r="E171" s="6" t="n">
        <v>1700099</v>
      </c>
      <c r="F171" s="6" t="n">
        <v>520307</v>
      </c>
      <c r="G171" s="6" t="n">
        <v>2074451</v>
      </c>
      <c r="H171" s="6" t="n">
        <v>1612763</v>
      </c>
      <c r="I171" s="6" t="n">
        <v>461688</v>
      </c>
      <c r="J171" s="6" t="n">
        <v>145955</v>
      </c>
      <c r="K171" s="6" t="n">
        <v>87336</v>
      </c>
      <c r="L171" s="6" t="n">
        <v>58619</v>
      </c>
    </row>
    <row r="172" ht="15.75" customHeight="1" s="7">
      <c r="A172" s="6" t="n">
        <v>2011</v>
      </c>
      <c r="B172" s="6" t="inlineStr">
        <is>
          <t>Ahilyanagar</t>
        </is>
      </c>
      <c r="C172" s="6" t="inlineStr">
        <is>
          <t>Rural</t>
        </is>
      </c>
      <c r="D172" s="6" t="n">
        <v>1875818</v>
      </c>
      <c r="E172" s="6" t="n">
        <v>1052563</v>
      </c>
      <c r="F172" s="6" t="n">
        <v>823255</v>
      </c>
      <c r="G172" s="6" t="n">
        <v>1740077</v>
      </c>
      <c r="H172" s="6" t="n">
        <v>996307</v>
      </c>
      <c r="I172" s="6" t="n">
        <v>743770</v>
      </c>
      <c r="J172" s="6" t="n">
        <v>135741</v>
      </c>
      <c r="K172" s="6" t="n">
        <v>56256</v>
      </c>
      <c r="L172" s="6" t="n">
        <v>79485</v>
      </c>
    </row>
    <row r="173" ht="15.75" customHeight="1" s="7">
      <c r="A173" s="6" t="n">
        <v>2011</v>
      </c>
      <c r="B173" s="6" t="inlineStr">
        <is>
          <t>Ahilyanagar</t>
        </is>
      </c>
      <c r="C173" s="6" t="inlineStr">
        <is>
          <t>Urban</t>
        </is>
      </c>
      <c r="D173" s="6" t="n">
        <v>328772</v>
      </c>
      <c r="E173" s="6" t="n">
        <v>247746</v>
      </c>
      <c r="F173" s="6" t="n">
        <v>81026</v>
      </c>
      <c r="G173" s="6" t="n">
        <v>299378</v>
      </c>
      <c r="H173" s="6" t="n">
        <v>231007</v>
      </c>
      <c r="I173" s="6" t="n">
        <v>68371</v>
      </c>
      <c r="J173" s="6" t="n">
        <v>29394</v>
      </c>
      <c r="K173" s="6" t="n">
        <v>16739</v>
      </c>
      <c r="L173" s="6" t="n">
        <v>12655</v>
      </c>
    </row>
    <row r="174" ht="15.75" customHeight="1" s="7">
      <c r="A174" s="6" t="n">
        <v>2011</v>
      </c>
      <c r="B174" s="6" t="inlineStr">
        <is>
          <t>Beed</t>
        </is>
      </c>
      <c r="C174" s="6" t="inlineStr">
        <is>
          <t>Rural</t>
        </is>
      </c>
      <c r="D174" s="6" t="n">
        <v>1086389</v>
      </c>
      <c r="E174" s="6" t="n">
        <v>597389</v>
      </c>
      <c r="F174" s="6" t="n">
        <v>489000</v>
      </c>
      <c r="G174" s="6" t="n">
        <v>1004728</v>
      </c>
      <c r="H174" s="6" t="n">
        <v>566122</v>
      </c>
      <c r="I174" s="6" t="n">
        <v>438606</v>
      </c>
      <c r="J174" s="6" t="n">
        <v>81661</v>
      </c>
      <c r="K174" s="6" t="n">
        <v>31267</v>
      </c>
      <c r="L174" s="6" t="n">
        <v>50394</v>
      </c>
    </row>
    <row r="175" ht="15.75" customHeight="1" s="7">
      <c r="A175" s="6" t="n">
        <v>2011</v>
      </c>
      <c r="B175" s="6" t="inlineStr">
        <is>
          <t>Beed</t>
        </is>
      </c>
      <c r="C175" s="6" t="inlineStr">
        <is>
          <t>Urban</t>
        </is>
      </c>
      <c r="D175" s="6" t="n">
        <v>169159</v>
      </c>
      <c r="E175" s="6" t="n">
        <v>130430</v>
      </c>
      <c r="F175" s="6" t="n">
        <v>38729</v>
      </c>
      <c r="G175" s="6" t="n">
        <v>149980</v>
      </c>
      <c r="H175" s="6" t="n">
        <v>118411</v>
      </c>
      <c r="I175" s="6" t="n">
        <v>31569</v>
      </c>
      <c r="J175" s="6" t="n">
        <v>19179</v>
      </c>
      <c r="K175" s="6" t="n">
        <v>12019</v>
      </c>
      <c r="L175" s="6" t="n">
        <v>7160</v>
      </c>
    </row>
    <row r="176" ht="15.75" customHeight="1" s="7">
      <c r="A176" s="6" t="n">
        <v>2011</v>
      </c>
      <c r="B176" s="6" t="inlineStr">
        <is>
          <t>Latur</t>
        </is>
      </c>
      <c r="C176" s="6" t="inlineStr">
        <is>
          <t>Rural</t>
        </is>
      </c>
      <c r="D176" s="6" t="n">
        <v>857367</v>
      </c>
      <c r="E176" s="6" t="n">
        <v>517448</v>
      </c>
      <c r="F176" s="6" t="n">
        <v>339919</v>
      </c>
      <c r="G176" s="6" t="n">
        <v>794557</v>
      </c>
      <c r="H176" s="6" t="n">
        <v>494140</v>
      </c>
      <c r="I176" s="6" t="n">
        <v>300417</v>
      </c>
      <c r="J176" s="6" t="n">
        <v>62810</v>
      </c>
      <c r="K176" s="6" t="n">
        <v>23308</v>
      </c>
      <c r="L176" s="6" t="n">
        <v>39502</v>
      </c>
    </row>
    <row r="177" ht="15.75" customHeight="1" s="7">
      <c r="A177" s="6" t="n">
        <v>2011</v>
      </c>
      <c r="B177" s="6" t="inlineStr">
        <is>
          <t>Latur</t>
        </is>
      </c>
      <c r="C177" s="6" t="inlineStr">
        <is>
          <t>Urban</t>
        </is>
      </c>
      <c r="D177" s="6" t="n">
        <v>189490</v>
      </c>
      <c r="E177" s="6" t="n">
        <v>152570</v>
      </c>
      <c r="F177" s="6" t="n">
        <v>36920</v>
      </c>
      <c r="G177" s="6" t="n">
        <v>169620</v>
      </c>
      <c r="H177" s="6" t="n">
        <v>139181</v>
      </c>
      <c r="I177" s="6" t="n">
        <v>30439</v>
      </c>
      <c r="J177" s="6" t="n">
        <v>19870</v>
      </c>
      <c r="K177" s="6" t="n">
        <v>13389</v>
      </c>
      <c r="L177" s="6" t="n">
        <v>6481</v>
      </c>
    </row>
    <row r="178" ht="15.75" customHeight="1" s="7">
      <c r="A178" s="6" t="n">
        <v>2011</v>
      </c>
      <c r="B178" s="6" t="inlineStr">
        <is>
          <t>Dharashiv</t>
        </is>
      </c>
      <c r="C178" s="6" t="inlineStr">
        <is>
          <t>Rural</t>
        </is>
      </c>
      <c r="D178" s="6" t="n">
        <v>683388</v>
      </c>
      <c r="E178" s="6" t="n">
        <v>404465</v>
      </c>
      <c r="F178" s="6" t="n">
        <v>278923</v>
      </c>
      <c r="G178" s="6" t="n">
        <v>623146</v>
      </c>
      <c r="H178" s="6" t="n">
        <v>379763</v>
      </c>
      <c r="I178" s="6" t="n">
        <v>243383</v>
      </c>
      <c r="J178" s="6" t="n">
        <v>60242</v>
      </c>
      <c r="K178" s="6" t="n">
        <v>24702</v>
      </c>
      <c r="L178" s="6" t="n">
        <v>35540</v>
      </c>
    </row>
    <row r="179" ht="15.75" customHeight="1" s="7">
      <c r="A179" s="6" t="n">
        <v>2011</v>
      </c>
      <c r="B179" s="6" t="inlineStr">
        <is>
          <t>Dharashiv</t>
        </is>
      </c>
      <c r="C179" s="6" t="inlineStr">
        <is>
          <t>Urban</t>
        </is>
      </c>
      <c r="D179" s="6" t="n">
        <v>90528</v>
      </c>
      <c r="E179" s="6" t="n">
        <v>69330</v>
      </c>
      <c r="F179" s="6" t="n">
        <v>21198</v>
      </c>
      <c r="G179" s="6" t="n">
        <v>78748</v>
      </c>
      <c r="H179" s="6" t="n">
        <v>61894</v>
      </c>
      <c r="I179" s="6" t="n">
        <v>16854</v>
      </c>
      <c r="J179" s="6" t="n">
        <v>11780</v>
      </c>
      <c r="K179" s="6" t="n">
        <v>7436</v>
      </c>
      <c r="L179" s="6" t="n">
        <v>4344</v>
      </c>
    </row>
    <row r="180" ht="15.75" customHeight="1" s="7">
      <c r="A180" s="6" t="n">
        <v>2011</v>
      </c>
      <c r="B180" s="6" t="inlineStr">
        <is>
          <t>Solapur</t>
        </is>
      </c>
      <c r="C180" s="6" t="inlineStr">
        <is>
          <t>Rural</t>
        </is>
      </c>
      <c r="D180" s="6" t="n">
        <v>1395123</v>
      </c>
      <c r="E180" s="6" t="n">
        <v>841443</v>
      </c>
      <c r="F180" s="6" t="n">
        <v>553680</v>
      </c>
      <c r="G180" s="6" t="n">
        <v>1297320</v>
      </c>
      <c r="H180" s="6" t="n">
        <v>805368</v>
      </c>
      <c r="I180" s="6" t="n">
        <v>491952</v>
      </c>
      <c r="J180" s="6" t="n">
        <v>97803</v>
      </c>
      <c r="K180" s="6" t="n">
        <v>36075</v>
      </c>
      <c r="L180" s="6" t="n">
        <v>61728</v>
      </c>
    </row>
    <row r="181" ht="15.75" customHeight="1" s="7">
      <c r="A181" s="6" t="n">
        <v>2011</v>
      </c>
      <c r="B181" s="6" t="inlineStr">
        <is>
          <t>Solapur</t>
        </is>
      </c>
      <c r="C181" s="6" t="inlineStr">
        <is>
          <t>Urban</t>
        </is>
      </c>
      <c r="D181" s="6" t="n">
        <v>503272</v>
      </c>
      <c r="E181" s="6" t="n">
        <v>365490</v>
      </c>
      <c r="F181" s="6" t="n">
        <v>137782</v>
      </c>
      <c r="G181" s="6" t="n">
        <v>465855</v>
      </c>
      <c r="H181" s="6" t="n">
        <v>343569</v>
      </c>
      <c r="I181" s="6" t="n">
        <v>122286</v>
      </c>
      <c r="J181" s="6" t="n">
        <v>37417</v>
      </c>
      <c r="K181" s="6" t="n">
        <v>21921</v>
      </c>
      <c r="L181" s="6" t="n">
        <v>15496</v>
      </c>
    </row>
    <row r="182" ht="15.75" customHeight="1" s="7">
      <c r="A182" s="6" t="n">
        <v>2011</v>
      </c>
      <c r="B182" s="6" t="inlineStr">
        <is>
          <t>Satara</t>
        </is>
      </c>
      <c r="C182" s="6" t="inlineStr">
        <is>
          <t>Rural</t>
        </is>
      </c>
      <c r="D182" s="6" t="n">
        <v>1154701</v>
      </c>
      <c r="E182" s="6" t="n">
        <v>695373</v>
      </c>
      <c r="F182" s="6" t="n">
        <v>459328</v>
      </c>
      <c r="G182" s="6" t="n">
        <v>1001339</v>
      </c>
      <c r="H182" s="6" t="n">
        <v>640565</v>
      </c>
      <c r="I182" s="6" t="n">
        <v>360774</v>
      </c>
      <c r="J182" s="6" t="n">
        <v>153362</v>
      </c>
      <c r="K182" s="6" t="n">
        <v>54808</v>
      </c>
      <c r="L182" s="6" t="n">
        <v>98554</v>
      </c>
    </row>
    <row r="183" ht="15.75" customHeight="1" s="7">
      <c r="A183" s="6" t="n">
        <v>2011</v>
      </c>
      <c r="B183" s="6" t="inlineStr">
        <is>
          <t>Satara</t>
        </is>
      </c>
      <c r="C183" s="6" t="inlineStr">
        <is>
          <t>Urban</t>
        </is>
      </c>
      <c r="D183" s="6" t="n">
        <v>200246</v>
      </c>
      <c r="E183" s="6" t="n">
        <v>149432</v>
      </c>
      <c r="F183" s="6" t="n">
        <v>50814</v>
      </c>
      <c r="G183" s="6" t="n">
        <v>183068</v>
      </c>
      <c r="H183" s="6" t="n">
        <v>140243</v>
      </c>
      <c r="I183" s="6" t="n">
        <v>42825</v>
      </c>
      <c r="J183" s="6" t="n">
        <v>17178</v>
      </c>
      <c r="K183" s="6" t="n">
        <v>9189</v>
      </c>
      <c r="L183" s="6" t="n">
        <v>7989</v>
      </c>
    </row>
    <row r="184" ht="15.75" customHeight="1" s="7">
      <c r="A184" s="6" t="n">
        <v>2011</v>
      </c>
      <c r="B184" s="6" t="inlineStr">
        <is>
          <t>Ratnagiri</t>
        </is>
      </c>
      <c r="C184" s="6" t="inlineStr">
        <is>
          <t>Rural</t>
        </is>
      </c>
      <c r="D184" s="6" t="n">
        <v>628226</v>
      </c>
      <c r="E184" s="6" t="n">
        <v>340433</v>
      </c>
      <c r="F184" s="6" t="n">
        <v>287793</v>
      </c>
      <c r="G184" s="6" t="n">
        <v>477284</v>
      </c>
      <c r="H184" s="6" t="n">
        <v>282446</v>
      </c>
      <c r="I184" s="6" t="n">
        <v>194838</v>
      </c>
      <c r="J184" s="6" t="n">
        <v>150942</v>
      </c>
      <c r="K184" s="6" t="n">
        <v>57987</v>
      </c>
      <c r="L184" s="6" t="n">
        <v>92955</v>
      </c>
    </row>
    <row r="185" ht="15.75" customHeight="1" s="7">
      <c r="A185" s="6" t="n">
        <v>2011</v>
      </c>
      <c r="B185" s="6" t="inlineStr">
        <is>
          <t>Ratnagiri</t>
        </is>
      </c>
      <c r="C185" s="6" t="inlineStr">
        <is>
          <t>Urban</t>
        </is>
      </c>
      <c r="D185" s="6" t="n">
        <v>85850</v>
      </c>
      <c r="E185" s="6" t="n">
        <v>66575</v>
      </c>
      <c r="F185" s="6" t="n">
        <v>19275</v>
      </c>
      <c r="G185" s="6" t="n">
        <v>77689</v>
      </c>
      <c r="H185" s="6" t="n">
        <v>61643</v>
      </c>
      <c r="I185" s="6" t="n">
        <v>16046</v>
      </c>
      <c r="J185" s="6" t="n">
        <v>8161</v>
      </c>
      <c r="K185" s="6" t="n">
        <v>4932</v>
      </c>
      <c r="L185" s="6" t="n">
        <v>3229</v>
      </c>
    </row>
    <row r="186" ht="15.75" customHeight="1" s="7">
      <c r="A186" s="6" t="n">
        <v>2011</v>
      </c>
      <c r="B186" s="6" t="inlineStr">
        <is>
          <t>Sindhudurg</t>
        </is>
      </c>
      <c r="C186" s="6" t="inlineStr">
        <is>
          <t>Rural</t>
        </is>
      </c>
      <c r="D186" s="6" t="n">
        <v>308963</v>
      </c>
      <c r="E186" s="6" t="n">
        <v>200343</v>
      </c>
      <c r="F186" s="6" t="n">
        <v>108620</v>
      </c>
      <c r="G186" s="6" t="n">
        <v>194546</v>
      </c>
      <c r="H186" s="6" t="n">
        <v>139697</v>
      </c>
      <c r="I186" s="6" t="n">
        <v>54849</v>
      </c>
      <c r="J186" s="6" t="n">
        <v>114417</v>
      </c>
      <c r="K186" s="6" t="n">
        <v>60646</v>
      </c>
      <c r="L186" s="6" t="n">
        <v>53771</v>
      </c>
    </row>
    <row r="187" ht="15.75" customHeight="1" s="7">
      <c r="A187" s="6" t="n">
        <v>2011</v>
      </c>
      <c r="B187" s="6" t="inlineStr">
        <is>
          <t>Sindhudurg</t>
        </is>
      </c>
      <c r="C187" s="6" t="inlineStr">
        <is>
          <t>Urban</t>
        </is>
      </c>
      <c r="D187" s="6" t="n">
        <v>38215</v>
      </c>
      <c r="E187" s="6" t="n">
        <v>29333</v>
      </c>
      <c r="F187" s="6" t="n">
        <v>8882</v>
      </c>
      <c r="G187" s="6" t="n">
        <v>31992</v>
      </c>
      <c r="H187" s="6" t="n">
        <v>25043</v>
      </c>
      <c r="I187" s="6" t="n">
        <v>6949</v>
      </c>
      <c r="J187" s="6" t="n">
        <v>6223</v>
      </c>
      <c r="K187" s="6" t="n">
        <v>4290</v>
      </c>
      <c r="L187" s="6" t="n">
        <v>1933</v>
      </c>
    </row>
    <row r="188" ht="15.75" customHeight="1" s="7">
      <c r="A188" s="6" t="n">
        <v>2011</v>
      </c>
      <c r="B188" s="6" t="inlineStr">
        <is>
          <t>Kolhapur</t>
        </is>
      </c>
      <c r="C188" s="6" t="inlineStr">
        <is>
          <t>Rural</t>
        </is>
      </c>
      <c r="D188" s="6" t="n">
        <v>1267257</v>
      </c>
      <c r="E188" s="6" t="n">
        <v>779259</v>
      </c>
      <c r="F188" s="6" t="n">
        <v>487998</v>
      </c>
      <c r="G188" s="6" t="n">
        <v>1101978</v>
      </c>
      <c r="H188" s="6" t="n">
        <v>721522</v>
      </c>
      <c r="I188" s="6" t="n">
        <v>380456</v>
      </c>
      <c r="J188" s="6" t="n">
        <v>165279</v>
      </c>
      <c r="K188" s="6" t="n">
        <v>57737</v>
      </c>
      <c r="L188" s="6" t="n">
        <v>107542</v>
      </c>
    </row>
    <row r="189" ht="15.75" customHeight="1" s="7">
      <c r="A189" s="6" t="n">
        <v>2011</v>
      </c>
      <c r="B189" s="6" t="inlineStr">
        <is>
          <t>Kolhapur</t>
        </is>
      </c>
      <c r="C189" s="6" t="inlineStr">
        <is>
          <t>Urban</t>
        </is>
      </c>
      <c r="D189" s="6" t="n">
        <v>436797</v>
      </c>
      <c r="E189" s="6" t="n">
        <v>345945</v>
      </c>
      <c r="F189" s="6" t="n">
        <v>90852</v>
      </c>
      <c r="G189" s="6" t="n">
        <v>406585</v>
      </c>
      <c r="H189" s="6" t="n">
        <v>328550</v>
      </c>
      <c r="I189" s="6" t="n">
        <v>78035</v>
      </c>
      <c r="J189" s="6" t="n">
        <v>30212</v>
      </c>
      <c r="K189" s="6" t="n">
        <v>17395</v>
      </c>
      <c r="L189" s="6" t="n">
        <v>12817</v>
      </c>
    </row>
    <row r="190" ht="15.75" customHeight="1" s="7">
      <c r="A190" s="6" t="n">
        <v>2011</v>
      </c>
      <c r="B190" s="6" t="inlineStr">
        <is>
          <t>Sangli</t>
        </is>
      </c>
      <c r="C190" s="6" t="inlineStr">
        <is>
          <t>Rural</t>
        </is>
      </c>
      <c r="D190" s="6" t="n">
        <v>963991</v>
      </c>
      <c r="E190" s="6" t="n">
        <v>609192</v>
      </c>
      <c r="F190" s="6" t="n">
        <v>354799</v>
      </c>
      <c r="G190" s="6" t="n">
        <v>845830</v>
      </c>
      <c r="H190" s="6" t="n">
        <v>570873</v>
      </c>
      <c r="I190" s="6" t="n">
        <v>274957</v>
      </c>
      <c r="J190" s="6" t="n">
        <v>118161</v>
      </c>
      <c r="K190" s="6" t="n">
        <v>38319</v>
      </c>
      <c r="L190" s="6" t="n">
        <v>79842</v>
      </c>
    </row>
    <row r="191" ht="15.75" customHeight="1" s="7">
      <c r="A191" s="6" t="n">
        <v>2011</v>
      </c>
      <c r="B191" s="6" t="inlineStr">
        <is>
          <t>Sangli</t>
        </is>
      </c>
      <c r="C191" s="6" t="inlineStr">
        <is>
          <t>Urban</t>
        </is>
      </c>
      <c r="D191" s="6" t="n">
        <v>251113</v>
      </c>
      <c r="E191" s="6" t="n">
        <v>191022</v>
      </c>
      <c r="F191" s="6" t="n">
        <v>60091</v>
      </c>
      <c r="G191" s="6" t="n">
        <v>229118</v>
      </c>
      <c r="H191" s="6" t="n">
        <v>178378</v>
      </c>
      <c r="I191" s="6" t="n">
        <v>50740</v>
      </c>
      <c r="J191" s="6" t="n">
        <v>21995</v>
      </c>
      <c r="K191" s="6" t="n">
        <v>12644</v>
      </c>
      <c r="L191" s="6" t="n">
        <v>9351</v>
      </c>
    </row>
  </sheetData>
  <autoFilter ref="A1:L19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0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2" activeCellId="0" sqref="F32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Year</t>
        </is>
      </c>
      <c r="B1" s="6" t="inlineStr">
        <is>
          <t>District</t>
        </is>
      </c>
      <c r="C1" s="6" t="inlineStr">
        <is>
          <t>Rural/Urban</t>
        </is>
      </c>
      <c r="D1" s="6" t="inlineStr">
        <is>
          <t>Age Group</t>
        </is>
      </c>
      <c r="E1" s="6" t="inlineStr">
        <is>
          <t>Main Workers</t>
        </is>
      </c>
      <c r="F1" s="6" t="inlineStr">
        <is>
          <t>Marginal Workers</t>
        </is>
      </c>
      <c r="G1" s="6" t="inlineStr">
        <is>
          <t>Non-Workers</t>
        </is>
      </c>
      <c r="H1" s="6" t="inlineStr">
        <is>
          <t>Non-Workers Seeking Work</t>
        </is>
      </c>
      <c r="I1" s="6" t="inlineStr">
        <is>
          <t>People Seeking Work</t>
        </is>
      </c>
    </row>
    <row r="2" ht="15.75" customHeight="1" s="7">
      <c r="A2" s="6" t="n">
        <v>2011</v>
      </c>
      <c r="B2" s="6" t="inlineStr">
        <is>
          <t>Nandurbar</t>
        </is>
      </c>
      <c r="C2" s="6" t="inlineStr">
        <is>
          <t>Total</t>
        </is>
      </c>
      <c r="D2" s="6" t="inlineStr">
        <is>
          <t>05-09</t>
        </is>
      </c>
      <c r="E2" s="6" t="n">
        <v>2543</v>
      </c>
      <c r="F2" s="6" t="n">
        <v>809</v>
      </c>
      <c r="G2" s="6" t="n">
        <v>94842</v>
      </c>
      <c r="H2" s="6" t="n">
        <v>620</v>
      </c>
      <c r="I2" s="6" t="n">
        <v>159</v>
      </c>
    </row>
    <row r="3" ht="15.75" customHeight="1" s="7">
      <c r="A3" s="6" t="n">
        <v>2011</v>
      </c>
      <c r="B3" s="6" t="inlineStr">
        <is>
          <t>Nandurbar</t>
        </is>
      </c>
      <c r="C3" s="6" t="inlineStr">
        <is>
          <t>Total</t>
        </is>
      </c>
      <c r="D3" s="6" t="inlineStr">
        <is>
          <t>10-14</t>
        </is>
      </c>
      <c r="E3" s="6" t="n">
        <v>7036</v>
      </c>
      <c r="F3" s="6" t="n">
        <v>3076</v>
      </c>
      <c r="G3" s="6" t="n">
        <v>96212</v>
      </c>
      <c r="H3" s="6" t="n">
        <v>1397</v>
      </c>
      <c r="I3" s="6" t="n">
        <v>925</v>
      </c>
    </row>
    <row r="4" ht="15.75" customHeight="1" s="7">
      <c r="A4" s="6" t="n">
        <v>2011</v>
      </c>
      <c r="B4" s="6" t="inlineStr">
        <is>
          <t>Nandurbar</t>
        </is>
      </c>
      <c r="C4" s="6" t="inlineStr">
        <is>
          <t>Total</t>
        </is>
      </c>
      <c r="D4" s="6" t="inlineStr">
        <is>
          <t>15-19</t>
        </is>
      </c>
      <c r="E4" s="6" t="n">
        <v>25834</v>
      </c>
      <c r="F4" s="6" t="n">
        <v>7201</v>
      </c>
      <c r="G4" s="6" t="n">
        <v>58662</v>
      </c>
      <c r="H4" s="6" t="n">
        <v>7054</v>
      </c>
      <c r="I4" s="6" t="n">
        <v>3841</v>
      </c>
      <c r="N4" s="6" t="n"/>
    </row>
    <row r="5" ht="15.75" customHeight="1" s="7">
      <c r="A5" s="6" t="n">
        <v>2011</v>
      </c>
      <c r="B5" s="6" t="inlineStr">
        <is>
          <t>Nandurbar</t>
        </is>
      </c>
      <c r="C5" s="6" t="inlineStr">
        <is>
          <t>Total</t>
        </is>
      </c>
      <c r="D5" s="6" t="inlineStr">
        <is>
          <t>20-24</t>
        </is>
      </c>
      <c r="E5" s="6" t="n">
        <v>44892</v>
      </c>
      <c r="F5" s="6" t="n">
        <v>7469</v>
      </c>
      <c r="G5" s="6" t="n">
        <v>22562</v>
      </c>
      <c r="H5" s="6" t="n">
        <v>6183</v>
      </c>
      <c r="I5" s="6" t="n">
        <v>4742</v>
      </c>
    </row>
    <row r="6" ht="15.75" customHeight="1" s="7">
      <c r="A6" s="6" t="n">
        <v>2011</v>
      </c>
      <c r="B6" s="6" t="inlineStr">
        <is>
          <t>Nandurbar</t>
        </is>
      </c>
      <c r="C6" s="6" t="inlineStr">
        <is>
          <t>Total</t>
        </is>
      </c>
      <c r="D6" s="6" t="inlineStr">
        <is>
          <t>25-29</t>
        </is>
      </c>
      <c r="E6" s="6" t="n">
        <v>51206</v>
      </c>
      <c r="F6" s="6" t="n">
        <v>5886</v>
      </c>
      <c r="G6" s="6" t="n">
        <v>5933</v>
      </c>
      <c r="H6" s="6" t="n">
        <v>2021</v>
      </c>
      <c r="I6" s="6" t="n">
        <v>3585</v>
      </c>
    </row>
    <row r="7" ht="15.75" customHeight="1" s="7">
      <c r="A7" s="6" t="n">
        <v>2011</v>
      </c>
      <c r="B7" s="6" t="inlineStr">
        <is>
          <t>Nandurbar</t>
        </is>
      </c>
      <c r="C7" s="6" t="inlineStr">
        <is>
          <t>Total</t>
        </is>
      </c>
      <c r="D7" s="6" t="inlineStr">
        <is>
          <t>30-34</t>
        </is>
      </c>
      <c r="E7" s="6" t="n">
        <v>47810</v>
      </c>
      <c r="F7" s="6" t="n">
        <v>4292</v>
      </c>
      <c r="G7" s="6" t="n">
        <v>2036</v>
      </c>
      <c r="H7" s="6" t="n">
        <v>594</v>
      </c>
      <c r="I7" s="6" t="n">
        <v>2458</v>
      </c>
    </row>
    <row r="8" ht="15.75" customHeight="1" s="7">
      <c r="A8" s="6" t="n">
        <v>2011</v>
      </c>
      <c r="B8" s="6" t="inlineStr">
        <is>
          <t>Nandurbar</t>
        </is>
      </c>
      <c r="C8" s="6" t="inlineStr">
        <is>
          <t>Total</t>
        </is>
      </c>
      <c r="D8" s="6" t="inlineStr">
        <is>
          <t>35-39</t>
        </is>
      </c>
      <c r="E8" s="6" t="n">
        <v>46971</v>
      </c>
      <c r="F8" s="6" t="n">
        <v>3828</v>
      </c>
      <c r="G8" s="6" t="n">
        <v>1356</v>
      </c>
      <c r="H8" s="6" t="n">
        <v>334</v>
      </c>
      <c r="I8" s="6" t="n">
        <v>2113</v>
      </c>
    </row>
    <row r="9" ht="15.75" customHeight="1" s="7">
      <c r="A9" s="6" t="n">
        <v>2011</v>
      </c>
      <c r="B9" s="6" t="inlineStr">
        <is>
          <t>Nandurbar</t>
        </is>
      </c>
      <c r="C9" s="6" t="inlineStr">
        <is>
          <t>Total</t>
        </is>
      </c>
      <c r="D9" s="6" t="inlineStr">
        <is>
          <t>40-49</t>
        </is>
      </c>
      <c r="E9" s="6" t="n">
        <v>80380</v>
      </c>
      <c r="F9" s="6" t="n">
        <v>6036</v>
      </c>
      <c r="G9" s="6" t="n">
        <v>2140</v>
      </c>
      <c r="H9" s="6" t="n">
        <v>351</v>
      </c>
      <c r="I9" s="6" t="n">
        <v>3013</v>
      </c>
    </row>
    <row r="10" ht="15.75" customHeight="1" s="7">
      <c r="A10" s="6" t="n">
        <v>2011</v>
      </c>
      <c r="B10" s="6" t="inlineStr">
        <is>
          <t>Nandurbar</t>
        </is>
      </c>
      <c r="C10" s="6" t="inlineStr">
        <is>
          <t>Total</t>
        </is>
      </c>
      <c r="D10" s="6" t="inlineStr">
        <is>
          <t>50-59</t>
        </is>
      </c>
      <c r="E10" s="6" t="n">
        <v>50714</v>
      </c>
      <c r="F10" s="6" t="n">
        <v>3741</v>
      </c>
      <c r="G10" s="6" t="n">
        <v>3074</v>
      </c>
      <c r="H10" s="6" t="n">
        <v>251</v>
      </c>
      <c r="I10" s="6" t="n">
        <v>1564</v>
      </c>
    </row>
    <row r="11" ht="15.75" customHeight="1" s="7">
      <c r="A11" s="6" t="n">
        <v>2011</v>
      </c>
      <c r="B11" s="6" t="inlineStr">
        <is>
          <t>Nandurbar</t>
        </is>
      </c>
      <c r="C11" s="6" t="inlineStr">
        <is>
          <t>Total</t>
        </is>
      </c>
      <c r="D11" s="6" t="inlineStr">
        <is>
          <t>60-69</t>
        </is>
      </c>
      <c r="E11" s="6" t="n">
        <v>27067</v>
      </c>
      <c r="F11" s="6" t="n">
        <v>2901</v>
      </c>
      <c r="G11" s="6" t="n">
        <v>7637</v>
      </c>
      <c r="H11" s="6" t="n">
        <v>201</v>
      </c>
      <c r="I11" s="6" t="n">
        <v>866</v>
      </c>
    </row>
    <row r="12" ht="15.75" customHeight="1" s="7">
      <c r="A12" s="6" t="n">
        <v>2011</v>
      </c>
      <c r="B12" s="6" t="inlineStr">
        <is>
          <t>Nandurbar</t>
        </is>
      </c>
      <c r="C12" s="6" t="inlineStr">
        <is>
          <t>Total</t>
        </is>
      </c>
      <c r="D12" s="6" t="inlineStr">
        <is>
          <t>70-79</t>
        </is>
      </c>
      <c r="E12" s="6" t="n">
        <v>8483</v>
      </c>
      <c r="F12" s="6" t="n">
        <v>1316</v>
      </c>
      <c r="G12" s="6" t="n">
        <v>6554</v>
      </c>
      <c r="H12" s="6" t="n">
        <v>87</v>
      </c>
      <c r="I12" s="6" t="n">
        <v>291</v>
      </c>
    </row>
    <row r="13" ht="15.75" customHeight="1" s="7">
      <c r="A13" s="6" t="n">
        <v>2011</v>
      </c>
      <c r="B13" s="6" t="inlineStr">
        <is>
          <t>Nandurbar</t>
        </is>
      </c>
      <c r="C13" s="6" t="inlineStr">
        <is>
          <t>Total</t>
        </is>
      </c>
      <c r="D13" s="6" t="inlineStr">
        <is>
          <t>80+</t>
        </is>
      </c>
      <c r="E13" s="6" t="n">
        <v>1792</v>
      </c>
      <c r="F13" s="6" t="n">
        <v>310</v>
      </c>
      <c r="G13" s="6" t="n">
        <v>2756</v>
      </c>
      <c r="H13" s="6" t="n">
        <v>23</v>
      </c>
      <c r="I13" s="6" t="n">
        <v>60</v>
      </c>
    </row>
    <row r="14" ht="15.75" customHeight="1" s="7">
      <c r="A14" s="6" t="n">
        <v>2011</v>
      </c>
      <c r="B14" s="6" t="inlineStr">
        <is>
          <t>Nandurbar</t>
        </is>
      </c>
      <c r="C14" s="6" t="inlineStr">
        <is>
          <t>Rural</t>
        </is>
      </c>
      <c r="D14" s="6" t="inlineStr">
        <is>
          <t>05-09</t>
        </is>
      </c>
      <c r="E14" s="6" t="n">
        <v>2113</v>
      </c>
      <c r="F14" s="6" t="n">
        <v>716</v>
      </c>
      <c r="G14" s="6" t="n">
        <v>81187</v>
      </c>
      <c r="H14" s="6" t="n">
        <v>555</v>
      </c>
      <c r="I14" s="6" t="n">
        <v>137</v>
      </c>
    </row>
    <row r="15" ht="15.75" customHeight="1" s="7">
      <c r="A15" s="6" t="n">
        <v>2011</v>
      </c>
      <c r="B15" s="6" t="inlineStr">
        <is>
          <t>Nandurbar</t>
        </is>
      </c>
      <c r="C15" s="6" t="inlineStr">
        <is>
          <t>Rural</t>
        </is>
      </c>
      <c r="D15" s="6" t="inlineStr">
        <is>
          <t>10-14</t>
        </is>
      </c>
      <c r="E15" s="6" t="n">
        <v>6176</v>
      </c>
      <c r="F15" s="6" t="n">
        <v>2878</v>
      </c>
      <c r="G15" s="6" t="n">
        <v>78226</v>
      </c>
      <c r="H15" s="6" t="n">
        <v>1185</v>
      </c>
      <c r="I15" s="6" t="n">
        <v>843</v>
      </c>
    </row>
    <row r="16" ht="15.75" customHeight="1" s="7">
      <c r="A16" s="6" t="n">
        <v>2011</v>
      </c>
      <c r="B16" s="6" t="inlineStr">
        <is>
          <t>Nandurbar</t>
        </is>
      </c>
      <c r="C16" s="6" t="inlineStr">
        <is>
          <t>Rural</t>
        </is>
      </c>
      <c r="D16" s="6" t="inlineStr">
        <is>
          <t>15-19</t>
        </is>
      </c>
      <c r="E16" s="6" t="n">
        <v>22859</v>
      </c>
      <c r="F16" s="6" t="n">
        <v>6496</v>
      </c>
      <c r="G16" s="6" t="n">
        <v>43677</v>
      </c>
      <c r="H16" s="6" t="n">
        <v>4870</v>
      </c>
      <c r="I16" s="6" t="n">
        <v>3491</v>
      </c>
      <c r="N16" s="8" t="n"/>
    </row>
    <row r="17" ht="15.75" customHeight="1" s="7">
      <c r="A17" s="6" t="n">
        <v>2011</v>
      </c>
      <c r="B17" s="6" t="inlineStr">
        <is>
          <t>Nandurbar</t>
        </is>
      </c>
      <c r="C17" s="6" t="inlineStr">
        <is>
          <t>Rural</t>
        </is>
      </c>
      <c r="D17" s="6" t="inlineStr">
        <is>
          <t>20-24</t>
        </is>
      </c>
      <c r="E17" s="6" t="n">
        <v>38718</v>
      </c>
      <c r="F17" s="6" t="n">
        <v>6502</v>
      </c>
      <c r="G17" s="6" t="n">
        <v>14722</v>
      </c>
      <c r="H17" s="6" t="n">
        <v>3738</v>
      </c>
      <c r="I17" s="6" t="n">
        <v>4207</v>
      </c>
    </row>
    <row r="18" ht="15.75" customHeight="1" s="7">
      <c r="A18" s="6" t="n">
        <v>2011</v>
      </c>
      <c r="B18" s="6" t="inlineStr">
        <is>
          <t>Nandurbar</t>
        </is>
      </c>
      <c r="C18" s="6" t="inlineStr">
        <is>
          <t>Rural</t>
        </is>
      </c>
      <c r="D18" s="6" t="inlineStr">
        <is>
          <t>25-29</t>
        </is>
      </c>
      <c r="E18" s="6" t="n">
        <v>42786</v>
      </c>
      <c r="F18" s="6" t="n">
        <v>4916</v>
      </c>
      <c r="G18" s="6" t="n">
        <v>3937</v>
      </c>
      <c r="H18" s="6" t="n">
        <v>1295</v>
      </c>
      <c r="I18" s="6" t="n">
        <v>3078</v>
      </c>
    </row>
    <row r="19" ht="15.75" customHeight="1" s="7">
      <c r="A19" s="6" t="n">
        <v>2011</v>
      </c>
      <c r="B19" s="6" t="inlineStr">
        <is>
          <t>Nandurbar</t>
        </is>
      </c>
      <c r="C19" s="6" t="inlineStr">
        <is>
          <t>Rural</t>
        </is>
      </c>
      <c r="D19" s="6" t="inlineStr">
        <is>
          <t>30-34</t>
        </is>
      </c>
      <c r="E19" s="6" t="n">
        <v>39204</v>
      </c>
      <c r="F19" s="6" t="n">
        <v>3563</v>
      </c>
      <c r="G19" s="6" t="n">
        <v>1335</v>
      </c>
      <c r="H19" s="6" t="n">
        <v>375</v>
      </c>
      <c r="I19" s="6" t="n">
        <v>2111</v>
      </c>
    </row>
    <row r="20" ht="15.75" customHeight="1" s="7">
      <c r="A20" s="6" t="n">
        <v>2011</v>
      </c>
      <c r="B20" s="6" t="inlineStr">
        <is>
          <t>Nandurbar</t>
        </is>
      </c>
      <c r="C20" s="6" t="inlineStr">
        <is>
          <t>Rural</t>
        </is>
      </c>
      <c r="D20" s="6" t="inlineStr">
        <is>
          <t>35-39</t>
        </is>
      </c>
      <c r="E20" s="6" t="n">
        <v>38401</v>
      </c>
      <c r="F20" s="6" t="n">
        <v>3131</v>
      </c>
      <c r="G20" s="6" t="n">
        <v>966</v>
      </c>
      <c r="H20" s="6" t="n">
        <v>237</v>
      </c>
      <c r="I20" s="6" t="n">
        <v>1797</v>
      </c>
    </row>
    <row r="21" ht="15.75" customHeight="1" s="7">
      <c r="A21" s="6" t="n">
        <v>2011</v>
      </c>
      <c r="B21" s="6" t="inlineStr">
        <is>
          <t>Nandurbar</t>
        </is>
      </c>
      <c r="C21" s="6" t="inlineStr">
        <is>
          <t>Rural</t>
        </is>
      </c>
      <c r="D21" s="6" t="inlineStr">
        <is>
          <t>40-49</t>
        </is>
      </c>
      <c r="E21" s="6" t="n">
        <v>65931</v>
      </c>
      <c r="F21" s="6" t="n">
        <v>4974</v>
      </c>
      <c r="G21" s="6" t="n">
        <v>1515</v>
      </c>
      <c r="H21" s="6" t="n">
        <v>269</v>
      </c>
      <c r="I21" s="6" t="n">
        <v>2560</v>
      </c>
    </row>
    <row r="22" ht="15.75" customHeight="1" s="7">
      <c r="A22" s="6" t="n">
        <v>2011</v>
      </c>
      <c r="B22" s="6" t="inlineStr">
        <is>
          <t>Nandurbar</t>
        </is>
      </c>
      <c r="C22" s="6" t="inlineStr">
        <is>
          <t>Rural</t>
        </is>
      </c>
      <c r="D22" s="6" t="inlineStr">
        <is>
          <t>50-59</t>
        </is>
      </c>
      <c r="E22" s="6" t="n">
        <v>42503</v>
      </c>
      <c r="F22" s="6" t="n">
        <v>3137</v>
      </c>
      <c r="G22" s="6" t="n">
        <v>1970</v>
      </c>
      <c r="H22" s="6" t="n">
        <v>193</v>
      </c>
      <c r="I22" s="6" t="n">
        <v>1388</v>
      </c>
    </row>
    <row r="23" ht="15.75" customHeight="1" s="7">
      <c r="A23" s="6" t="n">
        <v>2011</v>
      </c>
      <c r="B23" s="6" t="inlineStr">
        <is>
          <t>Nandurbar</t>
        </is>
      </c>
      <c r="C23" s="6" t="inlineStr">
        <is>
          <t>Rural</t>
        </is>
      </c>
      <c r="D23" s="6" t="inlineStr">
        <is>
          <t>60-69</t>
        </is>
      </c>
      <c r="E23" s="6" t="n">
        <v>24167</v>
      </c>
      <c r="F23" s="6" t="n">
        <v>2566</v>
      </c>
      <c r="G23" s="6" t="n">
        <v>5065</v>
      </c>
      <c r="H23" s="6" t="n">
        <v>163</v>
      </c>
      <c r="I23" s="6" t="n">
        <v>761</v>
      </c>
    </row>
    <row r="24" ht="15.75" customHeight="1" s="7">
      <c r="A24" s="6" t="n">
        <v>2011</v>
      </c>
      <c r="B24" s="6" t="inlineStr">
        <is>
          <t>Nandurbar</t>
        </is>
      </c>
      <c r="C24" s="6" t="inlineStr">
        <is>
          <t>Rural</t>
        </is>
      </c>
      <c r="D24" s="6" t="inlineStr">
        <is>
          <t>70-79</t>
        </is>
      </c>
      <c r="E24" s="6" t="n">
        <v>7593</v>
      </c>
      <c r="F24" s="6" t="n">
        <v>1171</v>
      </c>
      <c r="G24" s="6" t="n">
        <v>4837</v>
      </c>
      <c r="H24" s="6" t="n">
        <v>67</v>
      </c>
      <c r="I24" s="6" t="n">
        <v>264</v>
      </c>
    </row>
    <row r="25" ht="15.75" customHeight="1" s="7">
      <c r="A25" s="6" t="n">
        <v>2011</v>
      </c>
      <c r="B25" s="6" t="inlineStr">
        <is>
          <t>Nandurbar</t>
        </is>
      </c>
      <c r="C25" s="6" t="inlineStr">
        <is>
          <t>Rural</t>
        </is>
      </c>
      <c r="D25" s="6" t="inlineStr">
        <is>
          <t>80+</t>
        </is>
      </c>
      <c r="E25" s="6" t="n">
        <v>1601</v>
      </c>
      <c r="F25" s="6" t="n">
        <v>276</v>
      </c>
      <c r="G25" s="6" t="n">
        <v>2071</v>
      </c>
      <c r="H25" s="6" t="n">
        <v>21</v>
      </c>
      <c r="I25" s="6" t="n">
        <v>59</v>
      </c>
    </row>
    <row r="26" ht="15.75" customHeight="1" s="7">
      <c r="A26" s="6" t="n">
        <v>2011</v>
      </c>
      <c r="B26" s="6" t="inlineStr">
        <is>
          <t>Nandurbar</t>
        </is>
      </c>
      <c r="C26" s="6" t="inlineStr">
        <is>
          <t>Urban</t>
        </is>
      </c>
      <c r="D26" s="6" t="inlineStr">
        <is>
          <t>05-09</t>
        </is>
      </c>
      <c r="E26" s="6" t="n">
        <v>430</v>
      </c>
      <c r="F26" s="6" t="n">
        <v>93</v>
      </c>
      <c r="G26" s="6" t="n">
        <v>13655</v>
      </c>
      <c r="H26" s="6" t="n">
        <v>65</v>
      </c>
      <c r="I26" s="6" t="n">
        <v>22</v>
      </c>
    </row>
    <row r="27" ht="15.75" customHeight="1" s="7">
      <c r="A27" s="6" t="n">
        <v>2011</v>
      </c>
      <c r="B27" s="6" t="inlineStr">
        <is>
          <t>Nandurbar</t>
        </is>
      </c>
      <c r="C27" s="6" t="inlineStr">
        <is>
          <t>Urban</t>
        </is>
      </c>
      <c r="D27" s="6" t="inlineStr">
        <is>
          <t>10-14</t>
        </is>
      </c>
      <c r="E27" s="6" t="n">
        <v>860</v>
      </c>
      <c r="F27" s="6" t="n">
        <v>198</v>
      </c>
      <c r="G27" s="6" t="n">
        <v>17986</v>
      </c>
      <c r="H27" s="6" t="n">
        <v>212</v>
      </c>
      <c r="I27" s="6" t="n">
        <v>82</v>
      </c>
    </row>
    <row r="28" ht="15.75" customHeight="1" s="7">
      <c r="A28" s="6" t="n">
        <v>2011</v>
      </c>
      <c r="B28" s="6" t="inlineStr">
        <is>
          <t>Nandurbar</t>
        </is>
      </c>
      <c r="C28" s="6" t="inlineStr">
        <is>
          <t>Urban</t>
        </is>
      </c>
      <c r="D28" s="6" t="inlineStr">
        <is>
          <t>15-19</t>
        </is>
      </c>
      <c r="E28" s="6" t="n">
        <v>2975</v>
      </c>
      <c r="F28" s="6" t="n">
        <v>705</v>
      </c>
      <c r="G28" s="6" t="n">
        <v>14985</v>
      </c>
      <c r="H28" s="6" t="n">
        <v>2184</v>
      </c>
      <c r="I28" s="6" t="n">
        <v>350</v>
      </c>
    </row>
    <row r="29" ht="15.75" customHeight="1" s="7">
      <c r="A29" s="6" t="n">
        <v>2011</v>
      </c>
      <c r="B29" s="6" t="inlineStr">
        <is>
          <t>Nandurbar</t>
        </is>
      </c>
      <c r="C29" s="6" t="inlineStr">
        <is>
          <t>Urban</t>
        </is>
      </c>
      <c r="D29" s="6" t="inlineStr">
        <is>
          <t>20-24</t>
        </is>
      </c>
      <c r="E29" s="6" t="n">
        <v>6174</v>
      </c>
      <c r="F29" s="6" t="n">
        <v>967</v>
      </c>
      <c r="G29" s="6" t="n">
        <v>7840</v>
      </c>
      <c r="H29" s="6" t="n">
        <v>2445</v>
      </c>
      <c r="I29" s="6" t="n">
        <v>535</v>
      </c>
    </row>
    <row r="30" ht="15.75" customHeight="1" s="7">
      <c r="A30" s="6" t="n">
        <v>2011</v>
      </c>
      <c r="B30" s="6" t="inlineStr">
        <is>
          <t>Nandurbar</t>
        </is>
      </c>
      <c r="C30" s="6" t="inlineStr">
        <is>
          <t>Urban</t>
        </is>
      </c>
      <c r="D30" s="6" t="inlineStr">
        <is>
          <t>25-29</t>
        </is>
      </c>
      <c r="E30" s="6" t="n">
        <v>8420</v>
      </c>
      <c r="F30" s="6" t="n">
        <v>970</v>
      </c>
      <c r="G30" s="6" t="n">
        <v>1996</v>
      </c>
      <c r="H30" s="6" t="n">
        <v>726</v>
      </c>
      <c r="I30" s="6" t="n">
        <v>507</v>
      </c>
    </row>
    <row r="31" ht="15.75" customHeight="1" s="7">
      <c r="A31" s="6" t="n">
        <v>2011</v>
      </c>
      <c r="B31" s="6" t="inlineStr">
        <is>
          <t>Nandurbar</t>
        </is>
      </c>
      <c r="C31" s="6" t="inlineStr">
        <is>
          <t>Urban</t>
        </is>
      </c>
      <c r="D31" s="6" t="inlineStr">
        <is>
          <t>30-34</t>
        </is>
      </c>
      <c r="E31" s="6" t="n">
        <v>8606</v>
      </c>
      <c r="F31" s="6" t="n">
        <v>729</v>
      </c>
      <c r="G31" s="6" t="n">
        <v>701</v>
      </c>
      <c r="H31" s="6" t="n">
        <v>219</v>
      </c>
      <c r="I31" s="6" t="n">
        <v>347</v>
      </c>
    </row>
    <row r="32" ht="15.75" customHeight="1" s="7">
      <c r="A32" s="6" t="n">
        <v>2011</v>
      </c>
      <c r="B32" s="6" t="inlineStr">
        <is>
          <t>Nandurbar</t>
        </is>
      </c>
      <c r="C32" s="6" t="inlineStr">
        <is>
          <t>Urban</t>
        </is>
      </c>
      <c r="D32" s="6" t="inlineStr">
        <is>
          <t>35-39</t>
        </is>
      </c>
      <c r="E32" s="6" t="n">
        <v>8570</v>
      </c>
      <c r="F32" s="6" t="n">
        <v>697</v>
      </c>
      <c r="G32" s="6" t="n">
        <v>390</v>
      </c>
      <c r="H32" s="6" t="n">
        <v>97</v>
      </c>
      <c r="I32" s="6" t="n">
        <v>316</v>
      </c>
    </row>
    <row r="33" ht="15.75" customHeight="1" s="7">
      <c r="A33" s="6" t="n">
        <v>2011</v>
      </c>
      <c r="B33" s="6" t="inlineStr">
        <is>
          <t>Nandurbar</t>
        </is>
      </c>
      <c r="C33" s="6" t="inlineStr">
        <is>
          <t>Urban</t>
        </is>
      </c>
      <c r="D33" s="6" t="inlineStr">
        <is>
          <t>40-49</t>
        </is>
      </c>
      <c r="E33" s="6" t="n">
        <v>14449</v>
      </c>
      <c r="F33" s="6" t="n">
        <v>1062</v>
      </c>
      <c r="G33" s="6" t="n">
        <v>625</v>
      </c>
      <c r="H33" s="6" t="n">
        <v>82</v>
      </c>
      <c r="I33" s="6" t="n">
        <v>453</v>
      </c>
    </row>
    <row r="34" ht="15.75" customHeight="1" s="7">
      <c r="A34" s="6" t="n">
        <v>2011</v>
      </c>
      <c r="B34" s="6" t="inlineStr">
        <is>
          <t>Nandurbar</t>
        </is>
      </c>
      <c r="C34" s="6" t="inlineStr">
        <is>
          <t>Urban</t>
        </is>
      </c>
      <c r="D34" s="6" t="inlineStr">
        <is>
          <t>50-59</t>
        </is>
      </c>
      <c r="E34" s="6" t="n">
        <v>8211</v>
      </c>
      <c r="F34" s="6" t="n">
        <v>604</v>
      </c>
      <c r="G34" s="6" t="n">
        <v>1104</v>
      </c>
      <c r="H34" s="6" t="n">
        <v>58</v>
      </c>
      <c r="I34" s="6" t="n">
        <v>176</v>
      </c>
    </row>
    <row r="35" ht="15.75" customHeight="1" s="7">
      <c r="A35" s="6" t="n">
        <v>2011</v>
      </c>
      <c r="B35" s="6" t="inlineStr">
        <is>
          <t>Nandurbar</t>
        </is>
      </c>
      <c r="C35" s="6" t="inlineStr">
        <is>
          <t>Urban</t>
        </is>
      </c>
      <c r="D35" s="6" t="inlineStr">
        <is>
          <t>60-69</t>
        </is>
      </c>
      <c r="E35" s="6" t="n">
        <v>2900</v>
      </c>
      <c r="F35" s="6" t="n">
        <v>335</v>
      </c>
      <c r="G35" s="6" t="n">
        <v>2572</v>
      </c>
      <c r="H35" s="6" t="n">
        <v>38</v>
      </c>
      <c r="I35" s="6" t="n">
        <v>105</v>
      </c>
    </row>
    <row r="36" ht="15.75" customHeight="1" s="7">
      <c r="A36" s="6" t="n">
        <v>2011</v>
      </c>
      <c r="B36" s="6" t="inlineStr">
        <is>
          <t>Nandurbar</t>
        </is>
      </c>
      <c r="C36" s="6" t="inlineStr">
        <is>
          <t>Urban</t>
        </is>
      </c>
      <c r="D36" s="6" t="inlineStr">
        <is>
          <t>70-79</t>
        </is>
      </c>
      <c r="E36" s="6" t="n">
        <v>890</v>
      </c>
      <c r="F36" s="6" t="n">
        <v>145</v>
      </c>
      <c r="G36" s="6" t="n">
        <v>1717</v>
      </c>
      <c r="H36" s="6" t="n">
        <v>20</v>
      </c>
      <c r="I36" s="6" t="n">
        <v>27</v>
      </c>
    </row>
    <row r="37" ht="15.75" customHeight="1" s="7">
      <c r="A37" s="6" t="n">
        <v>2011</v>
      </c>
      <c r="B37" s="6" t="inlineStr">
        <is>
          <t>Nandurbar</t>
        </is>
      </c>
      <c r="C37" s="6" t="inlineStr">
        <is>
          <t>Urban</t>
        </is>
      </c>
      <c r="D37" s="6" t="inlineStr">
        <is>
          <t>80+</t>
        </is>
      </c>
      <c r="E37" s="6" t="n">
        <v>191</v>
      </c>
      <c r="F37" s="6" t="n">
        <v>34</v>
      </c>
      <c r="G37" s="6" t="n">
        <v>685</v>
      </c>
      <c r="H37" s="6" t="n">
        <v>2</v>
      </c>
      <c r="I37" s="6" t="n">
        <v>1</v>
      </c>
    </row>
    <row r="38" ht="15.75" customHeight="1" s="7">
      <c r="A38" s="6" t="n">
        <v>2011</v>
      </c>
      <c r="B38" s="6" t="inlineStr">
        <is>
          <t>Dhule</t>
        </is>
      </c>
      <c r="C38" s="6" t="inlineStr">
        <is>
          <t>Total</t>
        </is>
      </c>
      <c r="D38" s="6" t="inlineStr">
        <is>
          <t>05-09</t>
        </is>
      </c>
      <c r="E38" s="6" t="n">
        <v>2259</v>
      </c>
      <c r="F38" s="6" t="n">
        <v>1246</v>
      </c>
      <c r="G38" s="6" t="n">
        <v>107394</v>
      </c>
      <c r="H38" s="6" t="n">
        <v>684</v>
      </c>
      <c r="I38" s="6" t="n">
        <v>158</v>
      </c>
    </row>
    <row r="39" ht="15.75" customHeight="1" s="7">
      <c r="A39" s="6" t="n">
        <v>2011</v>
      </c>
      <c r="B39" s="6" t="inlineStr">
        <is>
          <t>Dhule</t>
        </is>
      </c>
      <c r="C39" s="6" t="inlineStr">
        <is>
          <t>Total</t>
        </is>
      </c>
      <c r="D39" s="6" t="inlineStr">
        <is>
          <t>10-14</t>
        </is>
      </c>
      <c r="E39" s="6" t="n">
        <v>7059</v>
      </c>
      <c r="F39" s="6" t="n">
        <v>2913</v>
      </c>
      <c r="G39" s="6" t="n">
        <v>106623</v>
      </c>
      <c r="H39" s="6" t="n">
        <v>1222</v>
      </c>
      <c r="I39" s="6" t="n">
        <v>603</v>
      </c>
    </row>
    <row r="40" ht="15.75" customHeight="1" s="7">
      <c r="A40" s="6" t="n">
        <v>2011</v>
      </c>
      <c r="B40" s="6" t="inlineStr">
        <is>
          <t>Dhule</t>
        </is>
      </c>
      <c r="C40" s="6" t="inlineStr">
        <is>
          <t>Total</t>
        </is>
      </c>
      <c r="D40" s="6" t="inlineStr">
        <is>
          <t>15-19</t>
        </is>
      </c>
      <c r="E40" s="6" t="n">
        <v>29009</v>
      </c>
      <c r="F40" s="6" t="n">
        <v>6064</v>
      </c>
      <c r="G40" s="6" t="n">
        <v>70435</v>
      </c>
      <c r="H40" s="6" t="n">
        <v>6731</v>
      </c>
      <c r="I40" s="6" t="n">
        <v>2561</v>
      </c>
    </row>
    <row r="41" ht="15.75" customHeight="1" s="7">
      <c r="A41" s="6" t="n">
        <v>2011</v>
      </c>
      <c r="B41" s="6" t="inlineStr">
        <is>
          <t>Dhule</t>
        </is>
      </c>
      <c r="C41" s="6" t="inlineStr">
        <is>
          <t>Total</t>
        </is>
      </c>
      <c r="D41" s="6" t="inlineStr">
        <is>
          <t>20-24</t>
        </is>
      </c>
      <c r="E41" s="6" t="n">
        <v>57569</v>
      </c>
      <c r="F41" s="6" t="n">
        <v>6685</v>
      </c>
      <c r="G41" s="6" t="n">
        <v>32634</v>
      </c>
      <c r="H41" s="6" t="n">
        <v>7402</v>
      </c>
      <c r="I41" s="6" t="n">
        <v>3509</v>
      </c>
    </row>
    <row r="42" ht="15.75" customHeight="1" s="7">
      <c r="A42" s="6" t="n">
        <v>2011</v>
      </c>
      <c r="B42" s="6" t="inlineStr">
        <is>
          <t>Dhule</t>
        </is>
      </c>
      <c r="C42" s="6" t="inlineStr">
        <is>
          <t>Total</t>
        </is>
      </c>
      <c r="D42" s="6" t="inlineStr">
        <is>
          <t>25-29</t>
        </is>
      </c>
      <c r="E42" s="6" t="n">
        <v>69477</v>
      </c>
      <c r="F42" s="6" t="n">
        <v>5254</v>
      </c>
      <c r="G42" s="6" t="n">
        <v>9914</v>
      </c>
      <c r="H42" s="6" t="n">
        <v>2897</v>
      </c>
      <c r="I42" s="6" t="n">
        <v>2448</v>
      </c>
    </row>
    <row r="43" ht="15.75" customHeight="1" s="7">
      <c r="A43" s="6" t="n">
        <v>2011</v>
      </c>
      <c r="B43" s="6" t="inlineStr">
        <is>
          <t>Dhule</t>
        </is>
      </c>
      <c r="C43" s="6" t="inlineStr">
        <is>
          <t>Total</t>
        </is>
      </c>
      <c r="D43" s="6" t="inlineStr">
        <is>
          <t>30-34</t>
        </is>
      </c>
      <c r="E43" s="6" t="n">
        <v>66475</v>
      </c>
      <c r="F43" s="6" t="n">
        <v>4200</v>
      </c>
      <c r="G43" s="6" t="n">
        <v>3507</v>
      </c>
      <c r="H43" s="6" t="n">
        <v>744</v>
      </c>
      <c r="I43" s="6" t="n">
        <v>1727</v>
      </c>
    </row>
    <row r="44" ht="15.75" customHeight="1" s="7">
      <c r="A44" s="6" t="n">
        <v>2011</v>
      </c>
      <c r="B44" s="6" t="inlineStr">
        <is>
          <t>Dhule</t>
        </is>
      </c>
      <c r="C44" s="6" t="inlineStr">
        <is>
          <t>Total</t>
        </is>
      </c>
      <c r="D44" s="6" t="inlineStr">
        <is>
          <t>35-39</t>
        </is>
      </c>
      <c r="E44" s="6" t="n">
        <v>63363</v>
      </c>
      <c r="F44" s="6" t="n">
        <v>3609</v>
      </c>
      <c r="G44" s="6" t="n">
        <v>2441</v>
      </c>
      <c r="H44" s="6" t="n">
        <v>355</v>
      </c>
      <c r="I44" s="6" t="n">
        <v>1395</v>
      </c>
    </row>
    <row r="45" ht="15.75" customHeight="1" s="7">
      <c r="A45" s="6" t="n">
        <v>2011</v>
      </c>
      <c r="B45" s="6" t="inlineStr">
        <is>
          <t>Dhule</t>
        </is>
      </c>
      <c r="C45" s="6" t="inlineStr">
        <is>
          <t>Total</t>
        </is>
      </c>
      <c r="D45" s="6" t="inlineStr">
        <is>
          <t>40-49</t>
        </is>
      </c>
      <c r="E45" s="6" t="n">
        <v>106821</v>
      </c>
      <c r="F45" s="6" t="n">
        <v>5580</v>
      </c>
      <c r="G45" s="6" t="n">
        <v>4145</v>
      </c>
      <c r="H45" s="6" t="n">
        <v>364</v>
      </c>
      <c r="I45" s="6" t="n">
        <v>1893</v>
      </c>
    </row>
    <row r="46" ht="15.75" customHeight="1" s="7">
      <c r="A46" s="6" t="n">
        <v>2011</v>
      </c>
      <c r="B46" s="6" t="inlineStr">
        <is>
          <t>Dhule</t>
        </is>
      </c>
      <c r="C46" s="6" t="inlineStr">
        <is>
          <t>Total</t>
        </is>
      </c>
      <c r="D46" s="6" t="inlineStr">
        <is>
          <t>50-59</t>
        </is>
      </c>
      <c r="E46" s="6" t="n">
        <v>69253</v>
      </c>
      <c r="F46" s="6" t="n">
        <v>3694</v>
      </c>
      <c r="G46" s="6" t="n">
        <v>6713</v>
      </c>
      <c r="H46" s="6" t="n">
        <v>273</v>
      </c>
      <c r="I46" s="6" t="n">
        <v>1021</v>
      </c>
    </row>
    <row r="47" ht="15.75" customHeight="1" s="7">
      <c r="A47" s="6" t="n">
        <v>2011</v>
      </c>
      <c r="B47" s="6" t="inlineStr">
        <is>
          <t>Dhule</t>
        </is>
      </c>
      <c r="C47" s="6" t="inlineStr">
        <is>
          <t>Total</t>
        </is>
      </c>
      <c r="D47" s="6" t="inlineStr">
        <is>
          <t>60-69</t>
        </is>
      </c>
      <c r="E47" s="6" t="n">
        <v>34981</v>
      </c>
      <c r="F47" s="6" t="n">
        <v>2784</v>
      </c>
      <c r="G47" s="6" t="n">
        <v>16465</v>
      </c>
      <c r="H47" s="6" t="n">
        <v>376</v>
      </c>
      <c r="I47" s="6" t="n">
        <v>546</v>
      </c>
    </row>
    <row r="48" ht="15.75" customHeight="1" s="7">
      <c r="A48" s="6" t="n">
        <v>2011</v>
      </c>
      <c r="B48" s="6" t="inlineStr">
        <is>
          <t>Dhule</t>
        </is>
      </c>
      <c r="C48" s="6" t="inlineStr">
        <is>
          <t>Total</t>
        </is>
      </c>
      <c r="D48" s="6" t="inlineStr">
        <is>
          <t>70-79</t>
        </is>
      </c>
      <c r="E48" s="6" t="n">
        <v>12055</v>
      </c>
      <c r="F48" s="6" t="n">
        <v>1333</v>
      </c>
      <c r="G48" s="6" t="n">
        <v>13214</v>
      </c>
      <c r="H48" s="6" t="n">
        <v>164</v>
      </c>
      <c r="I48" s="6" t="n">
        <v>174</v>
      </c>
    </row>
    <row r="49" ht="15.75" customHeight="1" s="7">
      <c r="A49" s="6" t="n">
        <v>2011</v>
      </c>
      <c r="B49" s="6" t="inlineStr">
        <is>
          <t>Dhule</t>
        </is>
      </c>
      <c r="C49" s="6" t="inlineStr">
        <is>
          <t>Total</t>
        </is>
      </c>
      <c r="D49" s="6" t="inlineStr">
        <is>
          <t>80+</t>
        </is>
      </c>
      <c r="E49" s="6" t="n">
        <v>3112</v>
      </c>
      <c r="F49" s="6" t="n">
        <v>358</v>
      </c>
      <c r="G49" s="6" t="n">
        <v>5240</v>
      </c>
      <c r="H49" s="6" t="n">
        <v>65</v>
      </c>
      <c r="I49" s="6" t="n">
        <v>59</v>
      </c>
    </row>
    <row r="50" ht="15.75" customHeight="1" s="7">
      <c r="A50" s="6" t="n">
        <v>2011</v>
      </c>
      <c r="B50" s="6" t="inlineStr">
        <is>
          <t>Dhule</t>
        </is>
      </c>
      <c r="C50" s="6" t="inlineStr">
        <is>
          <t>Rural</t>
        </is>
      </c>
      <c r="D50" s="6" t="inlineStr">
        <is>
          <t>05-09</t>
        </is>
      </c>
      <c r="E50" s="6" t="n">
        <v>1945</v>
      </c>
      <c r="F50" s="6" t="n">
        <v>1044</v>
      </c>
      <c r="G50" s="6" t="n">
        <v>80092</v>
      </c>
      <c r="H50" s="6" t="n">
        <v>532</v>
      </c>
      <c r="I50" s="6" t="n">
        <v>137</v>
      </c>
    </row>
    <row r="51" ht="15.75" customHeight="1" s="7">
      <c r="A51" s="6" t="n">
        <v>2011</v>
      </c>
      <c r="B51" s="6" t="inlineStr">
        <is>
          <t>Dhule</t>
        </is>
      </c>
      <c r="C51" s="6" t="inlineStr">
        <is>
          <t>Rural</t>
        </is>
      </c>
      <c r="D51" s="6" t="inlineStr">
        <is>
          <t>10-14</t>
        </is>
      </c>
      <c r="E51" s="6" t="n">
        <v>5994</v>
      </c>
      <c r="F51" s="6" t="n">
        <v>2572</v>
      </c>
      <c r="G51" s="6" t="n">
        <v>76753</v>
      </c>
      <c r="H51" s="6" t="n">
        <v>851</v>
      </c>
      <c r="I51" s="6" t="n">
        <v>535</v>
      </c>
    </row>
    <row r="52" ht="15.75" customHeight="1" s="7">
      <c r="A52" s="6" t="n">
        <v>2011</v>
      </c>
      <c r="B52" s="6" t="inlineStr">
        <is>
          <t>Dhule</t>
        </is>
      </c>
      <c r="C52" s="6" t="inlineStr">
        <is>
          <t>Rural</t>
        </is>
      </c>
      <c r="D52" s="6" t="inlineStr">
        <is>
          <t>15-19</t>
        </is>
      </c>
      <c r="E52" s="6" t="n">
        <v>23707</v>
      </c>
      <c r="F52" s="6" t="n">
        <v>5153</v>
      </c>
      <c r="G52" s="6" t="n">
        <v>46328</v>
      </c>
      <c r="H52" s="6" t="n">
        <v>4632</v>
      </c>
      <c r="I52" s="6" t="n">
        <v>2203</v>
      </c>
    </row>
    <row r="53" ht="15.75" customHeight="1" s="7">
      <c r="A53" s="6" t="n">
        <v>2011</v>
      </c>
      <c r="B53" s="6" t="inlineStr">
        <is>
          <t>Dhule</t>
        </is>
      </c>
      <c r="C53" s="6" t="inlineStr">
        <is>
          <t>Rural</t>
        </is>
      </c>
      <c r="D53" s="6" t="inlineStr">
        <is>
          <t>20-24</t>
        </is>
      </c>
      <c r="E53" s="6" t="n">
        <v>44824</v>
      </c>
      <c r="F53" s="6" t="n">
        <v>5323</v>
      </c>
      <c r="G53" s="6" t="n">
        <v>18102</v>
      </c>
      <c r="H53" s="6" t="n">
        <v>4309</v>
      </c>
      <c r="I53" s="6" t="n">
        <v>2884</v>
      </c>
    </row>
    <row r="54" ht="15.75" customHeight="1" s="7">
      <c r="A54" s="6" t="n">
        <v>2011</v>
      </c>
      <c r="B54" s="6" t="inlineStr">
        <is>
          <t>Dhule</t>
        </is>
      </c>
      <c r="C54" s="6" t="inlineStr">
        <is>
          <t>Rural</t>
        </is>
      </c>
      <c r="D54" s="6" t="inlineStr">
        <is>
          <t>25-29</t>
        </is>
      </c>
      <c r="E54" s="6" t="n">
        <v>50759</v>
      </c>
      <c r="F54" s="6" t="n">
        <v>3926</v>
      </c>
      <c r="G54" s="6" t="n">
        <v>4994</v>
      </c>
      <c r="H54" s="6" t="n">
        <v>1421</v>
      </c>
      <c r="I54" s="6" t="n">
        <v>1932</v>
      </c>
    </row>
    <row r="55" ht="15.75" customHeight="1" s="7">
      <c r="A55" s="6" t="n">
        <v>2011</v>
      </c>
      <c r="B55" s="6" t="inlineStr">
        <is>
          <t>Dhule</t>
        </is>
      </c>
      <c r="C55" s="6" t="inlineStr">
        <is>
          <t>Rural</t>
        </is>
      </c>
      <c r="D55" s="6" t="inlineStr">
        <is>
          <t>30-34</t>
        </is>
      </c>
      <c r="E55" s="6" t="n">
        <v>47450</v>
      </c>
      <c r="F55" s="6" t="n">
        <v>3005</v>
      </c>
      <c r="G55" s="6" t="n">
        <v>1852</v>
      </c>
      <c r="H55" s="6" t="n">
        <v>336</v>
      </c>
      <c r="I55" s="6" t="n">
        <v>1330</v>
      </c>
    </row>
    <row r="56" ht="15.75" customHeight="1" s="7">
      <c r="A56" s="6" t="n">
        <v>2011</v>
      </c>
      <c r="B56" s="6" t="inlineStr">
        <is>
          <t>Dhule</t>
        </is>
      </c>
      <c r="C56" s="6" t="inlineStr">
        <is>
          <t>Rural</t>
        </is>
      </c>
      <c r="D56" s="6" t="inlineStr">
        <is>
          <t>35-39</t>
        </is>
      </c>
      <c r="E56" s="6" t="n">
        <v>45180</v>
      </c>
      <c r="F56" s="6" t="n">
        <v>2597</v>
      </c>
      <c r="G56" s="6" t="n">
        <v>1275</v>
      </c>
      <c r="H56" s="6" t="n">
        <v>169</v>
      </c>
      <c r="I56" s="6" t="n">
        <v>1071</v>
      </c>
    </row>
    <row r="57" ht="15.75" customHeight="1" s="7">
      <c r="A57" s="6" t="n">
        <v>2011</v>
      </c>
      <c r="B57" s="6" t="inlineStr">
        <is>
          <t>Dhule</t>
        </is>
      </c>
      <c r="C57" s="6" t="inlineStr">
        <is>
          <t>Rural</t>
        </is>
      </c>
      <c r="D57" s="6" t="inlineStr">
        <is>
          <t>40-49</t>
        </is>
      </c>
      <c r="E57" s="6" t="n">
        <v>75192</v>
      </c>
      <c r="F57" s="6" t="n">
        <v>3963</v>
      </c>
      <c r="G57" s="6" t="n">
        <v>2194</v>
      </c>
      <c r="H57" s="6" t="n">
        <v>188</v>
      </c>
      <c r="I57" s="6" t="n">
        <v>1453</v>
      </c>
    </row>
    <row r="58" ht="15.75" customHeight="1" s="7">
      <c r="A58" s="6" t="n">
        <v>2011</v>
      </c>
      <c r="B58" s="6" t="inlineStr">
        <is>
          <t>Dhule</t>
        </is>
      </c>
      <c r="C58" s="6" t="inlineStr">
        <is>
          <t>Rural</t>
        </is>
      </c>
      <c r="D58" s="6" t="inlineStr">
        <is>
          <t>50-59</t>
        </is>
      </c>
      <c r="E58" s="6" t="n">
        <v>50389</v>
      </c>
      <c r="F58" s="6" t="n">
        <v>2787</v>
      </c>
      <c r="G58" s="6" t="n">
        <v>3081</v>
      </c>
      <c r="H58" s="6" t="n">
        <v>146</v>
      </c>
      <c r="I58" s="6" t="n">
        <v>812</v>
      </c>
    </row>
    <row r="59" ht="15.75" customHeight="1" s="7">
      <c r="A59" s="6" t="n">
        <v>2011</v>
      </c>
      <c r="B59" s="6" t="inlineStr">
        <is>
          <t>Dhule</t>
        </is>
      </c>
      <c r="C59" s="6" t="inlineStr">
        <is>
          <t>Rural</t>
        </is>
      </c>
      <c r="D59" s="6" t="inlineStr">
        <is>
          <t>60-69</t>
        </is>
      </c>
      <c r="E59" s="6" t="n">
        <v>29337</v>
      </c>
      <c r="F59" s="6" t="n">
        <v>2290</v>
      </c>
      <c r="G59" s="6" t="n">
        <v>8499</v>
      </c>
      <c r="H59" s="6" t="n">
        <v>205</v>
      </c>
      <c r="I59" s="6" t="n">
        <v>437</v>
      </c>
    </row>
    <row r="60" ht="15.75" customHeight="1" s="7">
      <c r="A60" s="6" t="n">
        <v>2011</v>
      </c>
      <c r="B60" s="6" t="inlineStr">
        <is>
          <t>Dhule</t>
        </is>
      </c>
      <c r="C60" s="6" t="inlineStr">
        <is>
          <t>Rural</t>
        </is>
      </c>
      <c r="D60" s="6" t="inlineStr">
        <is>
          <t>70-79</t>
        </is>
      </c>
      <c r="E60" s="6" t="n">
        <v>10397</v>
      </c>
      <c r="F60" s="6" t="n">
        <v>1173</v>
      </c>
      <c r="G60" s="6" t="n">
        <v>8558</v>
      </c>
      <c r="H60" s="6" t="n">
        <v>104</v>
      </c>
      <c r="I60" s="6" t="n">
        <v>145</v>
      </c>
    </row>
    <row r="61" ht="15.75" customHeight="1" s="7">
      <c r="A61" s="6" t="n">
        <v>2011</v>
      </c>
      <c r="B61" s="6" t="inlineStr">
        <is>
          <t>Dhule</t>
        </is>
      </c>
      <c r="C61" s="6" t="inlineStr">
        <is>
          <t>Rural</t>
        </is>
      </c>
      <c r="D61" s="6" t="inlineStr">
        <is>
          <t>80+</t>
        </is>
      </c>
      <c r="E61" s="6" t="n">
        <v>2489</v>
      </c>
      <c r="F61" s="6" t="n">
        <v>285</v>
      </c>
      <c r="G61" s="6" t="n">
        <v>3585</v>
      </c>
      <c r="H61" s="6" t="n">
        <v>39</v>
      </c>
      <c r="I61" s="6" t="n">
        <v>50</v>
      </c>
    </row>
    <row r="62" ht="15.75" customHeight="1" s="7">
      <c r="A62" s="6" t="n">
        <v>2011</v>
      </c>
      <c r="B62" s="6" t="inlineStr">
        <is>
          <t>Dhule</t>
        </is>
      </c>
      <c r="C62" s="6" t="inlineStr">
        <is>
          <t>Urban</t>
        </is>
      </c>
      <c r="D62" s="6" t="inlineStr">
        <is>
          <t>05-09</t>
        </is>
      </c>
      <c r="E62" s="6" t="n">
        <v>314</v>
      </c>
      <c r="F62" s="6" t="n">
        <v>202</v>
      </c>
      <c r="G62" s="6" t="n">
        <v>27302</v>
      </c>
      <c r="H62" s="6" t="n">
        <v>152</v>
      </c>
      <c r="I62" s="6" t="n">
        <v>21</v>
      </c>
    </row>
    <row r="63" ht="15.75" customHeight="1" s="7">
      <c r="A63" s="6" t="n">
        <v>2011</v>
      </c>
      <c r="B63" s="6" t="inlineStr">
        <is>
          <t>Dhule</t>
        </is>
      </c>
      <c r="C63" s="6" t="inlineStr">
        <is>
          <t>Urban</t>
        </is>
      </c>
      <c r="D63" s="6" t="inlineStr">
        <is>
          <t>10-14</t>
        </is>
      </c>
      <c r="E63" s="6" t="n">
        <v>1065</v>
      </c>
      <c r="F63" s="6" t="n">
        <v>341</v>
      </c>
      <c r="G63" s="6" t="n">
        <v>29870</v>
      </c>
      <c r="H63" s="6" t="n">
        <v>371</v>
      </c>
      <c r="I63" s="6" t="n">
        <v>68</v>
      </c>
    </row>
    <row r="64" ht="15.75" customHeight="1" s="7">
      <c r="A64" s="6" t="n">
        <v>2011</v>
      </c>
      <c r="B64" s="6" t="inlineStr">
        <is>
          <t>Dhule</t>
        </is>
      </c>
      <c r="C64" s="6" t="inlineStr">
        <is>
          <t>Urban</t>
        </is>
      </c>
      <c r="D64" s="6" t="inlineStr">
        <is>
          <t>15-19</t>
        </is>
      </c>
      <c r="E64" s="6" t="n">
        <v>5302</v>
      </c>
      <c r="F64" s="6" t="n">
        <v>911</v>
      </c>
      <c r="G64" s="6" t="n">
        <v>24107</v>
      </c>
      <c r="H64" s="6" t="n">
        <v>2099</v>
      </c>
      <c r="I64" s="6" t="n">
        <v>358</v>
      </c>
    </row>
    <row r="65" ht="15.75" customHeight="1" s="7">
      <c r="A65" s="6" t="n">
        <v>2011</v>
      </c>
      <c r="B65" s="6" t="inlineStr">
        <is>
          <t>Dhule</t>
        </is>
      </c>
      <c r="C65" s="6" t="inlineStr">
        <is>
          <t>Urban</t>
        </is>
      </c>
      <c r="D65" s="6" t="inlineStr">
        <is>
          <t>20-24</t>
        </is>
      </c>
      <c r="E65" s="6" t="n">
        <v>12745</v>
      </c>
      <c r="F65" s="6" t="n">
        <v>1362</v>
      </c>
      <c r="G65" s="6" t="n">
        <v>14532</v>
      </c>
      <c r="H65" s="6" t="n">
        <v>3093</v>
      </c>
      <c r="I65" s="6" t="n">
        <v>625</v>
      </c>
    </row>
    <row r="66" ht="15.75" customHeight="1" s="7">
      <c r="A66" s="6" t="n">
        <v>2011</v>
      </c>
      <c r="B66" s="6" t="inlineStr">
        <is>
          <t>Dhule</t>
        </is>
      </c>
      <c r="C66" s="6" t="inlineStr">
        <is>
          <t>Urban</t>
        </is>
      </c>
      <c r="D66" s="6" t="inlineStr">
        <is>
          <t>25-29</t>
        </is>
      </c>
      <c r="E66" s="6" t="n">
        <v>18718</v>
      </c>
      <c r="F66" s="6" t="n">
        <v>1328</v>
      </c>
      <c r="G66" s="6" t="n">
        <v>4920</v>
      </c>
      <c r="H66" s="6" t="n">
        <v>1476</v>
      </c>
      <c r="I66" s="6" t="n">
        <v>516</v>
      </c>
    </row>
    <row r="67" ht="15.75" customHeight="1" s="7">
      <c r="A67" s="6" t="n">
        <v>2011</v>
      </c>
      <c r="B67" s="6" t="inlineStr">
        <is>
          <t>Dhule</t>
        </is>
      </c>
      <c r="C67" s="6" t="inlineStr">
        <is>
          <t>Urban</t>
        </is>
      </c>
      <c r="D67" s="6" t="inlineStr">
        <is>
          <t>30-34</t>
        </is>
      </c>
      <c r="E67" s="6" t="n">
        <v>19025</v>
      </c>
      <c r="F67" s="6" t="n">
        <v>1195</v>
      </c>
      <c r="G67" s="6" t="n">
        <v>1655</v>
      </c>
      <c r="H67" s="6" t="n">
        <v>408</v>
      </c>
      <c r="I67" s="6" t="n">
        <v>397</v>
      </c>
    </row>
    <row r="68" ht="15.75" customHeight="1" s="7">
      <c r="A68" s="6" t="n">
        <v>2011</v>
      </c>
      <c r="B68" s="6" t="inlineStr">
        <is>
          <t>Dhule</t>
        </is>
      </c>
      <c r="C68" s="6" t="inlineStr">
        <is>
          <t>Urban</t>
        </is>
      </c>
      <c r="D68" s="6" t="inlineStr">
        <is>
          <t>35-39</t>
        </is>
      </c>
      <c r="E68" s="6" t="n">
        <v>18183</v>
      </c>
      <c r="F68" s="6" t="n">
        <v>1012</v>
      </c>
      <c r="G68" s="6" t="n">
        <v>1166</v>
      </c>
      <c r="H68" s="6" t="n">
        <v>186</v>
      </c>
      <c r="I68" s="6" t="n">
        <v>324</v>
      </c>
    </row>
    <row r="69" ht="15.75" customHeight="1" s="7">
      <c r="A69" s="6" t="n">
        <v>2011</v>
      </c>
      <c r="B69" s="6" t="inlineStr">
        <is>
          <t>Dhule</t>
        </is>
      </c>
      <c r="C69" s="6" t="inlineStr">
        <is>
          <t>Urban</t>
        </is>
      </c>
      <c r="D69" s="6" t="inlineStr">
        <is>
          <t>40-49</t>
        </is>
      </c>
      <c r="E69" s="6" t="n">
        <v>31629</v>
      </c>
      <c r="F69" s="6" t="n">
        <v>1617</v>
      </c>
      <c r="G69" s="6" t="n">
        <v>1951</v>
      </c>
      <c r="H69" s="6" t="n">
        <v>176</v>
      </c>
      <c r="I69" s="6" t="n">
        <v>440</v>
      </c>
    </row>
    <row r="70" ht="15.75" customHeight="1" s="7">
      <c r="A70" s="6" t="n">
        <v>2011</v>
      </c>
      <c r="B70" s="6" t="inlineStr">
        <is>
          <t>Dhule</t>
        </is>
      </c>
      <c r="C70" s="6" t="inlineStr">
        <is>
          <t>Urban</t>
        </is>
      </c>
      <c r="D70" s="6" t="inlineStr">
        <is>
          <t>50-59</t>
        </is>
      </c>
      <c r="E70" s="6" t="n">
        <v>18864</v>
      </c>
      <c r="F70" s="6" t="n">
        <v>907</v>
      </c>
      <c r="G70" s="6" t="n">
        <v>3632</v>
      </c>
      <c r="H70" s="6" t="n">
        <v>127</v>
      </c>
      <c r="I70" s="6" t="n">
        <v>209</v>
      </c>
    </row>
    <row r="71" ht="15.75" customHeight="1" s="7">
      <c r="A71" s="6" t="n">
        <v>2011</v>
      </c>
      <c r="B71" s="6" t="inlineStr">
        <is>
          <t>Dhule</t>
        </is>
      </c>
      <c r="C71" s="6" t="inlineStr">
        <is>
          <t>Urban</t>
        </is>
      </c>
      <c r="D71" s="6" t="inlineStr">
        <is>
          <t>60-69</t>
        </is>
      </c>
      <c r="E71" s="6" t="n">
        <v>5644</v>
      </c>
      <c r="F71" s="6" t="n">
        <v>494</v>
      </c>
      <c r="G71" s="6" t="n">
        <v>7966</v>
      </c>
      <c r="H71" s="6" t="n">
        <v>171</v>
      </c>
      <c r="I71" s="6" t="n">
        <v>109</v>
      </c>
    </row>
    <row r="72" ht="15.75" customHeight="1" s="7">
      <c r="A72" s="6" t="n">
        <v>2011</v>
      </c>
      <c r="B72" s="6" t="inlineStr">
        <is>
          <t>Dhule</t>
        </is>
      </c>
      <c r="C72" s="6" t="inlineStr">
        <is>
          <t>Urban</t>
        </is>
      </c>
      <c r="D72" s="6" t="inlineStr">
        <is>
          <t>70-79</t>
        </is>
      </c>
      <c r="E72" s="6" t="n">
        <v>1658</v>
      </c>
      <c r="F72" s="6" t="n">
        <v>160</v>
      </c>
      <c r="G72" s="6" t="n">
        <v>4656</v>
      </c>
      <c r="H72" s="6" t="n">
        <v>60</v>
      </c>
      <c r="I72" s="6" t="n">
        <v>29</v>
      </c>
    </row>
    <row r="73" ht="15.75" customHeight="1" s="7">
      <c r="A73" s="6" t="n">
        <v>2011</v>
      </c>
      <c r="B73" s="6" t="inlineStr">
        <is>
          <t>Dhule</t>
        </is>
      </c>
      <c r="C73" s="6" t="inlineStr">
        <is>
          <t>Urban</t>
        </is>
      </c>
      <c r="D73" s="6" t="inlineStr">
        <is>
          <t>80+</t>
        </is>
      </c>
      <c r="E73" s="6" t="n">
        <v>623</v>
      </c>
      <c r="F73" s="6" t="n">
        <v>73</v>
      </c>
      <c r="G73" s="6" t="n">
        <v>1655</v>
      </c>
      <c r="H73" s="6" t="n">
        <v>26</v>
      </c>
      <c r="I73" s="6" t="n">
        <v>9</v>
      </c>
    </row>
    <row r="74" ht="15.75" customHeight="1" s="7">
      <c r="A74" s="6" t="n">
        <v>2011</v>
      </c>
      <c r="B74" s="6" t="inlineStr">
        <is>
          <t>Jalgaon</t>
        </is>
      </c>
      <c r="C74" s="6" t="inlineStr">
        <is>
          <t>Total</t>
        </is>
      </c>
      <c r="D74" s="6" t="inlineStr">
        <is>
          <t>05-09</t>
        </is>
      </c>
      <c r="E74" s="6" t="n">
        <v>3120</v>
      </c>
      <c r="F74" s="6" t="n">
        <v>1780</v>
      </c>
      <c r="G74" s="6" t="n">
        <v>208419</v>
      </c>
      <c r="H74" s="6" t="n">
        <v>1354</v>
      </c>
      <c r="I74" s="6" t="n">
        <v>321</v>
      </c>
    </row>
    <row r="75" ht="15.75" customHeight="1" s="7">
      <c r="A75" s="6" t="n">
        <v>2011</v>
      </c>
      <c r="B75" s="6" t="inlineStr">
        <is>
          <t>Jalgaon</t>
        </is>
      </c>
      <c r="C75" s="6" t="inlineStr">
        <is>
          <t>Total</t>
        </is>
      </c>
      <c r="D75" s="6" t="inlineStr">
        <is>
          <t>10-14</t>
        </is>
      </c>
      <c r="E75" s="6" t="n">
        <v>9297</v>
      </c>
      <c r="F75" s="6" t="n">
        <v>3964</v>
      </c>
      <c r="G75" s="6" t="n">
        <v>214276</v>
      </c>
      <c r="H75" s="6" t="n">
        <v>2596</v>
      </c>
      <c r="I75" s="6" t="n">
        <v>1058</v>
      </c>
    </row>
    <row r="76" ht="15.75" customHeight="1" s="7">
      <c r="A76" s="6" t="n">
        <v>2011</v>
      </c>
      <c r="B76" s="6" t="inlineStr">
        <is>
          <t>Jalgaon</t>
        </is>
      </c>
      <c r="C76" s="6" t="inlineStr">
        <is>
          <t>Total</t>
        </is>
      </c>
      <c r="D76" s="6" t="inlineStr">
        <is>
          <t>15-19</t>
        </is>
      </c>
      <c r="E76" s="6" t="n">
        <v>53137</v>
      </c>
      <c r="F76" s="6" t="n">
        <v>11448</v>
      </c>
      <c r="G76" s="6" t="n">
        <v>157012</v>
      </c>
      <c r="H76" s="6" t="n">
        <v>17182</v>
      </c>
      <c r="I76" s="6" t="n">
        <v>5845</v>
      </c>
    </row>
    <row r="77" ht="15.75" customHeight="1" s="7">
      <c r="A77" s="6" t="n">
        <v>2011</v>
      </c>
      <c r="B77" s="6" t="inlineStr">
        <is>
          <t>Jalgaon</t>
        </is>
      </c>
      <c r="C77" s="6" t="inlineStr">
        <is>
          <t>Total</t>
        </is>
      </c>
      <c r="D77" s="6" t="inlineStr">
        <is>
          <t>20-24</t>
        </is>
      </c>
      <c r="E77" s="6" t="n">
        <v>120238</v>
      </c>
      <c r="F77" s="6" t="n">
        <v>16287</v>
      </c>
      <c r="G77" s="6" t="n">
        <v>76589</v>
      </c>
      <c r="H77" s="6" t="n">
        <v>18576</v>
      </c>
      <c r="I77" s="6" t="n">
        <v>9789</v>
      </c>
    </row>
    <row r="78" ht="15.75" customHeight="1" s="7">
      <c r="A78" s="6" t="n">
        <v>2011</v>
      </c>
      <c r="B78" s="6" t="inlineStr">
        <is>
          <t>Jalgaon</t>
        </is>
      </c>
      <c r="C78" s="6" t="inlineStr">
        <is>
          <t>Total</t>
        </is>
      </c>
      <c r="D78" s="6" t="inlineStr">
        <is>
          <t>25-29</t>
        </is>
      </c>
      <c r="E78" s="6" t="n">
        <v>145859</v>
      </c>
      <c r="F78" s="6" t="n">
        <v>13584</v>
      </c>
      <c r="G78" s="6" t="n">
        <v>23280</v>
      </c>
      <c r="H78" s="6" t="n">
        <v>7451</v>
      </c>
      <c r="I78" s="6" t="n">
        <v>7425</v>
      </c>
    </row>
    <row r="79" ht="15.75" customHeight="1" s="7">
      <c r="A79" s="6" t="n">
        <v>2011</v>
      </c>
      <c r="B79" s="6" t="inlineStr">
        <is>
          <t>Jalgaon</t>
        </is>
      </c>
      <c r="C79" s="6" t="inlineStr">
        <is>
          <t>Total</t>
        </is>
      </c>
      <c r="D79" s="6" t="inlineStr">
        <is>
          <t>30-34</t>
        </is>
      </c>
      <c r="E79" s="6" t="n">
        <v>137518</v>
      </c>
      <c r="F79" s="6" t="n">
        <v>10772</v>
      </c>
      <c r="G79" s="6" t="n">
        <v>8044</v>
      </c>
      <c r="H79" s="6" t="n">
        <v>1989</v>
      </c>
      <c r="I79" s="6" t="n">
        <v>5413</v>
      </c>
    </row>
    <row r="80" ht="15.75" customHeight="1" s="7">
      <c r="A80" s="6" t="n">
        <v>2011</v>
      </c>
      <c r="B80" s="6" t="inlineStr">
        <is>
          <t>Jalgaon</t>
        </is>
      </c>
      <c r="C80" s="6" t="inlineStr">
        <is>
          <t>Total</t>
        </is>
      </c>
      <c r="D80" s="6" t="inlineStr">
        <is>
          <t>35-39</t>
        </is>
      </c>
      <c r="E80" s="6" t="n">
        <v>131958</v>
      </c>
      <c r="F80" s="6" t="n">
        <v>9469</v>
      </c>
      <c r="G80" s="6" t="n">
        <v>5327</v>
      </c>
      <c r="H80" s="6" t="n">
        <v>938</v>
      </c>
      <c r="I80" s="6" t="n">
        <v>4586</v>
      </c>
    </row>
    <row r="81" ht="15.75" customHeight="1" s="7">
      <c r="A81" s="6" t="n">
        <v>2011</v>
      </c>
      <c r="B81" s="6" t="inlineStr">
        <is>
          <t>Jalgaon</t>
        </is>
      </c>
      <c r="C81" s="6" t="inlineStr">
        <is>
          <t>Total</t>
        </is>
      </c>
      <c r="D81" s="6" t="inlineStr">
        <is>
          <t>40-49</t>
        </is>
      </c>
      <c r="E81" s="6" t="n">
        <v>223653</v>
      </c>
      <c r="F81" s="6" t="n">
        <v>14465</v>
      </c>
      <c r="G81" s="6" t="n">
        <v>8920</v>
      </c>
      <c r="H81" s="6" t="n">
        <v>1005</v>
      </c>
      <c r="I81" s="6" t="n">
        <v>6473</v>
      </c>
    </row>
    <row r="82" ht="15.75" customHeight="1" s="7">
      <c r="A82" s="6" t="n">
        <v>2011</v>
      </c>
      <c r="B82" s="6" t="inlineStr">
        <is>
          <t>Jalgaon</t>
        </is>
      </c>
      <c r="C82" s="6" t="inlineStr">
        <is>
          <t>Total</t>
        </is>
      </c>
      <c r="D82" s="6" t="inlineStr">
        <is>
          <t>50-59</t>
        </is>
      </c>
      <c r="E82" s="6" t="n">
        <v>146836</v>
      </c>
      <c r="F82" s="6" t="n">
        <v>9498</v>
      </c>
      <c r="G82" s="6" t="n">
        <v>14213</v>
      </c>
      <c r="H82" s="6" t="n">
        <v>729</v>
      </c>
      <c r="I82" s="6" t="n">
        <v>3411</v>
      </c>
    </row>
    <row r="83" ht="15.75" customHeight="1" s="7">
      <c r="A83" s="6" t="n">
        <v>2011</v>
      </c>
      <c r="B83" s="6" t="inlineStr">
        <is>
          <t>Jalgaon</t>
        </is>
      </c>
      <c r="C83" s="6" t="inlineStr">
        <is>
          <t>Total</t>
        </is>
      </c>
      <c r="D83" s="6" t="inlineStr">
        <is>
          <t>60-69</t>
        </is>
      </c>
      <c r="E83" s="6" t="n">
        <v>70965</v>
      </c>
      <c r="F83" s="6" t="n">
        <v>7086</v>
      </c>
      <c r="G83" s="6" t="n">
        <v>38200</v>
      </c>
      <c r="H83" s="6" t="n">
        <v>837</v>
      </c>
      <c r="I83" s="6" t="n">
        <v>2012</v>
      </c>
    </row>
    <row r="84" ht="15.75" customHeight="1" s="7">
      <c r="A84" s="6" t="n">
        <v>2011</v>
      </c>
      <c r="B84" s="6" t="inlineStr">
        <is>
          <t>Jalgaon</t>
        </is>
      </c>
      <c r="C84" s="6" t="inlineStr">
        <is>
          <t>Total</t>
        </is>
      </c>
      <c r="D84" s="6" t="inlineStr">
        <is>
          <t>70-79</t>
        </is>
      </c>
      <c r="E84" s="6" t="n">
        <v>25536</v>
      </c>
      <c r="F84" s="6" t="n">
        <v>3326</v>
      </c>
      <c r="G84" s="6" t="n">
        <v>32824</v>
      </c>
      <c r="H84" s="6" t="n">
        <v>376</v>
      </c>
      <c r="I84" s="6" t="n">
        <v>640</v>
      </c>
    </row>
    <row r="85" ht="15.75" customHeight="1" s="7">
      <c r="A85" s="6" t="n">
        <v>2011</v>
      </c>
      <c r="B85" s="6" t="inlineStr">
        <is>
          <t>Jalgaon</t>
        </is>
      </c>
      <c r="C85" s="6" t="inlineStr">
        <is>
          <t>Total</t>
        </is>
      </c>
      <c r="D85" s="6" t="inlineStr">
        <is>
          <t>80+</t>
        </is>
      </c>
      <c r="E85" s="6" t="n">
        <v>6177</v>
      </c>
      <c r="F85" s="6" t="n">
        <v>840</v>
      </c>
      <c r="G85" s="6" t="n">
        <v>12825</v>
      </c>
      <c r="H85" s="6" t="n">
        <v>160</v>
      </c>
      <c r="I85" s="6" t="n">
        <v>211</v>
      </c>
    </row>
    <row r="86" ht="15.75" customHeight="1" s="7">
      <c r="A86" s="6" t="n">
        <v>2011</v>
      </c>
      <c r="B86" s="6" t="inlineStr">
        <is>
          <t>Jalgaon</t>
        </is>
      </c>
      <c r="C86" s="6" t="inlineStr">
        <is>
          <t>Rural</t>
        </is>
      </c>
      <c r="D86" s="6" t="inlineStr">
        <is>
          <t>05-09</t>
        </is>
      </c>
      <c r="E86" s="6" t="n">
        <v>2243</v>
      </c>
      <c r="F86" s="6" t="n">
        <v>1264</v>
      </c>
      <c r="G86" s="6" t="n">
        <v>145355</v>
      </c>
      <c r="H86" s="6" t="n">
        <v>914</v>
      </c>
      <c r="I86" s="6" t="n">
        <v>233</v>
      </c>
    </row>
    <row r="87" ht="15.75" customHeight="1" s="7">
      <c r="A87" s="6" t="n">
        <v>2011</v>
      </c>
      <c r="B87" s="6" t="inlineStr">
        <is>
          <t>Jalgaon</t>
        </is>
      </c>
      <c r="C87" s="6" t="inlineStr">
        <is>
          <t>Rural</t>
        </is>
      </c>
      <c r="D87" s="6" t="inlineStr">
        <is>
          <t>10-14</t>
        </is>
      </c>
      <c r="E87" s="6" t="n">
        <v>7349</v>
      </c>
      <c r="F87" s="6" t="n">
        <v>3126</v>
      </c>
      <c r="G87" s="6" t="n">
        <v>148936</v>
      </c>
      <c r="H87" s="6" t="n">
        <v>1699</v>
      </c>
      <c r="I87" s="6" t="n">
        <v>830</v>
      </c>
    </row>
    <row r="88" ht="15.75" customHeight="1" s="7">
      <c r="A88" s="6" t="n">
        <v>2011</v>
      </c>
      <c r="B88" s="6" t="inlineStr">
        <is>
          <t>Jalgaon</t>
        </is>
      </c>
      <c r="C88" s="6" t="inlineStr">
        <is>
          <t>Rural</t>
        </is>
      </c>
      <c r="D88" s="6" t="inlineStr">
        <is>
          <t>15-19</t>
        </is>
      </c>
      <c r="E88" s="6" t="n">
        <v>42311</v>
      </c>
      <c r="F88" s="6" t="n">
        <v>8826</v>
      </c>
      <c r="G88" s="6" t="n">
        <v>102754</v>
      </c>
      <c r="H88" s="6" t="n">
        <v>11842</v>
      </c>
      <c r="I88" s="6" t="n">
        <v>4498</v>
      </c>
    </row>
    <row r="89" ht="15.75" customHeight="1" s="7">
      <c r="A89" s="6" t="n">
        <v>2011</v>
      </c>
      <c r="B89" s="6" t="inlineStr">
        <is>
          <t>Jalgaon</t>
        </is>
      </c>
      <c r="C89" s="6" t="inlineStr">
        <is>
          <t>Rural</t>
        </is>
      </c>
      <c r="D89" s="6" t="inlineStr">
        <is>
          <t>20-24</t>
        </is>
      </c>
      <c r="E89" s="6" t="n">
        <v>91816</v>
      </c>
      <c r="F89" s="6" t="n">
        <v>11622</v>
      </c>
      <c r="G89" s="6" t="n">
        <v>42255</v>
      </c>
      <c r="H89" s="6" t="n">
        <v>11215</v>
      </c>
      <c r="I89" s="6" t="n">
        <v>7179</v>
      </c>
    </row>
    <row r="90" ht="15.75" customHeight="1" s="7">
      <c r="A90" s="6" t="n">
        <v>2011</v>
      </c>
      <c r="B90" s="6" t="inlineStr">
        <is>
          <t>Jalgaon</t>
        </is>
      </c>
      <c r="C90" s="6" t="inlineStr">
        <is>
          <t>Rural</t>
        </is>
      </c>
      <c r="D90" s="6" t="inlineStr">
        <is>
          <t>25-29</t>
        </is>
      </c>
      <c r="E90" s="6" t="n">
        <v>103122</v>
      </c>
      <c r="F90" s="6" t="n">
        <v>8851</v>
      </c>
      <c r="G90" s="6" t="n">
        <v>10706</v>
      </c>
      <c r="H90" s="6" t="n">
        <v>3653</v>
      </c>
      <c r="I90" s="6" t="n">
        <v>5130</v>
      </c>
    </row>
    <row r="91" ht="15.75" customHeight="1" s="7">
      <c r="A91" s="6" t="n">
        <v>2011</v>
      </c>
      <c r="B91" s="6" t="inlineStr">
        <is>
          <t>Jalgaon</t>
        </is>
      </c>
      <c r="C91" s="6" t="inlineStr">
        <is>
          <t>Rural</t>
        </is>
      </c>
      <c r="D91" s="6" t="inlineStr">
        <is>
          <t>30-34</t>
        </is>
      </c>
      <c r="E91" s="6" t="n">
        <v>93860</v>
      </c>
      <c r="F91" s="6" t="n">
        <v>6781</v>
      </c>
      <c r="G91" s="6" t="n">
        <v>3585</v>
      </c>
      <c r="H91" s="6" t="n">
        <v>860</v>
      </c>
      <c r="I91" s="6" t="n">
        <v>3640</v>
      </c>
    </row>
    <row r="92" ht="15.75" customHeight="1" s="7">
      <c r="A92" s="6" t="n">
        <v>2011</v>
      </c>
      <c r="B92" s="6" t="inlineStr">
        <is>
          <t>Jalgaon</t>
        </is>
      </c>
      <c r="C92" s="6" t="inlineStr">
        <is>
          <t>Rural</t>
        </is>
      </c>
      <c r="D92" s="6" t="inlineStr">
        <is>
          <t>35-39</t>
        </is>
      </c>
      <c r="E92" s="6" t="n">
        <v>89004</v>
      </c>
      <c r="F92" s="6" t="n">
        <v>5838</v>
      </c>
      <c r="G92" s="6" t="n">
        <v>2352</v>
      </c>
      <c r="H92" s="6" t="n">
        <v>410</v>
      </c>
      <c r="I92" s="6" t="n">
        <v>3051</v>
      </c>
    </row>
    <row r="93" ht="15.75" customHeight="1" s="7">
      <c r="A93" s="6" t="n">
        <v>2011</v>
      </c>
      <c r="B93" s="6" t="inlineStr">
        <is>
          <t>Jalgaon</t>
        </is>
      </c>
      <c r="C93" s="6" t="inlineStr">
        <is>
          <t>Rural</t>
        </is>
      </c>
      <c r="D93" s="6" t="inlineStr">
        <is>
          <t>40-49</t>
        </is>
      </c>
      <c r="E93" s="6" t="n">
        <v>149977</v>
      </c>
      <c r="F93" s="6" t="n">
        <v>9016</v>
      </c>
      <c r="G93" s="6" t="n">
        <v>4069</v>
      </c>
      <c r="H93" s="6" t="n">
        <v>494</v>
      </c>
      <c r="I93" s="6" t="n">
        <v>4446</v>
      </c>
    </row>
    <row r="94" ht="15.75" customHeight="1" s="7">
      <c r="A94" s="6" t="n">
        <v>2011</v>
      </c>
      <c r="B94" s="6" t="inlineStr">
        <is>
          <t>Jalgaon</t>
        </is>
      </c>
      <c r="C94" s="6" t="inlineStr">
        <is>
          <t>Rural</t>
        </is>
      </c>
      <c r="D94" s="6" t="inlineStr">
        <is>
          <t>50-59</t>
        </is>
      </c>
      <c r="E94" s="6" t="n">
        <v>99707</v>
      </c>
      <c r="F94" s="6" t="n">
        <v>6210</v>
      </c>
      <c r="G94" s="6" t="n">
        <v>6432</v>
      </c>
      <c r="H94" s="6" t="n">
        <v>332</v>
      </c>
      <c r="I94" s="6" t="n">
        <v>2397</v>
      </c>
    </row>
    <row r="95" ht="15.75" customHeight="1" s="7">
      <c r="A95" s="6" t="n">
        <v>2011</v>
      </c>
      <c r="B95" s="6" t="inlineStr">
        <is>
          <t>Jalgaon</t>
        </is>
      </c>
      <c r="C95" s="6" t="inlineStr">
        <is>
          <t>Rural</t>
        </is>
      </c>
      <c r="D95" s="6" t="inlineStr">
        <is>
          <t>60-69</t>
        </is>
      </c>
      <c r="E95" s="6" t="n">
        <v>56245</v>
      </c>
      <c r="F95" s="6" t="n">
        <v>5327</v>
      </c>
      <c r="G95" s="6" t="n">
        <v>19498</v>
      </c>
      <c r="H95" s="6" t="n">
        <v>496</v>
      </c>
      <c r="I95" s="6" t="n">
        <v>1544</v>
      </c>
    </row>
    <row r="96" ht="15.75" customHeight="1" s="7">
      <c r="A96" s="6" t="n">
        <v>2011</v>
      </c>
      <c r="B96" s="6" t="inlineStr">
        <is>
          <t>Jalgaon</t>
        </is>
      </c>
      <c r="C96" s="6" t="inlineStr">
        <is>
          <t>Rural</t>
        </is>
      </c>
      <c r="D96" s="6" t="inlineStr">
        <is>
          <t>70-79</t>
        </is>
      </c>
      <c r="E96" s="6" t="n">
        <v>20853</v>
      </c>
      <c r="F96" s="6" t="n">
        <v>2639</v>
      </c>
      <c r="G96" s="6" t="n">
        <v>20875</v>
      </c>
      <c r="H96" s="6" t="n">
        <v>259</v>
      </c>
      <c r="I96" s="6" t="n">
        <v>491</v>
      </c>
    </row>
    <row r="97" ht="15.75" customHeight="1" s="7">
      <c r="A97" s="6" t="n">
        <v>2011</v>
      </c>
      <c r="B97" s="6" t="inlineStr">
        <is>
          <t>Jalgaon</t>
        </is>
      </c>
      <c r="C97" s="6" t="inlineStr">
        <is>
          <t>Rural</t>
        </is>
      </c>
      <c r="D97" s="6" t="inlineStr">
        <is>
          <t>80+</t>
        </is>
      </c>
      <c r="E97" s="6" t="n">
        <v>4485</v>
      </c>
      <c r="F97" s="6" t="n">
        <v>598</v>
      </c>
      <c r="G97" s="6" t="n">
        <v>8293</v>
      </c>
      <c r="H97" s="6" t="n">
        <v>91</v>
      </c>
      <c r="I97" s="6" t="n">
        <v>139</v>
      </c>
    </row>
    <row r="98" ht="15.75" customHeight="1" s="7">
      <c r="A98" s="6" t="n">
        <v>2011</v>
      </c>
      <c r="B98" s="6" t="inlineStr">
        <is>
          <t>Jalgaon</t>
        </is>
      </c>
      <c r="C98" s="6" t="inlineStr">
        <is>
          <t>Urban</t>
        </is>
      </c>
      <c r="D98" s="6" t="inlineStr">
        <is>
          <t>05-09</t>
        </is>
      </c>
      <c r="E98" s="6" t="n">
        <v>877</v>
      </c>
      <c r="F98" s="6" t="n">
        <v>516</v>
      </c>
      <c r="G98" s="6" t="n">
        <v>63064</v>
      </c>
      <c r="H98" s="6" t="n">
        <v>440</v>
      </c>
      <c r="I98" s="6" t="n">
        <v>88</v>
      </c>
    </row>
    <row r="99" ht="15.75" customHeight="1" s="7">
      <c r="A99" s="6" t="n">
        <v>2011</v>
      </c>
      <c r="B99" s="6" t="inlineStr">
        <is>
          <t>Jalgaon</t>
        </is>
      </c>
      <c r="C99" s="6" t="inlineStr">
        <is>
          <t>Urban</t>
        </is>
      </c>
      <c r="D99" s="6" t="inlineStr">
        <is>
          <t>10-14</t>
        </is>
      </c>
      <c r="E99" s="6" t="n">
        <v>1948</v>
      </c>
      <c r="F99" s="6" t="n">
        <v>838</v>
      </c>
      <c r="G99" s="6" t="n">
        <v>65340</v>
      </c>
      <c r="H99" s="6" t="n">
        <v>897</v>
      </c>
      <c r="I99" s="6" t="n">
        <v>228</v>
      </c>
    </row>
    <row r="100" ht="15.75" customHeight="1" s="7">
      <c r="A100" s="6" t="n">
        <v>2011</v>
      </c>
      <c r="B100" s="6" t="inlineStr">
        <is>
          <t>Jalgaon</t>
        </is>
      </c>
      <c r="C100" s="6" t="inlineStr">
        <is>
          <t>Urban</t>
        </is>
      </c>
      <c r="D100" s="6" t="inlineStr">
        <is>
          <t>15-19</t>
        </is>
      </c>
      <c r="E100" s="6" t="n">
        <v>10826</v>
      </c>
      <c r="F100" s="6" t="n">
        <v>2622</v>
      </c>
      <c r="G100" s="6" t="n">
        <v>54258</v>
      </c>
      <c r="H100" s="6" t="n">
        <v>5340</v>
      </c>
      <c r="I100" s="6" t="n">
        <v>1347</v>
      </c>
    </row>
    <row r="101" ht="15.75" customHeight="1" s="7">
      <c r="A101" s="6" t="n">
        <v>2011</v>
      </c>
      <c r="B101" s="6" t="inlineStr">
        <is>
          <t>Jalgaon</t>
        </is>
      </c>
      <c r="C101" s="6" t="inlineStr">
        <is>
          <t>Urban</t>
        </is>
      </c>
      <c r="D101" s="6" t="inlineStr">
        <is>
          <t>20-24</t>
        </is>
      </c>
      <c r="E101" s="6" t="n">
        <v>28422</v>
      </c>
      <c r="F101" s="6" t="n">
        <v>4665</v>
      </c>
      <c r="G101" s="6" t="n">
        <v>34334</v>
      </c>
      <c r="H101" s="6" t="n">
        <v>7361</v>
      </c>
      <c r="I101" s="6" t="n">
        <v>2610</v>
      </c>
    </row>
    <row r="102" ht="15.75" customHeight="1" s="7">
      <c r="A102" s="6" t="n">
        <v>2011</v>
      </c>
      <c r="B102" s="6" t="inlineStr">
        <is>
          <t>Jalgaon</t>
        </is>
      </c>
      <c r="C102" s="6" t="inlineStr">
        <is>
          <t>Urban</t>
        </is>
      </c>
      <c r="D102" s="6" t="inlineStr">
        <is>
          <t>25-29</t>
        </is>
      </c>
      <c r="E102" s="6" t="n">
        <v>42737</v>
      </c>
      <c r="F102" s="6" t="n">
        <v>4733</v>
      </c>
      <c r="G102" s="6" t="n">
        <v>12574</v>
      </c>
      <c r="H102" s="6" t="n">
        <v>3798</v>
      </c>
      <c r="I102" s="6" t="n">
        <v>2295</v>
      </c>
    </row>
    <row r="103" ht="15.75" customHeight="1" s="7">
      <c r="A103" s="6" t="n">
        <v>2011</v>
      </c>
      <c r="B103" s="6" t="inlineStr">
        <is>
          <t>Jalgaon</t>
        </is>
      </c>
      <c r="C103" s="6" t="inlineStr">
        <is>
          <t>Urban</t>
        </is>
      </c>
      <c r="D103" s="6" t="inlineStr">
        <is>
          <t>30-34</t>
        </is>
      </c>
      <c r="E103" s="6" t="n">
        <v>43658</v>
      </c>
      <c r="F103" s="6" t="n">
        <v>3991</v>
      </c>
      <c r="G103" s="6" t="n">
        <v>4459</v>
      </c>
      <c r="H103" s="6" t="n">
        <v>1129</v>
      </c>
      <c r="I103" s="6" t="n">
        <v>1773</v>
      </c>
    </row>
    <row r="104" ht="15.75" customHeight="1" s="7">
      <c r="A104" s="6" t="n">
        <v>2011</v>
      </c>
      <c r="B104" s="6" t="inlineStr">
        <is>
          <t>Jalgaon</t>
        </is>
      </c>
      <c r="C104" s="6" t="inlineStr">
        <is>
          <t>Urban</t>
        </is>
      </c>
      <c r="D104" s="6" t="inlineStr">
        <is>
          <t>35-39</t>
        </is>
      </c>
      <c r="E104" s="6" t="n">
        <v>42954</v>
      </c>
      <c r="F104" s="6" t="n">
        <v>3631</v>
      </c>
      <c r="G104" s="6" t="n">
        <v>2975</v>
      </c>
      <c r="H104" s="6" t="n">
        <v>528</v>
      </c>
      <c r="I104" s="6" t="n">
        <v>1535</v>
      </c>
    </row>
    <row r="105" ht="15.75" customHeight="1" s="7">
      <c r="A105" s="6" t="n">
        <v>2011</v>
      </c>
      <c r="B105" s="6" t="inlineStr">
        <is>
          <t>Jalgaon</t>
        </is>
      </c>
      <c r="C105" s="6" t="inlineStr">
        <is>
          <t>Urban</t>
        </is>
      </c>
      <c r="D105" s="6" t="inlineStr">
        <is>
          <t>40-49</t>
        </is>
      </c>
      <c r="E105" s="6" t="n">
        <v>73676</v>
      </c>
      <c r="F105" s="6" t="n">
        <v>5449</v>
      </c>
      <c r="G105" s="6" t="n">
        <v>4851</v>
      </c>
      <c r="H105" s="6" t="n">
        <v>511</v>
      </c>
      <c r="I105" s="6" t="n">
        <v>2027</v>
      </c>
    </row>
    <row r="106" ht="15.75" customHeight="1" s="7">
      <c r="A106" s="6" t="n">
        <v>2011</v>
      </c>
      <c r="B106" s="6" t="inlineStr">
        <is>
          <t>Jalgaon</t>
        </is>
      </c>
      <c r="C106" s="6" t="inlineStr">
        <is>
          <t>Urban</t>
        </is>
      </c>
      <c r="D106" s="6" t="inlineStr">
        <is>
          <t>50-59</t>
        </is>
      </c>
      <c r="E106" s="6" t="n">
        <v>47129</v>
      </c>
      <c r="F106" s="6" t="n">
        <v>3288</v>
      </c>
      <c r="G106" s="6" t="n">
        <v>7781</v>
      </c>
      <c r="H106" s="6" t="n">
        <v>397</v>
      </c>
      <c r="I106" s="6" t="n">
        <v>1014</v>
      </c>
    </row>
    <row r="107" ht="15.75" customHeight="1" s="7">
      <c r="A107" s="6" t="n">
        <v>2011</v>
      </c>
      <c r="B107" s="6" t="inlineStr">
        <is>
          <t>Jalgaon</t>
        </is>
      </c>
      <c r="C107" s="6" t="inlineStr">
        <is>
          <t>Urban</t>
        </is>
      </c>
      <c r="D107" s="6" t="inlineStr">
        <is>
          <t>60-69</t>
        </is>
      </c>
      <c r="E107" s="6" t="n">
        <v>14720</v>
      </c>
      <c r="F107" s="6" t="n">
        <v>1759</v>
      </c>
      <c r="G107" s="6" t="n">
        <v>18702</v>
      </c>
      <c r="H107" s="6" t="n">
        <v>341</v>
      </c>
      <c r="I107" s="6" t="n">
        <v>468</v>
      </c>
    </row>
    <row r="108" ht="15.75" customHeight="1" s="7">
      <c r="A108" s="6" t="n">
        <v>2011</v>
      </c>
      <c r="B108" s="6" t="inlineStr">
        <is>
          <t>Jalgaon</t>
        </is>
      </c>
      <c r="C108" s="6" t="inlineStr">
        <is>
          <t>Urban</t>
        </is>
      </c>
      <c r="D108" s="6" t="inlineStr">
        <is>
          <t>70-79</t>
        </is>
      </c>
      <c r="E108" s="6" t="n">
        <v>4683</v>
      </c>
      <c r="F108" s="6" t="n">
        <v>687</v>
      </c>
      <c r="G108" s="6" t="n">
        <v>11949</v>
      </c>
      <c r="H108" s="6" t="n">
        <v>117</v>
      </c>
      <c r="I108" s="6" t="n">
        <v>149</v>
      </c>
    </row>
    <row r="109" ht="15.75" customHeight="1" s="7">
      <c r="A109" s="6" t="n">
        <v>2011</v>
      </c>
      <c r="B109" s="6" t="inlineStr">
        <is>
          <t>Jalgaon</t>
        </is>
      </c>
      <c r="C109" s="6" t="inlineStr">
        <is>
          <t>Urban</t>
        </is>
      </c>
      <c r="D109" s="6" t="inlineStr">
        <is>
          <t>80+</t>
        </is>
      </c>
      <c r="E109" s="6" t="n">
        <v>1692</v>
      </c>
      <c r="F109" s="6" t="n">
        <v>242</v>
      </c>
      <c r="G109" s="6" t="n">
        <v>4532</v>
      </c>
      <c r="H109" s="6" t="n">
        <v>69</v>
      </c>
      <c r="I109" s="6" t="n">
        <v>72</v>
      </c>
    </row>
    <row r="110" ht="15.75" customHeight="1" s="7">
      <c r="A110" s="6" t="n">
        <v>2011</v>
      </c>
      <c r="B110" s="6" t="inlineStr">
        <is>
          <t>Buldhana</t>
        </is>
      </c>
      <c r="C110" s="6" t="inlineStr">
        <is>
          <t>Total</t>
        </is>
      </c>
      <c r="D110" s="6" t="inlineStr">
        <is>
          <t>05-09</t>
        </is>
      </c>
      <c r="E110" s="6" t="n">
        <v>3199</v>
      </c>
      <c r="F110" s="6" t="n">
        <v>448</v>
      </c>
      <c r="G110" s="6" t="n">
        <v>122979</v>
      </c>
      <c r="H110" s="6" t="n">
        <v>421</v>
      </c>
      <c r="I110" s="6" t="n">
        <v>50</v>
      </c>
    </row>
    <row r="111" ht="15.75" customHeight="1" s="7">
      <c r="A111" s="6" t="n">
        <v>2011</v>
      </c>
      <c r="B111" s="6" t="inlineStr">
        <is>
          <t>Buldhana</t>
        </is>
      </c>
      <c r="C111" s="6" t="inlineStr">
        <is>
          <t>Total</t>
        </is>
      </c>
      <c r="D111" s="6" t="inlineStr">
        <is>
          <t>10-14</t>
        </is>
      </c>
      <c r="E111" s="6" t="n">
        <v>6182</v>
      </c>
      <c r="F111" s="6" t="n">
        <v>1308</v>
      </c>
      <c r="G111" s="6" t="n">
        <v>134264</v>
      </c>
      <c r="H111" s="6" t="n">
        <v>1103</v>
      </c>
      <c r="I111" s="6" t="n">
        <v>299</v>
      </c>
    </row>
    <row r="112" ht="15.75" customHeight="1" s="7">
      <c r="A112" s="6" t="n">
        <v>2011</v>
      </c>
      <c r="B112" s="6" t="inlineStr">
        <is>
          <t>Buldhana</t>
        </is>
      </c>
      <c r="C112" s="6" t="inlineStr">
        <is>
          <t>Total</t>
        </is>
      </c>
      <c r="D112" s="6" t="inlineStr">
        <is>
          <t>15-19</t>
        </is>
      </c>
      <c r="E112" s="6" t="n">
        <v>33219</v>
      </c>
      <c r="F112" s="6" t="n">
        <v>5589</v>
      </c>
      <c r="G112" s="6" t="n">
        <v>97872</v>
      </c>
      <c r="H112" s="6" t="n">
        <v>8078</v>
      </c>
      <c r="I112" s="6" t="n">
        <v>2748</v>
      </c>
    </row>
    <row r="113" ht="15.75" customHeight="1" s="7">
      <c r="A113" s="6" t="n">
        <v>2011</v>
      </c>
      <c r="B113" s="6" t="inlineStr">
        <is>
          <t>Buldhana</t>
        </is>
      </c>
      <c r="C113" s="6" t="inlineStr">
        <is>
          <t>Total</t>
        </is>
      </c>
      <c r="D113" s="6" t="inlineStr">
        <is>
          <t>20-24</t>
        </is>
      </c>
      <c r="E113" s="6" t="n">
        <v>81489</v>
      </c>
      <c r="F113" s="6" t="n">
        <v>8886</v>
      </c>
      <c r="G113" s="6" t="n">
        <v>43539</v>
      </c>
      <c r="H113" s="6" t="n">
        <v>10194</v>
      </c>
      <c r="I113" s="6" t="n">
        <v>5314</v>
      </c>
    </row>
    <row r="114" ht="15.75" customHeight="1" s="7">
      <c r="A114" s="6" t="n">
        <v>2011</v>
      </c>
      <c r="B114" s="6" t="inlineStr">
        <is>
          <t>Buldhana</t>
        </is>
      </c>
      <c r="C114" s="6" t="inlineStr">
        <is>
          <t>Total</t>
        </is>
      </c>
      <c r="D114" s="6" t="inlineStr">
        <is>
          <t>25-29</t>
        </is>
      </c>
      <c r="E114" s="6" t="n">
        <v>94798</v>
      </c>
      <c r="F114" s="6" t="n">
        <v>7135</v>
      </c>
      <c r="G114" s="6" t="n">
        <v>11897</v>
      </c>
      <c r="H114" s="6" t="n">
        <v>3926</v>
      </c>
      <c r="I114" s="6" t="n">
        <v>4081</v>
      </c>
    </row>
    <row r="115" ht="15.75" customHeight="1" s="7">
      <c r="A115" s="6" t="n">
        <v>2011</v>
      </c>
      <c r="B115" s="6" t="inlineStr">
        <is>
          <t>Buldhana</t>
        </is>
      </c>
      <c r="C115" s="6" t="inlineStr">
        <is>
          <t>Total</t>
        </is>
      </c>
      <c r="D115" s="6" t="inlineStr">
        <is>
          <t>30-34</t>
        </is>
      </c>
      <c r="E115" s="6" t="n">
        <v>85253</v>
      </c>
      <c r="F115" s="6" t="n">
        <v>5382</v>
      </c>
      <c r="G115" s="6" t="n">
        <v>3446</v>
      </c>
      <c r="H115" s="6" t="n">
        <v>945</v>
      </c>
      <c r="I115" s="6" t="n">
        <v>2986</v>
      </c>
    </row>
    <row r="116" ht="15.75" customHeight="1" s="7">
      <c r="A116" s="6" t="n">
        <v>2011</v>
      </c>
      <c r="B116" s="6" t="inlineStr">
        <is>
          <t>Buldhana</t>
        </is>
      </c>
      <c r="C116" s="6" t="inlineStr">
        <is>
          <t>Total</t>
        </is>
      </c>
      <c r="D116" s="6" t="inlineStr">
        <is>
          <t>35-39</t>
        </is>
      </c>
      <c r="E116" s="6" t="n">
        <v>80197</v>
      </c>
      <c r="F116" s="6" t="n">
        <v>4582</v>
      </c>
      <c r="G116" s="6" t="n">
        <v>2299</v>
      </c>
      <c r="H116" s="6" t="n">
        <v>480</v>
      </c>
      <c r="I116" s="6" t="n">
        <v>2429</v>
      </c>
    </row>
    <row r="117" ht="15.75" customHeight="1" s="7">
      <c r="A117" s="6" t="n">
        <v>2011</v>
      </c>
      <c r="B117" s="6" t="inlineStr">
        <is>
          <t>Buldhana</t>
        </is>
      </c>
      <c r="C117" s="6" t="inlineStr">
        <is>
          <t>Total</t>
        </is>
      </c>
      <c r="D117" s="6" t="inlineStr">
        <is>
          <t>40-49</t>
        </is>
      </c>
      <c r="E117" s="6" t="n">
        <v>135716</v>
      </c>
      <c r="F117" s="6" t="n">
        <v>7114</v>
      </c>
      <c r="G117" s="6" t="n">
        <v>4019</v>
      </c>
      <c r="H117" s="6" t="n">
        <v>527</v>
      </c>
      <c r="I117" s="6" t="n">
        <v>3386</v>
      </c>
    </row>
    <row r="118" ht="15.75" customHeight="1" s="7">
      <c r="A118" s="6" t="n">
        <v>2011</v>
      </c>
      <c r="B118" s="6" t="inlineStr">
        <is>
          <t>Buldhana</t>
        </is>
      </c>
      <c r="C118" s="6" t="inlineStr">
        <is>
          <t>Total</t>
        </is>
      </c>
      <c r="D118" s="6" t="inlineStr">
        <is>
          <t>50-59</t>
        </is>
      </c>
      <c r="E118" s="6" t="n">
        <v>88864</v>
      </c>
      <c r="F118" s="6" t="n">
        <v>4599</v>
      </c>
      <c r="G118" s="6" t="n">
        <v>7033</v>
      </c>
      <c r="H118" s="6" t="n">
        <v>357</v>
      </c>
      <c r="I118" s="6" t="n">
        <v>1770</v>
      </c>
    </row>
    <row r="119" ht="15.75" customHeight="1" s="7">
      <c r="A119" s="6" t="n">
        <v>2011</v>
      </c>
      <c r="B119" s="6" t="inlineStr">
        <is>
          <t>Buldhana</t>
        </is>
      </c>
      <c r="C119" s="6" t="inlineStr">
        <is>
          <t>Total</t>
        </is>
      </c>
      <c r="D119" s="6" t="inlineStr">
        <is>
          <t>60-69</t>
        </is>
      </c>
      <c r="E119" s="6" t="n">
        <v>51735</v>
      </c>
      <c r="F119" s="6" t="n">
        <v>3958</v>
      </c>
      <c r="G119" s="6" t="n">
        <v>19929</v>
      </c>
      <c r="H119" s="6" t="n">
        <v>386</v>
      </c>
      <c r="I119" s="6" t="n">
        <v>1058</v>
      </c>
    </row>
    <row r="120" ht="15.75" customHeight="1" s="7">
      <c r="A120" s="6" t="n">
        <v>2011</v>
      </c>
      <c r="B120" s="6" t="inlineStr">
        <is>
          <t>Buldhana</t>
        </is>
      </c>
      <c r="C120" s="6" t="inlineStr">
        <is>
          <t>Total</t>
        </is>
      </c>
      <c r="D120" s="6" t="inlineStr">
        <is>
          <t>70-79</t>
        </is>
      </c>
      <c r="E120" s="6" t="n">
        <v>18027</v>
      </c>
      <c r="F120" s="6" t="n">
        <v>1904</v>
      </c>
      <c r="G120" s="6" t="n">
        <v>19599</v>
      </c>
      <c r="H120" s="6" t="n">
        <v>152</v>
      </c>
      <c r="I120" s="6" t="n">
        <v>354</v>
      </c>
    </row>
    <row r="121" ht="15.75" customHeight="1" s="7">
      <c r="A121" s="6" t="n">
        <v>2011</v>
      </c>
      <c r="B121" s="6" t="inlineStr">
        <is>
          <t>Buldhana</t>
        </is>
      </c>
      <c r="C121" s="6" t="inlineStr">
        <is>
          <t>Total</t>
        </is>
      </c>
      <c r="D121" s="6" t="inlineStr">
        <is>
          <t>80+</t>
        </is>
      </c>
      <c r="E121" s="6" t="n">
        <v>3036</v>
      </c>
      <c r="F121" s="6" t="n">
        <v>395</v>
      </c>
      <c r="G121" s="6" t="n">
        <v>8315</v>
      </c>
      <c r="H121" s="6" t="n">
        <v>50</v>
      </c>
      <c r="I121" s="6" t="n">
        <v>66</v>
      </c>
    </row>
    <row r="122" ht="15.75" customHeight="1" s="7">
      <c r="A122" s="6" t="n">
        <v>2011</v>
      </c>
      <c r="B122" s="6" t="inlineStr">
        <is>
          <t>Buldhana</t>
        </is>
      </c>
      <c r="C122" s="6" t="inlineStr">
        <is>
          <t>Rural</t>
        </is>
      </c>
      <c r="D122" s="6" t="inlineStr">
        <is>
          <t>05-09</t>
        </is>
      </c>
      <c r="E122" s="6" t="n">
        <v>2557</v>
      </c>
      <c r="F122" s="6" t="n">
        <v>390</v>
      </c>
      <c r="G122" s="6" t="n">
        <v>96736</v>
      </c>
      <c r="H122" s="6" t="n">
        <v>328</v>
      </c>
      <c r="I122" s="6" t="n">
        <v>36</v>
      </c>
    </row>
    <row r="123" ht="15.75" customHeight="1" s="7">
      <c r="A123" s="6" t="n">
        <v>2011</v>
      </c>
      <c r="B123" s="6" t="inlineStr">
        <is>
          <t>Buldhana</t>
        </is>
      </c>
      <c r="C123" s="6" t="inlineStr">
        <is>
          <t>Rural</t>
        </is>
      </c>
      <c r="D123" s="6" t="inlineStr">
        <is>
          <t>10-14</t>
        </is>
      </c>
      <c r="E123" s="6" t="n">
        <v>4987</v>
      </c>
      <c r="F123" s="6" t="n">
        <v>1151</v>
      </c>
      <c r="G123" s="6" t="n">
        <v>106009</v>
      </c>
      <c r="H123" s="6" t="n">
        <v>801</v>
      </c>
      <c r="I123" s="6" t="n">
        <v>238</v>
      </c>
    </row>
    <row r="124" ht="15.75" customHeight="1" s="7">
      <c r="A124" s="6" t="n">
        <v>2011</v>
      </c>
      <c r="B124" s="6" t="inlineStr">
        <is>
          <t>Buldhana</t>
        </is>
      </c>
      <c r="C124" s="6" t="inlineStr">
        <is>
          <t>Rural</t>
        </is>
      </c>
      <c r="D124" s="6" t="inlineStr">
        <is>
          <t>15-19</t>
        </is>
      </c>
      <c r="E124" s="6" t="n">
        <v>27859</v>
      </c>
      <c r="F124" s="6" t="n">
        <v>4536</v>
      </c>
      <c r="G124" s="6" t="n">
        <v>75426</v>
      </c>
      <c r="H124" s="6" t="n">
        <v>6311</v>
      </c>
      <c r="I124" s="6" t="n">
        <v>2186</v>
      </c>
    </row>
    <row r="125" ht="15.75" customHeight="1" s="7">
      <c r="A125" s="6" t="n">
        <v>2011</v>
      </c>
      <c r="B125" s="6" t="inlineStr">
        <is>
          <t>Buldhana</t>
        </is>
      </c>
      <c r="C125" s="6" t="inlineStr">
        <is>
          <t>Rural</t>
        </is>
      </c>
      <c r="D125" s="6" t="inlineStr">
        <is>
          <t>20-24</t>
        </is>
      </c>
      <c r="E125" s="6" t="n">
        <v>68781</v>
      </c>
      <c r="F125" s="6" t="n">
        <v>6957</v>
      </c>
      <c r="G125" s="6" t="n">
        <v>30411</v>
      </c>
      <c r="H125" s="6" t="n">
        <v>7377</v>
      </c>
      <c r="I125" s="6" t="n">
        <v>4264</v>
      </c>
    </row>
    <row r="126" ht="15.75" customHeight="1" s="7">
      <c r="A126" s="6" t="n">
        <v>2011</v>
      </c>
      <c r="B126" s="6" t="inlineStr">
        <is>
          <t>Buldhana</t>
        </is>
      </c>
      <c r="C126" s="6" t="inlineStr">
        <is>
          <t>Rural</t>
        </is>
      </c>
      <c r="D126" s="6" t="inlineStr">
        <is>
          <t>25-29</t>
        </is>
      </c>
      <c r="E126" s="6" t="n">
        <v>77188</v>
      </c>
      <c r="F126" s="6" t="n">
        <v>5208</v>
      </c>
      <c r="G126" s="6" t="n">
        <v>7397</v>
      </c>
      <c r="H126" s="6" t="n">
        <v>2394</v>
      </c>
      <c r="I126" s="6" t="n">
        <v>3113</v>
      </c>
    </row>
    <row r="127" ht="15.75" customHeight="1" s="7">
      <c r="A127" s="6" t="n">
        <v>2011</v>
      </c>
      <c r="B127" s="6" t="inlineStr">
        <is>
          <t>Buldhana</t>
        </is>
      </c>
      <c r="C127" s="6" t="inlineStr">
        <is>
          <t>Rural</t>
        </is>
      </c>
      <c r="D127" s="6" t="inlineStr">
        <is>
          <t>30-34</t>
        </is>
      </c>
      <c r="E127" s="6" t="n">
        <v>67630</v>
      </c>
      <c r="F127" s="6" t="n">
        <v>3748</v>
      </c>
      <c r="G127" s="6" t="n">
        <v>2211</v>
      </c>
      <c r="H127" s="6" t="n">
        <v>553</v>
      </c>
      <c r="I127" s="6" t="n">
        <v>2186</v>
      </c>
    </row>
    <row r="128" ht="15.75" customHeight="1" s="7">
      <c r="A128" s="6" t="n">
        <v>2011</v>
      </c>
      <c r="B128" s="6" t="inlineStr">
        <is>
          <t>Buldhana</t>
        </is>
      </c>
      <c r="C128" s="6" t="inlineStr">
        <is>
          <t>Rural</t>
        </is>
      </c>
      <c r="D128" s="6" t="inlineStr">
        <is>
          <t>35-39</t>
        </is>
      </c>
      <c r="E128" s="6" t="n">
        <v>62490</v>
      </c>
      <c r="F128" s="6" t="n">
        <v>3178</v>
      </c>
      <c r="G128" s="6" t="n">
        <v>1519</v>
      </c>
      <c r="H128" s="6" t="n">
        <v>304</v>
      </c>
      <c r="I128" s="6" t="n">
        <v>1791</v>
      </c>
    </row>
    <row r="129" ht="15.75" customHeight="1" s="7">
      <c r="A129" s="6" t="n">
        <v>2011</v>
      </c>
      <c r="B129" s="6" t="inlineStr">
        <is>
          <t>Buldhana</t>
        </is>
      </c>
      <c r="C129" s="6" t="inlineStr">
        <is>
          <t>Rural</t>
        </is>
      </c>
      <c r="D129" s="6" t="inlineStr">
        <is>
          <t>40-49</t>
        </is>
      </c>
      <c r="E129" s="6" t="n">
        <v>105570</v>
      </c>
      <c r="F129" s="6" t="n">
        <v>4893</v>
      </c>
      <c r="G129" s="6" t="n">
        <v>2830</v>
      </c>
      <c r="H129" s="6" t="n">
        <v>369</v>
      </c>
      <c r="I129" s="6" t="n">
        <v>2470</v>
      </c>
    </row>
    <row r="130" ht="15.75" customHeight="1" s="7">
      <c r="A130" s="6" t="n">
        <v>2011</v>
      </c>
      <c r="B130" s="6" t="inlineStr">
        <is>
          <t>Buldhana</t>
        </is>
      </c>
      <c r="C130" s="6" t="inlineStr">
        <is>
          <t>Rural</t>
        </is>
      </c>
      <c r="D130" s="6" t="inlineStr">
        <is>
          <t>50-59</t>
        </is>
      </c>
      <c r="E130" s="6" t="n">
        <v>70731</v>
      </c>
      <c r="F130" s="6" t="n">
        <v>3337</v>
      </c>
      <c r="G130" s="6" t="n">
        <v>4378</v>
      </c>
      <c r="H130" s="6" t="n">
        <v>238</v>
      </c>
      <c r="I130" s="6" t="n">
        <v>1341</v>
      </c>
    </row>
    <row r="131" ht="15.75" customHeight="1" s="7">
      <c r="A131" s="6" t="n">
        <v>2011</v>
      </c>
      <c r="B131" s="6" t="inlineStr">
        <is>
          <t>Buldhana</t>
        </is>
      </c>
      <c r="C131" s="6" t="inlineStr">
        <is>
          <t>Rural</t>
        </is>
      </c>
      <c r="D131" s="6" t="inlineStr">
        <is>
          <t>60-69</t>
        </is>
      </c>
      <c r="E131" s="6" t="n">
        <v>45031</v>
      </c>
      <c r="F131" s="6" t="n">
        <v>3263</v>
      </c>
      <c r="G131" s="6" t="n">
        <v>13012</v>
      </c>
      <c r="H131" s="6" t="n">
        <v>278</v>
      </c>
      <c r="I131" s="6" t="n">
        <v>845</v>
      </c>
    </row>
    <row r="132" ht="15.75" customHeight="1" s="7">
      <c r="A132" s="6" t="n">
        <v>2011</v>
      </c>
      <c r="B132" s="6" t="inlineStr">
        <is>
          <t>Buldhana</t>
        </is>
      </c>
      <c r="C132" s="6" t="inlineStr">
        <is>
          <t>Rural</t>
        </is>
      </c>
      <c r="D132" s="6" t="inlineStr">
        <is>
          <t>70-79</t>
        </is>
      </c>
      <c r="E132" s="6" t="n">
        <v>15823</v>
      </c>
      <c r="F132" s="6" t="n">
        <v>1646</v>
      </c>
      <c r="G132" s="6" t="n">
        <v>14820</v>
      </c>
      <c r="H132" s="6" t="n">
        <v>123</v>
      </c>
      <c r="I132" s="6" t="n">
        <v>290</v>
      </c>
    </row>
    <row r="133" ht="15.75" customHeight="1" s="7">
      <c r="A133" s="6" t="n">
        <v>2011</v>
      </c>
      <c r="B133" s="6" t="inlineStr">
        <is>
          <t>Buldhana</t>
        </is>
      </c>
      <c r="C133" s="6" t="inlineStr">
        <is>
          <t>Rural</t>
        </is>
      </c>
      <c r="D133" s="6" t="inlineStr">
        <is>
          <t>80+</t>
        </is>
      </c>
      <c r="E133" s="6" t="n">
        <v>2632</v>
      </c>
      <c r="F133" s="6" t="n">
        <v>344</v>
      </c>
      <c r="G133" s="6" t="n">
        <v>6650</v>
      </c>
      <c r="H133" s="6" t="n">
        <v>38</v>
      </c>
      <c r="I133" s="6" t="n">
        <v>52</v>
      </c>
    </row>
    <row r="134" ht="15.75" customHeight="1" s="7">
      <c r="A134" s="6" t="n">
        <v>2011</v>
      </c>
      <c r="B134" s="6" t="inlineStr">
        <is>
          <t>Buldhana</t>
        </is>
      </c>
      <c r="C134" s="6" t="inlineStr">
        <is>
          <t>Urban</t>
        </is>
      </c>
      <c r="D134" s="6" t="inlineStr">
        <is>
          <t>05-09</t>
        </is>
      </c>
      <c r="E134" s="6" t="n">
        <v>642</v>
      </c>
      <c r="F134" s="6" t="n">
        <v>58</v>
      </c>
      <c r="G134" s="6" t="n">
        <v>26243</v>
      </c>
      <c r="H134" s="6" t="n">
        <v>93</v>
      </c>
      <c r="I134" s="6" t="n">
        <v>14</v>
      </c>
    </row>
    <row r="135" ht="15.75" customHeight="1" s="7">
      <c r="A135" s="6" t="n">
        <v>2011</v>
      </c>
      <c r="B135" s="6" t="inlineStr">
        <is>
          <t>Buldhana</t>
        </is>
      </c>
      <c r="C135" s="6" t="inlineStr">
        <is>
          <t>Urban</t>
        </is>
      </c>
      <c r="D135" s="6" t="inlineStr">
        <is>
          <t>10-14</t>
        </is>
      </c>
      <c r="E135" s="6" t="n">
        <v>1195</v>
      </c>
      <c r="F135" s="6" t="n">
        <v>157</v>
      </c>
      <c r="G135" s="6" t="n">
        <v>28255</v>
      </c>
      <c r="H135" s="6" t="n">
        <v>302</v>
      </c>
      <c r="I135" s="6" t="n">
        <v>61</v>
      </c>
    </row>
    <row r="136" ht="15.75" customHeight="1" s="7">
      <c r="A136" s="6" t="n">
        <v>2011</v>
      </c>
      <c r="B136" s="6" t="inlineStr">
        <is>
          <t>Buldhana</t>
        </is>
      </c>
      <c r="C136" s="6" t="inlineStr">
        <is>
          <t>Urban</t>
        </is>
      </c>
      <c r="D136" s="6" t="inlineStr">
        <is>
          <t>15-19</t>
        </is>
      </c>
      <c r="E136" s="6" t="n">
        <v>5360</v>
      </c>
      <c r="F136" s="6" t="n">
        <v>1053</v>
      </c>
      <c r="G136" s="6" t="n">
        <v>22446</v>
      </c>
      <c r="H136" s="6" t="n">
        <v>1767</v>
      </c>
      <c r="I136" s="6" t="n">
        <v>562</v>
      </c>
    </row>
    <row r="137" ht="15.75" customHeight="1" s="7">
      <c r="A137" s="6" t="n">
        <v>2011</v>
      </c>
      <c r="B137" s="6" t="inlineStr">
        <is>
          <t>Buldhana</t>
        </is>
      </c>
      <c r="C137" s="6" t="inlineStr">
        <is>
          <t>Urban</t>
        </is>
      </c>
      <c r="D137" s="6" t="inlineStr">
        <is>
          <t>20-24</t>
        </is>
      </c>
      <c r="E137" s="6" t="n">
        <v>12708</v>
      </c>
      <c r="F137" s="6" t="n">
        <v>1929</v>
      </c>
      <c r="G137" s="6" t="n">
        <v>13128</v>
      </c>
      <c r="H137" s="6" t="n">
        <v>2817</v>
      </c>
      <c r="I137" s="6" t="n">
        <v>1050</v>
      </c>
    </row>
    <row r="138" ht="15.75" customHeight="1" s="7">
      <c r="A138" s="6" t="n">
        <v>2011</v>
      </c>
      <c r="B138" s="6" t="inlineStr">
        <is>
          <t>Buldhana</t>
        </is>
      </c>
      <c r="C138" s="6" t="inlineStr">
        <is>
          <t>Urban</t>
        </is>
      </c>
      <c r="D138" s="6" t="inlineStr">
        <is>
          <t>25-29</t>
        </is>
      </c>
      <c r="E138" s="6" t="n">
        <v>17610</v>
      </c>
      <c r="F138" s="6" t="n">
        <v>1927</v>
      </c>
      <c r="G138" s="6" t="n">
        <v>4500</v>
      </c>
      <c r="H138" s="6" t="n">
        <v>1532</v>
      </c>
      <c r="I138" s="6" t="n">
        <v>968</v>
      </c>
    </row>
    <row r="139" ht="15.75" customHeight="1" s="7">
      <c r="A139" s="6" t="n">
        <v>2011</v>
      </c>
      <c r="B139" s="6" t="inlineStr">
        <is>
          <t>Buldhana</t>
        </is>
      </c>
      <c r="C139" s="6" t="inlineStr">
        <is>
          <t>Urban</t>
        </is>
      </c>
      <c r="D139" s="6" t="inlineStr">
        <is>
          <t>30-34</t>
        </is>
      </c>
      <c r="E139" s="6" t="n">
        <v>17623</v>
      </c>
      <c r="F139" s="6" t="n">
        <v>1634</v>
      </c>
      <c r="G139" s="6" t="n">
        <v>1235</v>
      </c>
      <c r="H139" s="6" t="n">
        <v>392</v>
      </c>
      <c r="I139" s="6" t="n">
        <v>800</v>
      </c>
    </row>
    <row r="140" ht="15.75" customHeight="1" s="7">
      <c r="A140" s="6" t="n">
        <v>2011</v>
      </c>
      <c r="B140" s="6" t="inlineStr">
        <is>
          <t>Buldhana</t>
        </is>
      </c>
      <c r="C140" s="6" t="inlineStr">
        <is>
          <t>Urban</t>
        </is>
      </c>
      <c r="D140" s="6" t="inlineStr">
        <is>
          <t>35-39</t>
        </is>
      </c>
      <c r="E140" s="6" t="n">
        <v>17707</v>
      </c>
      <c r="F140" s="6" t="n">
        <v>1404</v>
      </c>
      <c r="G140" s="6" t="n">
        <v>780</v>
      </c>
      <c r="H140" s="6" t="n">
        <v>176</v>
      </c>
      <c r="I140" s="6" t="n">
        <v>638</v>
      </c>
    </row>
    <row r="141" ht="15.75" customHeight="1" s="7">
      <c r="A141" s="6" t="n">
        <v>2011</v>
      </c>
      <c r="B141" s="6" t="inlineStr">
        <is>
          <t>Buldhana</t>
        </is>
      </c>
      <c r="C141" s="6" t="inlineStr">
        <is>
          <t>Urban</t>
        </is>
      </c>
      <c r="D141" s="6" t="inlineStr">
        <is>
          <t>40-49</t>
        </is>
      </c>
      <c r="E141" s="6" t="n">
        <v>30146</v>
      </c>
      <c r="F141" s="6" t="n">
        <v>2221</v>
      </c>
      <c r="G141" s="6" t="n">
        <v>1189</v>
      </c>
      <c r="H141" s="6" t="n">
        <v>158</v>
      </c>
      <c r="I141" s="6" t="n">
        <v>916</v>
      </c>
    </row>
    <row r="142" ht="15.75" customHeight="1" s="7">
      <c r="A142" s="6" t="n">
        <v>2011</v>
      </c>
      <c r="B142" s="6" t="inlineStr">
        <is>
          <t>Buldhana</t>
        </is>
      </c>
      <c r="C142" s="6" t="inlineStr">
        <is>
          <t>Urban</t>
        </is>
      </c>
      <c r="D142" s="6" t="inlineStr">
        <is>
          <t>50-59</t>
        </is>
      </c>
      <c r="E142" s="6" t="n">
        <v>18133</v>
      </c>
      <c r="F142" s="6" t="n">
        <v>1262</v>
      </c>
      <c r="G142" s="6" t="n">
        <v>2655</v>
      </c>
      <c r="H142" s="6" t="n">
        <v>119</v>
      </c>
      <c r="I142" s="6" t="n">
        <v>429</v>
      </c>
    </row>
    <row r="143" ht="15.75" customHeight="1" s="7">
      <c r="A143" s="6" t="n">
        <v>2011</v>
      </c>
      <c r="B143" s="6" t="inlineStr">
        <is>
          <t>Buldhana</t>
        </is>
      </c>
      <c r="C143" s="6" t="inlineStr">
        <is>
          <t>Urban</t>
        </is>
      </c>
      <c r="D143" s="6" t="inlineStr">
        <is>
          <t>60-69</t>
        </is>
      </c>
      <c r="E143" s="6" t="n">
        <v>6704</v>
      </c>
      <c r="F143" s="6" t="n">
        <v>695</v>
      </c>
      <c r="G143" s="6" t="n">
        <v>6917</v>
      </c>
      <c r="H143" s="6" t="n">
        <v>108</v>
      </c>
      <c r="I143" s="6" t="n">
        <v>213</v>
      </c>
    </row>
    <row r="144" ht="15.75" customHeight="1" s="7">
      <c r="A144" s="6" t="n">
        <v>2011</v>
      </c>
      <c r="B144" s="6" t="inlineStr">
        <is>
          <t>Buldhana</t>
        </is>
      </c>
      <c r="C144" s="6" t="inlineStr">
        <is>
          <t>Urban</t>
        </is>
      </c>
      <c r="D144" s="6" t="inlineStr">
        <is>
          <t>70-79</t>
        </is>
      </c>
      <c r="E144" s="6" t="n">
        <v>2204</v>
      </c>
      <c r="F144" s="6" t="n">
        <v>258</v>
      </c>
      <c r="G144" s="6" t="n">
        <v>4779</v>
      </c>
      <c r="H144" s="6" t="n">
        <v>29</v>
      </c>
      <c r="I144" s="6" t="n">
        <v>64</v>
      </c>
    </row>
    <row r="145" ht="15.75" customHeight="1" s="7">
      <c r="A145" s="6" t="n">
        <v>2011</v>
      </c>
      <c r="B145" s="6" t="inlineStr">
        <is>
          <t>Buldhana</t>
        </is>
      </c>
      <c r="C145" s="6" t="inlineStr">
        <is>
          <t>Urban</t>
        </is>
      </c>
      <c r="D145" s="6" t="inlineStr">
        <is>
          <t>80+</t>
        </is>
      </c>
      <c r="E145" s="6" t="n">
        <v>404</v>
      </c>
      <c r="F145" s="6" t="n">
        <v>51</v>
      </c>
      <c r="G145" s="6" t="n">
        <v>1665</v>
      </c>
      <c r="H145" s="6" t="n">
        <v>12</v>
      </c>
      <c r="I145" s="6" t="n">
        <v>14</v>
      </c>
    </row>
    <row r="146" ht="15.75" customHeight="1" s="7">
      <c r="A146" s="6" t="n">
        <v>2011</v>
      </c>
      <c r="B146" s="6" t="inlineStr">
        <is>
          <t>Akola</t>
        </is>
      </c>
      <c r="C146" s="6" t="inlineStr">
        <is>
          <t>Total</t>
        </is>
      </c>
      <c r="D146" s="6" t="inlineStr">
        <is>
          <t>05-09</t>
        </is>
      </c>
      <c r="E146" s="6" t="n">
        <v>2243</v>
      </c>
      <c r="F146" s="6" t="n">
        <v>311</v>
      </c>
      <c r="G146" s="6" t="n">
        <v>78631</v>
      </c>
      <c r="H146" s="6" t="n">
        <v>352</v>
      </c>
      <c r="I146" s="6" t="n">
        <v>41</v>
      </c>
    </row>
    <row r="147" ht="15.75" customHeight="1" s="7">
      <c r="A147" s="6" t="n">
        <v>2011</v>
      </c>
      <c r="B147" s="6" t="inlineStr">
        <is>
          <t>Akola</t>
        </is>
      </c>
      <c r="C147" s="6" t="inlineStr">
        <is>
          <t>Total</t>
        </is>
      </c>
      <c r="D147" s="6" t="inlineStr">
        <is>
          <t>10-14</t>
        </is>
      </c>
      <c r="E147" s="6" t="n">
        <v>4087</v>
      </c>
      <c r="F147" s="6" t="n">
        <v>952</v>
      </c>
      <c r="G147" s="6" t="n">
        <v>89109</v>
      </c>
      <c r="H147" s="6" t="n">
        <v>1006</v>
      </c>
      <c r="I147" s="6" t="n">
        <v>264</v>
      </c>
    </row>
    <row r="148" ht="15.75" customHeight="1" s="7">
      <c r="A148" s="6" t="n">
        <v>2011</v>
      </c>
      <c r="B148" s="6" t="inlineStr">
        <is>
          <t>Akola</t>
        </is>
      </c>
      <c r="C148" s="6" t="inlineStr">
        <is>
          <t>Total</t>
        </is>
      </c>
      <c r="D148" s="6" t="inlineStr">
        <is>
          <t>15-19</t>
        </is>
      </c>
      <c r="E148" s="6" t="n">
        <v>21507</v>
      </c>
      <c r="F148" s="6" t="n">
        <v>4228</v>
      </c>
      <c r="G148" s="6" t="n">
        <v>68749</v>
      </c>
      <c r="H148" s="6" t="n">
        <v>6896</v>
      </c>
      <c r="I148" s="6" t="n">
        <v>2370</v>
      </c>
    </row>
    <row r="149" ht="15.75" customHeight="1" s="7">
      <c r="A149" s="6" t="n">
        <v>2011</v>
      </c>
      <c r="B149" s="6" t="inlineStr">
        <is>
          <t>Akola</t>
        </is>
      </c>
      <c r="C149" s="6" t="inlineStr">
        <is>
          <t>Total</t>
        </is>
      </c>
      <c r="D149" s="6" t="inlineStr">
        <is>
          <t>20-24</t>
        </is>
      </c>
      <c r="E149" s="6" t="n">
        <v>51710</v>
      </c>
      <c r="F149" s="6" t="n">
        <v>6753</v>
      </c>
      <c r="G149" s="6" t="n">
        <v>34215</v>
      </c>
      <c r="H149" s="6" t="n">
        <v>8352</v>
      </c>
      <c r="I149" s="6" t="n">
        <v>4366</v>
      </c>
    </row>
    <row r="150" ht="15.75" customHeight="1" s="7">
      <c r="A150" s="6" t="n">
        <v>2011</v>
      </c>
      <c r="B150" s="6" t="inlineStr">
        <is>
          <t>Akola</t>
        </is>
      </c>
      <c r="C150" s="6" t="inlineStr">
        <is>
          <t>Total</t>
        </is>
      </c>
      <c r="D150" s="6" t="inlineStr">
        <is>
          <t>25-29</t>
        </is>
      </c>
      <c r="E150" s="6" t="n">
        <v>63111</v>
      </c>
      <c r="F150" s="6" t="n">
        <v>5590</v>
      </c>
      <c r="G150" s="6" t="n">
        <v>11311</v>
      </c>
      <c r="H150" s="6" t="n">
        <v>3915</v>
      </c>
      <c r="I150" s="6" t="n">
        <v>3373</v>
      </c>
    </row>
    <row r="151" ht="15.75" customHeight="1" s="7">
      <c r="A151" s="6" t="n">
        <v>2011</v>
      </c>
      <c r="B151" s="6" t="inlineStr">
        <is>
          <t>Akola</t>
        </is>
      </c>
      <c r="C151" s="6" t="inlineStr">
        <is>
          <t>Total</t>
        </is>
      </c>
      <c r="D151" s="6" t="inlineStr">
        <is>
          <t>30-34</t>
        </is>
      </c>
      <c r="E151" s="6" t="n">
        <v>61452</v>
      </c>
      <c r="F151" s="6" t="n">
        <v>4209</v>
      </c>
      <c r="G151" s="6" t="n">
        <v>3303</v>
      </c>
      <c r="H151" s="6" t="n">
        <v>1034</v>
      </c>
      <c r="I151" s="6" t="n">
        <v>2330</v>
      </c>
    </row>
    <row r="152" ht="15.75" customHeight="1" s="7">
      <c r="A152" s="6" t="n">
        <v>2011</v>
      </c>
      <c r="B152" s="6" t="inlineStr">
        <is>
          <t>Akola</t>
        </is>
      </c>
      <c r="C152" s="6" t="inlineStr">
        <is>
          <t>Total</t>
        </is>
      </c>
      <c r="D152" s="6" t="inlineStr">
        <is>
          <t>35-39</t>
        </is>
      </c>
      <c r="E152" s="6" t="n">
        <v>60444</v>
      </c>
      <c r="F152" s="6" t="n">
        <v>3612</v>
      </c>
      <c r="G152" s="6" t="n">
        <v>1893</v>
      </c>
      <c r="H152" s="6" t="n">
        <v>455</v>
      </c>
      <c r="I152" s="6" t="n">
        <v>1965</v>
      </c>
    </row>
    <row r="153" ht="15.75" customHeight="1" s="7">
      <c r="A153" s="6" t="n">
        <v>2011</v>
      </c>
      <c r="B153" s="6" t="inlineStr">
        <is>
          <t>Akola</t>
        </is>
      </c>
      <c r="C153" s="6" t="inlineStr">
        <is>
          <t>Total</t>
        </is>
      </c>
      <c r="D153" s="6" t="inlineStr">
        <is>
          <t>40-49</t>
        </is>
      </c>
      <c r="E153" s="6" t="n">
        <v>103778</v>
      </c>
      <c r="F153" s="6" t="n">
        <v>5711</v>
      </c>
      <c r="G153" s="6" t="n">
        <v>3344</v>
      </c>
      <c r="H153" s="6" t="n">
        <v>478</v>
      </c>
      <c r="I153" s="6" t="n">
        <v>2829</v>
      </c>
    </row>
    <row r="154" ht="15.75" customHeight="1" s="7">
      <c r="A154" s="6" t="n">
        <v>2011</v>
      </c>
      <c r="B154" s="6" t="inlineStr">
        <is>
          <t>Akola</t>
        </is>
      </c>
      <c r="C154" s="6" t="inlineStr">
        <is>
          <t>Total</t>
        </is>
      </c>
      <c r="D154" s="6" t="inlineStr">
        <is>
          <t>50-59</t>
        </is>
      </c>
      <c r="E154" s="6" t="n">
        <v>66438</v>
      </c>
      <c r="F154" s="6" t="n">
        <v>3676</v>
      </c>
      <c r="G154" s="6" t="n">
        <v>6347</v>
      </c>
      <c r="H154" s="6" t="n">
        <v>315</v>
      </c>
      <c r="I154" s="6" t="n">
        <v>1591</v>
      </c>
    </row>
    <row r="155" ht="15.75" customHeight="1" s="7">
      <c r="A155" s="6" t="n">
        <v>2011</v>
      </c>
      <c r="B155" s="6" t="inlineStr">
        <is>
          <t>Akola</t>
        </is>
      </c>
      <c r="C155" s="6" t="inlineStr">
        <is>
          <t>Total</t>
        </is>
      </c>
      <c r="D155" s="6" t="inlineStr">
        <is>
          <t>60-69</t>
        </is>
      </c>
      <c r="E155" s="6" t="n">
        <v>31883</v>
      </c>
      <c r="F155" s="6" t="n">
        <v>2805</v>
      </c>
      <c r="G155" s="6" t="n">
        <v>16850</v>
      </c>
      <c r="H155" s="6" t="n">
        <v>293</v>
      </c>
      <c r="I155" s="6" t="n">
        <v>943</v>
      </c>
    </row>
    <row r="156" ht="15.75" customHeight="1" s="7">
      <c r="A156" s="6" t="n">
        <v>2011</v>
      </c>
      <c r="B156" s="6" t="inlineStr">
        <is>
          <t>Akola</t>
        </is>
      </c>
      <c r="C156" s="6" t="inlineStr">
        <is>
          <t>Total</t>
        </is>
      </c>
      <c r="D156" s="6" t="inlineStr">
        <is>
          <t>70-79</t>
        </is>
      </c>
      <c r="E156" s="6" t="n">
        <v>11216</v>
      </c>
      <c r="F156" s="6" t="n">
        <v>1235</v>
      </c>
      <c r="G156" s="6" t="n">
        <v>13580</v>
      </c>
      <c r="H156" s="6" t="n">
        <v>132</v>
      </c>
      <c r="I156" s="6" t="n">
        <v>296</v>
      </c>
    </row>
    <row r="157" ht="15.75" customHeight="1" s="7">
      <c r="A157" s="6" t="n">
        <v>2011</v>
      </c>
      <c r="B157" s="6" t="inlineStr">
        <is>
          <t>Akola</t>
        </is>
      </c>
      <c r="C157" s="6" t="inlineStr">
        <is>
          <t>Total</t>
        </is>
      </c>
      <c r="D157" s="6" t="inlineStr">
        <is>
          <t>80+</t>
        </is>
      </c>
      <c r="E157" s="6" t="n">
        <v>2204</v>
      </c>
      <c r="F157" s="6" t="n">
        <v>263</v>
      </c>
      <c r="G157" s="6" t="n">
        <v>5607</v>
      </c>
      <c r="H157" s="6" t="n">
        <v>33</v>
      </c>
      <c r="I157" s="6" t="n">
        <v>60</v>
      </c>
    </row>
    <row r="158" ht="15.75" customHeight="1" s="7">
      <c r="A158" s="6" t="n">
        <v>2011</v>
      </c>
      <c r="B158" s="6" t="inlineStr">
        <is>
          <t>Akola</t>
        </is>
      </c>
      <c r="C158" s="6" t="inlineStr">
        <is>
          <t>Rural</t>
        </is>
      </c>
      <c r="D158" s="6" t="inlineStr">
        <is>
          <t>05-09</t>
        </is>
      </c>
      <c r="E158" s="6" t="n">
        <v>1436</v>
      </c>
      <c r="F158" s="6" t="n">
        <v>254</v>
      </c>
      <c r="G158" s="6" t="n">
        <v>47205</v>
      </c>
      <c r="H158" s="6" t="n">
        <v>241</v>
      </c>
      <c r="I158" s="6" t="n">
        <v>35</v>
      </c>
    </row>
    <row r="159" ht="15.75" customHeight="1" s="7">
      <c r="A159" s="6" t="n">
        <v>2011</v>
      </c>
      <c r="B159" s="6" t="inlineStr">
        <is>
          <t>Akola</t>
        </is>
      </c>
      <c r="C159" s="6" t="inlineStr">
        <is>
          <t>Rural</t>
        </is>
      </c>
      <c r="D159" s="6" t="inlineStr">
        <is>
          <t>10-14</t>
        </is>
      </c>
      <c r="E159" s="6" t="n">
        <v>2665</v>
      </c>
      <c r="F159" s="6" t="n">
        <v>753</v>
      </c>
      <c r="G159" s="6" t="n">
        <v>54550</v>
      </c>
      <c r="H159" s="6" t="n">
        <v>513</v>
      </c>
      <c r="I159" s="6" t="n">
        <v>187</v>
      </c>
    </row>
    <row r="160" ht="15.75" customHeight="1" s="7">
      <c r="A160" s="6" t="n">
        <v>2011</v>
      </c>
      <c r="B160" s="6" t="inlineStr">
        <is>
          <t>Akola</t>
        </is>
      </c>
      <c r="C160" s="6" t="inlineStr">
        <is>
          <t>Rural</t>
        </is>
      </c>
      <c r="D160" s="6" t="inlineStr">
        <is>
          <t>15-19</t>
        </is>
      </c>
      <c r="E160" s="6" t="n">
        <v>13865</v>
      </c>
      <c r="F160" s="6" t="n">
        <v>3046</v>
      </c>
      <c r="G160" s="6" t="n">
        <v>40640</v>
      </c>
      <c r="H160" s="6" t="n">
        <v>4226</v>
      </c>
      <c r="I160" s="6" t="n">
        <v>1699</v>
      </c>
    </row>
    <row r="161" ht="15.75" customHeight="1" s="7">
      <c r="A161" s="6" t="n">
        <v>2011</v>
      </c>
      <c r="B161" s="6" t="inlineStr">
        <is>
          <t>Akola</t>
        </is>
      </c>
      <c r="C161" s="6" t="inlineStr">
        <is>
          <t>Rural</t>
        </is>
      </c>
      <c r="D161" s="6" t="inlineStr">
        <is>
          <t>20-24</t>
        </is>
      </c>
      <c r="E161" s="6" t="n">
        <v>33907</v>
      </c>
      <c r="F161" s="6" t="n">
        <v>4783</v>
      </c>
      <c r="G161" s="6" t="n">
        <v>17386</v>
      </c>
      <c r="H161" s="6" t="n">
        <v>4672</v>
      </c>
      <c r="I161" s="6" t="n">
        <v>3207</v>
      </c>
    </row>
    <row r="162" ht="15.75" customHeight="1" s="7">
      <c r="A162" s="6" t="n">
        <v>2011</v>
      </c>
      <c r="B162" s="6" t="inlineStr">
        <is>
          <t>Akola</t>
        </is>
      </c>
      <c r="C162" s="6" t="inlineStr">
        <is>
          <t>Rural</t>
        </is>
      </c>
      <c r="D162" s="6" t="inlineStr">
        <is>
          <t>25-29</t>
        </is>
      </c>
      <c r="E162" s="6" t="n">
        <v>39411</v>
      </c>
      <c r="F162" s="6" t="n">
        <v>3701</v>
      </c>
      <c r="G162" s="6" t="n">
        <v>5280</v>
      </c>
      <c r="H162" s="6" t="n">
        <v>1840</v>
      </c>
      <c r="I162" s="6" t="n">
        <v>2335</v>
      </c>
    </row>
    <row r="163" ht="15.75" customHeight="1" s="7">
      <c r="A163" s="6" t="n">
        <v>2011</v>
      </c>
      <c r="B163" s="6" t="inlineStr">
        <is>
          <t>Akola</t>
        </is>
      </c>
      <c r="C163" s="6" t="inlineStr">
        <is>
          <t>Rural</t>
        </is>
      </c>
      <c r="D163" s="6" t="inlineStr">
        <is>
          <t>30-34</t>
        </is>
      </c>
      <c r="E163" s="6" t="n">
        <v>36628</v>
      </c>
      <c r="F163" s="6" t="n">
        <v>2669</v>
      </c>
      <c r="G163" s="6" t="n">
        <v>1472</v>
      </c>
      <c r="H163" s="6" t="n">
        <v>399</v>
      </c>
      <c r="I163" s="6" t="n">
        <v>1552</v>
      </c>
    </row>
    <row r="164" ht="15.75" customHeight="1" s="7">
      <c r="A164" s="6" t="n">
        <v>2011</v>
      </c>
      <c r="B164" s="6" t="inlineStr">
        <is>
          <t>Akola</t>
        </is>
      </c>
      <c r="C164" s="6" t="inlineStr">
        <is>
          <t>Rural</t>
        </is>
      </c>
      <c r="D164" s="6" t="inlineStr">
        <is>
          <t>35-39</t>
        </is>
      </c>
      <c r="E164" s="6" t="n">
        <v>35637</v>
      </c>
      <c r="F164" s="6" t="n">
        <v>2326</v>
      </c>
      <c r="G164" s="6" t="n">
        <v>855</v>
      </c>
      <c r="H164" s="6" t="n">
        <v>182</v>
      </c>
      <c r="I164" s="6" t="n">
        <v>1330</v>
      </c>
    </row>
    <row r="165" ht="15.75" customHeight="1" s="7">
      <c r="A165" s="6" t="n">
        <v>2011</v>
      </c>
      <c r="B165" s="6" t="inlineStr">
        <is>
          <t>Akola</t>
        </is>
      </c>
      <c r="C165" s="6" t="inlineStr">
        <is>
          <t>Rural</t>
        </is>
      </c>
      <c r="D165" s="6" t="inlineStr">
        <is>
          <t>40-49</t>
        </is>
      </c>
      <c r="E165" s="6" t="n">
        <v>61224</v>
      </c>
      <c r="F165" s="6" t="n">
        <v>3732</v>
      </c>
      <c r="G165" s="6" t="n">
        <v>1541</v>
      </c>
      <c r="H165" s="6" t="n">
        <v>216</v>
      </c>
      <c r="I165" s="6" t="n">
        <v>1936</v>
      </c>
    </row>
    <row r="166" ht="15.75" customHeight="1" s="7">
      <c r="A166" s="6" t="n">
        <v>2011</v>
      </c>
      <c r="B166" s="6" t="inlineStr">
        <is>
          <t>Akola</t>
        </is>
      </c>
      <c r="C166" s="6" t="inlineStr">
        <is>
          <t>Rural</t>
        </is>
      </c>
      <c r="D166" s="6" t="inlineStr">
        <is>
          <t>50-59</t>
        </is>
      </c>
      <c r="E166" s="6" t="n">
        <v>40685</v>
      </c>
      <c r="F166" s="6" t="n">
        <v>2457</v>
      </c>
      <c r="G166" s="6" t="n">
        <v>2408</v>
      </c>
      <c r="H166" s="6" t="n">
        <v>138</v>
      </c>
      <c r="I166" s="6" t="n">
        <v>1102</v>
      </c>
    </row>
    <row r="167" ht="15.75" customHeight="1" s="7">
      <c r="A167" s="6" t="n">
        <v>2011</v>
      </c>
      <c r="B167" s="6" t="inlineStr">
        <is>
          <t>Akola</t>
        </is>
      </c>
      <c r="C167" s="6" t="inlineStr">
        <is>
          <t>Rural</t>
        </is>
      </c>
      <c r="D167" s="6" t="inlineStr">
        <is>
          <t>60-69</t>
        </is>
      </c>
      <c r="E167" s="6" t="n">
        <v>23145</v>
      </c>
      <c r="F167" s="6" t="n">
        <v>2126</v>
      </c>
      <c r="G167" s="6" t="n">
        <v>6694</v>
      </c>
      <c r="H167" s="6" t="n">
        <v>130</v>
      </c>
      <c r="I167" s="6" t="n">
        <v>713</v>
      </c>
    </row>
    <row r="168" ht="15.75" customHeight="1" s="7">
      <c r="A168" s="6" t="n">
        <v>2011</v>
      </c>
      <c r="B168" s="6" t="inlineStr">
        <is>
          <t>Akola</t>
        </is>
      </c>
      <c r="C168" s="6" t="inlineStr">
        <is>
          <t>Rural</t>
        </is>
      </c>
      <c r="D168" s="6" t="inlineStr">
        <is>
          <t>70-79</t>
        </is>
      </c>
      <c r="E168" s="6" t="n">
        <v>8730</v>
      </c>
      <c r="F168" s="6" t="n">
        <v>997</v>
      </c>
      <c r="G168" s="6" t="n">
        <v>7176</v>
      </c>
      <c r="H168" s="6" t="n">
        <v>80</v>
      </c>
      <c r="I168" s="6" t="n">
        <v>232</v>
      </c>
    </row>
    <row r="169" ht="15.75" customHeight="1" s="7">
      <c r="A169" s="6" t="n">
        <v>2011</v>
      </c>
      <c r="B169" s="6" t="inlineStr">
        <is>
          <t>Akola</t>
        </is>
      </c>
      <c r="C169" s="6" t="inlineStr">
        <is>
          <t>Rural</t>
        </is>
      </c>
      <c r="D169" s="6" t="inlineStr">
        <is>
          <t>80+</t>
        </is>
      </c>
      <c r="E169" s="6" t="n">
        <v>1642</v>
      </c>
      <c r="F169" s="6" t="n">
        <v>206</v>
      </c>
      <c r="G169" s="6" t="n">
        <v>3355</v>
      </c>
      <c r="H169" s="6" t="n">
        <v>16</v>
      </c>
      <c r="I169" s="6" t="n">
        <v>47</v>
      </c>
    </row>
    <row r="170" ht="15.75" customHeight="1" s="7">
      <c r="A170" s="6" t="n">
        <v>2011</v>
      </c>
      <c r="B170" s="6" t="inlineStr">
        <is>
          <t>Akola</t>
        </is>
      </c>
      <c r="C170" s="6" t="inlineStr">
        <is>
          <t>Urban</t>
        </is>
      </c>
      <c r="D170" s="6" t="inlineStr">
        <is>
          <t>05-09</t>
        </is>
      </c>
      <c r="E170" s="6" t="n">
        <v>807</v>
      </c>
      <c r="F170" s="6" t="n">
        <v>57</v>
      </c>
      <c r="G170" s="6" t="n">
        <v>31426</v>
      </c>
      <c r="H170" s="6" t="n">
        <v>111</v>
      </c>
      <c r="I170" s="6" t="n">
        <v>6</v>
      </c>
    </row>
    <row r="171" ht="15.75" customHeight="1" s="7">
      <c r="A171" s="6" t="n">
        <v>2011</v>
      </c>
      <c r="B171" s="6" t="inlineStr">
        <is>
          <t>Akola</t>
        </is>
      </c>
      <c r="C171" s="6" t="inlineStr">
        <is>
          <t>Urban</t>
        </is>
      </c>
      <c r="D171" s="6" t="inlineStr">
        <is>
          <t>10-14</t>
        </is>
      </c>
      <c r="E171" s="6" t="n">
        <v>1422</v>
      </c>
      <c r="F171" s="6" t="n">
        <v>199</v>
      </c>
      <c r="G171" s="6" t="n">
        <v>34559</v>
      </c>
      <c r="H171" s="6" t="n">
        <v>493</v>
      </c>
      <c r="I171" s="6" t="n">
        <v>77</v>
      </c>
    </row>
    <row r="172" ht="15.75" customHeight="1" s="7">
      <c r="A172" s="6" t="n">
        <v>2011</v>
      </c>
      <c r="B172" s="6" t="inlineStr">
        <is>
          <t>Akola</t>
        </is>
      </c>
      <c r="C172" s="6" t="inlineStr">
        <is>
          <t>Urban</t>
        </is>
      </c>
      <c r="D172" s="6" t="inlineStr">
        <is>
          <t>15-19</t>
        </is>
      </c>
      <c r="E172" s="6" t="n">
        <v>7642</v>
      </c>
      <c r="F172" s="6" t="n">
        <v>1182</v>
      </c>
      <c r="G172" s="6" t="n">
        <v>28109</v>
      </c>
      <c r="H172" s="6" t="n">
        <v>2670</v>
      </c>
      <c r="I172" s="6" t="n">
        <v>671</v>
      </c>
    </row>
    <row r="173" ht="15.75" customHeight="1" s="7">
      <c r="A173" s="6" t="n">
        <v>2011</v>
      </c>
      <c r="B173" s="6" t="inlineStr">
        <is>
          <t>Akola</t>
        </is>
      </c>
      <c r="C173" s="6" t="inlineStr">
        <is>
          <t>Urban</t>
        </is>
      </c>
      <c r="D173" s="6" t="inlineStr">
        <is>
          <t>20-24</t>
        </is>
      </c>
      <c r="E173" s="6" t="n">
        <v>17803</v>
      </c>
      <c r="F173" s="6" t="n">
        <v>1970</v>
      </c>
      <c r="G173" s="6" t="n">
        <v>16829</v>
      </c>
      <c r="H173" s="6" t="n">
        <v>3680</v>
      </c>
      <c r="I173" s="6" t="n">
        <v>1159</v>
      </c>
    </row>
    <row r="174" ht="15.75" customHeight="1" s="7">
      <c r="A174" s="6" t="n">
        <v>2011</v>
      </c>
      <c r="B174" s="6" t="inlineStr">
        <is>
          <t>Akola</t>
        </is>
      </c>
      <c r="C174" s="6" t="inlineStr">
        <is>
          <t>Urban</t>
        </is>
      </c>
      <c r="D174" s="6" t="inlineStr">
        <is>
          <t>25-29</t>
        </is>
      </c>
      <c r="E174" s="6" t="n">
        <v>23700</v>
      </c>
      <c r="F174" s="6" t="n">
        <v>1889</v>
      </c>
      <c r="G174" s="6" t="n">
        <v>6031</v>
      </c>
      <c r="H174" s="6" t="n">
        <v>2075</v>
      </c>
      <c r="I174" s="6" t="n">
        <v>1038</v>
      </c>
    </row>
    <row r="175" ht="15.75" customHeight="1" s="7">
      <c r="A175" s="6" t="n">
        <v>2011</v>
      </c>
      <c r="B175" s="6" t="inlineStr">
        <is>
          <t>Akola</t>
        </is>
      </c>
      <c r="C175" s="6" t="inlineStr">
        <is>
          <t>Urban</t>
        </is>
      </c>
      <c r="D175" s="6" t="inlineStr">
        <is>
          <t>30-34</t>
        </is>
      </c>
      <c r="E175" s="6" t="n">
        <v>24824</v>
      </c>
      <c r="F175" s="6" t="n">
        <v>1540</v>
      </c>
      <c r="G175" s="6" t="n">
        <v>1831</v>
      </c>
      <c r="H175" s="6" t="n">
        <v>635</v>
      </c>
      <c r="I175" s="6" t="n">
        <v>778</v>
      </c>
    </row>
    <row r="176" ht="15.75" customHeight="1" s="7">
      <c r="A176" s="6" t="n">
        <v>2011</v>
      </c>
      <c r="B176" s="6" t="inlineStr">
        <is>
          <t>Akola</t>
        </is>
      </c>
      <c r="C176" s="6" t="inlineStr">
        <is>
          <t>Urban</t>
        </is>
      </c>
      <c r="D176" s="6" t="inlineStr">
        <is>
          <t>35-39</t>
        </is>
      </c>
      <c r="E176" s="6" t="n">
        <v>24807</v>
      </c>
      <c r="F176" s="6" t="n">
        <v>1286</v>
      </c>
      <c r="G176" s="6" t="n">
        <v>1038</v>
      </c>
      <c r="H176" s="6" t="n">
        <v>273</v>
      </c>
      <c r="I176" s="6" t="n">
        <v>635</v>
      </c>
    </row>
    <row r="177" ht="15.75" customHeight="1" s="7">
      <c r="A177" s="6" t="n">
        <v>2011</v>
      </c>
      <c r="B177" s="6" t="inlineStr">
        <is>
          <t>Akola</t>
        </is>
      </c>
      <c r="C177" s="6" t="inlineStr">
        <is>
          <t>Urban</t>
        </is>
      </c>
      <c r="D177" s="6" t="inlineStr">
        <is>
          <t>40-49</t>
        </is>
      </c>
      <c r="E177" s="6" t="n">
        <v>42554</v>
      </c>
      <c r="F177" s="6" t="n">
        <v>1979</v>
      </c>
      <c r="G177" s="6" t="n">
        <v>1803</v>
      </c>
      <c r="H177" s="6" t="n">
        <v>262</v>
      </c>
      <c r="I177" s="6" t="n">
        <v>893</v>
      </c>
    </row>
    <row r="178" ht="15.75" customHeight="1" s="7">
      <c r="A178" s="6" t="n">
        <v>2011</v>
      </c>
      <c r="B178" s="6" t="inlineStr">
        <is>
          <t>Akola</t>
        </is>
      </c>
      <c r="C178" s="6" t="inlineStr">
        <is>
          <t>Urban</t>
        </is>
      </c>
      <c r="D178" s="6" t="inlineStr">
        <is>
          <t>50-59</t>
        </is>
      </c>
      <c r="E178" s="6" t="n">
        <v>25753</v>
      </c>
      <c r="F178" s="6" t="n">
        <v>1219</v>
      </c>
      <c r="G178" s="6" t="n">
        <v>3939</v>
      </c>
      <c r="H178" s="6" t="n">
        <v>177</v>
      </c>
      <c r="I178" s="6" t="n">
        <v>489</v>
      </c>
    </row>
    <row r="179" ht="15.75" customHeight="1" s="7">
      <c r="A179" s="6" t="n">
        <v>2011</v>
      </c>
      <c r="B179" s="6" t="inlineStr">
        <is>
          <t>Akola</t>
        </is>
      </c>
      <c r="C179" s="6" t="inlineStr">
        <is>
          <t>Urban</t>
        </is>
      </c>
      <c r="D179" s="6" t="inlineStr">
        <is>
          <t>60-69</t>
        </is>
      </c>
      <c r="E179" s="6" t="n">
        <v>8738</v>
      </c>
      <c r="F179" s="6" t="n">
        <v>679</v>
      </c>
      <c r="G179" s="6" t="n">
        <v>10156</v>
      </c>
      <c r="H179" s="6" t="n">
        <v>163</v>
      </c>
      <c r="I179" s="6" t="n">
        <v>230</v>
      </c>
    </row>
    <row r="180" ht="15.75" customHeight="1" s="7">
      <c r="A180" s="6" t="n">
        <v>2011</v>
      </c>
      <c r="B180" s="6" t="inlineStr">
        <is>
          <t>Akola</t>
        </is>
      </c>
      <c r="C180" s="6" t="inlineStr">
        <is>
          <t>Urban</t>
        </is>
      </c>
      <c r="D180" s="6" t="inlineStr">
        <is>
          <t>70-79</t>
        </is>
      </c>
      <c r="E180" s="6" t="n">
        <v>2486</v>
      </c>
      <c r="F180" s="6" t="n">
        <v>238</v>
      </c>
      <c r="G180" s="6" t="n">
        <v>6404</v>
      </c>
      <c r="H180" s="6" t="n">
        <v>52</v>
      </c>
      <c r="I180" s="6" t="n">
        <v>64</v>
      </c>
    </row>
    <row r="181" ht="15.75" customHeight="1" s="7">
      <c r="A181" s="6" t="n">
        <v>2011</v>
      </c>
      <c r="B181" s="6" t="inlineStr">
        <is>
          <t>Akola</t>
        </is>
      </c>
      <c r="C181" s="6" t="inlineStr">
        <is>
          <t>Urban</t>
        </is>
      </c>
      <c r="D181" s="6" t="inlineStr">
        <is>
          <t>80+</t>
        </is>
      </c>
      <c r="E181" s="6" t="n">
        <v>562</v>
      </c>
      <c r="F181" s="6" t="n">
        <v>57</v>
      </c>
      <c r="G181" s="6" t="n">
        <v>2252</v>
      </c>
      <c r="H181" s="6" t="n">
        <v>17</v>
      </c>
      <c r="I181" s="6" t="n">
        <v>13</v>
      </c>
    </row>
    <row r="182" ht="15.75" customHeight="1" s="7">
      <c r="A182" s="6" t="n">
        <v>2011</v>
      </c>
      <c r="B182" s="6" t="inlineStr">
        <is>
          <t>Washim</t>
        </is>
      </c>
      <c r="C182" s="6" t="inlineStr">
        <is>
          <t>Total</t>
        </is>
      </c>
      <c r="D182" s="6" t="inlineStr">
        <is>
          <t>05-09</t>
        </is>
      </c>
      <c r="E182" s="6" t="n">
        <v>1792</v>
      </c>
      <c r="F182" s="6" t="n">
        <v>237</v>
      </c>
      <c r="G182" s="6" t="n">
        <v>57569</v>
      </c>
      <c r="H182" s="6" t="n">
        <v>239</v>
      </c>
      <c r="I182" s="6" t="n">
        <v>30</v>
      </c>
    </row>
    <row r="183" ht="15.75" customHeight="1" s="7">
      <c r="A183" s="6" t="n">
        <v>2011</v>
      </c>
      <c r="B183" s="6" t="inlineStr">
        <is>
          <t>Washim</t>
        </is>
      </c>
      <c r="C183" s="6" t="inlineStr">
        <is>
          <t>Total</t>
        </is>
      </c>
      <c r="D183" s="6" t="inlineStr">
        <is>
          <t>10-14</t>
        </is>
      </c>
      <c r="E183" s="6" t="n">
        <v>3249</v>
      </c>
      <c r="F183" s="6" t="n">
        <v>766</v>
      </c>
      <c r="G183" s="6" t="n">
        <v>65198</v>
      </c>
      <c r="H183" s="6" t="n">
        <v>650</v>
      </c>
      <c r="I183" s="6" t="n">
        <v>233</v>
      </c>
    </row>
    <row r="184" ht="15.75" customHeight="1" s="7">
      <c r="A184" s="6" t="n">
        <v>2011</v>
      </c>
      <c r="B184" s="6" t="inlineStr">
        <is>
          <t>Washim</t>
        </is>
      </c>
      <c r="C184" s="6" t="inlineStr">
        <is>
          <t>Total</t>
        </is>
      </c>
      <c r="D184" s="6" t="inlineStr">
        <is>
          <t>15-19</t>
        </is>
      </c>
      <c r="E184" s="6" t="n">
        <v>15277</v>
      </c>
      <c r="F184" s="6" t="n">
        <v>3205</v>
      </c>
      <c r="G184" s="6" t="n">
        <v>46792</v>
      </c>
      <c r="H184" s="6" t="n">
        <v>5016</v>
      </c>
      <c r="I184" s="6" t="n">
        <v>1923</v>
      </c>
    </row>
    <row r="185" ht="15.75" customHeight="1" s="7">
      <c r="A185" s="6" t="n">
        <v>2011</v>
      </c>
      <c r="B185" s="6" t="inlineStr">
        <is>
          <t>Washim</t>
        </is>
      </c>
      <c r="C185" s="6" t="inlineStr">
        <is>
          <t>Total</t>
        </is>
      </c>
      <c r="D185" s="6" t="inlineStr">
        <is>
          <t>20-24</t>
        </is>
      </c>
      <c r="E185" s="6" t="n">
        <v>35463</v>
      </c>
      <c r="F185" s="6" t="n">
        <v>5306</v>
      </c>
      <c r="G185" s="6" t="n">
        <v>20322</v>
      </c>
      <c r="H185" s="6" t="n">
        <v>5395</v>
      </c>
      <c r="I185" s="6" t="n">
        <v>3738</v>
      </c>
    </row>
    <row r="186" ht="15.75" customHeight="1" s="7">
      <c r="A186" s="6" t="n">
        <v>2011</v>
      </c>
      <c r="B186" s="6" t="inlineStr">
        <is>
          <t>Washim</t>
        </is>
      </c>
      <c r="C186" s="6" t="inlineStr">
        <is>
          <t>Total</t>
        </is>
      </c>
      <c r="D186" s="6" t="inlineStr">
        <is>
          <t>25-29</t>
        </is>
      </c>
      <c r="E186" s="6" t="n">
        <v>40674</v>
      </c>
      <c r="F186" s="6" t="n">
        <v>4349</v>
      </c>
      <c r="G186" s="6" t="n">
        <v>5516</v>
      </c>
      <c r="H186" s="6" t="n">
        <v>1904</v>
      </c>
      <c r="I186" s="6" t="n">
        <v>2938</v>
      </c>
    </row>
    <row r="187" ht="15.75" customHeight="1" s="7">
      <c r="A187" s="6" t="n">
        <v>2011</v>
      </c>
      <c r="B187" s="6" t="inlineStr">
        <is>
          <t>Washim</t>
        </is>
      </c>
      <c r="C187" s="6" t="inlineStr">
        <is>
          <t>Total</t>
        </is>
      </c>
      <c r="D187" s="6" t="inlineStr">
        <is>
          <t>30-34</t>
        </is>
      </c>
      <c r="E187" s="6" t="n">
        <v>38859</v>
      </c>
      <c r="F187" s="6" t="n">
        <v>3202</v>
      </c>
      <c r="G187" s="6" t="n">
        <v>1678</v>
      </c>
      <c r="H187" s="6" t="n">
        <v>520</v>
      </c>
      <c r="I187" s="6" t="n">
        <v>2133</v>
      </c>
    </row>
    <row r="188" ht="15.75" customHeight="1" s="7">
      <c r="A188" s="6" t="n">
        <v>2011</v>
      </c>
      <c r="B188" s="6" t="inlineStr">
        <is>
          <t>Washim</t>
        </is>
      </c>
      <c r="C188" s="6" t="inlineStr">
        <is>
          <t>Total</t>
        </is>
      </c>
      <c r="D188" s="6" t="inlineStr">
        <is>
          <t>35-39</t>
        </is>
      </c>
      <c r="E188" s="6" t="n">
        <v>38260</v>
      </c>
      <c r="F188" s="6" t="n">
        <v>3000</v>
      </c>
      <c r="G188" s="6" t="n">
        <v>1034</v>
      </c>
      <c r="H188" s="6" t="n">
        <v>250</v>
      </c>
      <c r="I188" s="6" t="n">
        <v>1968</v>
      </c>
    </row>
    <row r="189" ht="15.75" customHeight="1" s="7">
      <c r="A189" s="6" t="n">
        <v>2011</v>
      </c>
      <c r="B189" s="6" t="inlineStr">
        <is>
          <t>Washim</t>
        </is>
      </c>
      <c r="C189" s="6" t="inlineStr">
        <is>
          <t>Total</t>
        </is>
      </c>
      <c r="D189" s="6" t="inlineStr">
        <is>
          <t>40-49</t>
        </is>
      </c>
      <c r="E189" s="6" t="n">
        <v>63066</v>
      </c>
      <c r="F189" s="6" t="n">
        <v>4370</v>
      </c>
      <c r="G189" s="6" t="n">
        <v>1555</v>
      </c>
      <c r="H189" s="6" t="n">
        <v>202</v>
      </c>
      <c r="I189" s="6" t="n">
        <v>2719</v>
      </c>
    </row>
    <row r="190" ht="15.75" customHeight="1" s="7">
      <c r="A190" s="6" t="n">
        <v>2011</v>
      </c>
      <c r="B190" s="6" t="inlineStr">
        <is>
          <t>Washim</t>
        </is>
      </c>
      <c r="C190" s="6" t="inlineStr">
        <is>
          <t>Total</t>
        </is>
      </c>
      <c r="D190" s="6" t="inlineStr">
        <is>
          <t>50-59</t>
        </is>
      </c>
      <c r="E190" s="6" t="n">
        <v>38182</v>
      </c>
      <c r="F190" s="6" t="n">
        <v>2658</v>
      </c>
      <c r="G190" s="6" t="n">
        <v>2442</v>
      </c>
      <c r="H190" s="6" t="n">
        <v>176</v>
      </c>
      <c r="I190" s="6" t="n">
        <v>1430</v>
      </c>
    </row>
    <row r="191" ht="15.75" customHeight="1" s="7">
      <c r="A191" s="6" t="n">
        <v>2011</v>
      </c>
      <c r="B191" s="6" t="inlineStr">
        <is>
          <t>Washim</t>
        </is>
      </c>
      <c r="C191" s="6" t="inlineStr">
        <is>
          <t>Total</t>
        </is>
      </c>
      <c r="D191" s="6" t="inlineStr">
        <is>
          <t>60-69</t>
        </is>
      </c>
      <c r="E191" s="6" t="n">
        <v>24068</v>
      </c>
      <c r="F191" s="6" t="n">
        <v>2461</v>
      </c>
      <c r="G191" s="6" t="n">
        <v>7878</v>
      </c>
      <c r="H191" s="6" t="n">
        <v>213</v>
      </c>
      <c r="I191" s="6" t="n">
        <v>1063</v>
      </c>
    </row>
    <row r="192" ht="15.75" customHeight="1" s="7">
      <c r="A192" s="6" t="n">
        <v>2011</v>
      </c>
      <c r="B192" s="6" t="inlineStr">
        <is>
          <t>Washim</t>
        </is>
      </c>
      <c r="C192" s="6" t="inlineStr">
        <is>
          <t>Total</t>
        </is>
      </c>
      <c r="D192" s="6" t="inlineStr">
        <is>
          <t>70-79</t>
        </is>
      </c>
      <c r="E192" s="6" t="n">
        <v>8342</v>
      </c>
      <c r="F192" s="6" t="n">
        <v>1250</v>
      </c>
      <c r="G192" s="6" t="n">
        <v>7860</v>
      </c>
      <c r="H192" s="6" t="n">
        <v>107</v>
      </c>
      <c r="I192" s="6" t="n">
        <v>376</v>
      </c>
    </row>
    <row r="193" ht="15.75" customHeight="1" s="7">
      <c r="A193" s="6" t="n">
        <v>2011</v>
      </c>
      <c r="B193" s="6" t="inlineStr">
        <is>
          <t>Washim</t>
        </is>
      </c>
      <c r="C193" s="6" t="inlineStr">
        <is>
          <t>Total</t>
        </is>
      </c>
      <c r="D193" s="6" t="inlineStr">
        <is>
          <t>80+</t>
        </is>
      </c>
      <c r="E193" s="6" t="n">
        <v>1652</v>
      </c>
      <c r="F193" s="6" t="n">
        <v>277</v>
      </c>
      <c r="G193" s="6" t="n">
        <v>4016</v>
      </c>
      <c r="H193" s="6" t="n">
        <v>42</v>
      </c>
      <c r="I193" s="6" t="n">
        <v>75</v>
      </c>
    </row>
    <row r="194" ht="15.75" customHeight="1" s="7">
      <c r="A194" s="6" t="n">
        <v>2011</v>
      </c>
      <c r="B194" s="6" t="inlineStr">
        <is>
          <t>Washim</t>
        </is>
      </c>
      <c r="C194" s="6" t="inlineStr">
        <is>
          <t>Rural</t>
        </is>
      </c>
      <c r="D194" s="6" t="inlineStr">
        <is>
          <t>05-09</t>
        </is>
      </c>
      <c r="E194" s="6" t="n">
        <v>1449</v>
      </c>
      <c r="F194" s="6" t="n">
        <v>206</v>
      </c>
      <c r="G194" s="6" t="n">
        <v>47238</v>
      </c>
      <c r="H194" s="6" t="n">
        <v>200</v>
      </c>
      <c r="I194" s="6" t="n">
        <v>27</v>
      </c>
    </row>
    <row r="195" ht="15.75" customHeight="1" s="7">
      <c r="A195" s="6" t="n">
        <v>2011</v>
      </c>
      <c r="B195" s="6" t="inlineStr">
        <is>
          <t>Washim</t>
        </is>
      </c>
      <c r="C195" s="6" t="inlineStr">
        <is>
          <t>Rural</t>
        </is>
      </c>
      <c r="D195" s="6" t="inlineStr">
        <is>
          <t>10-14</t>
        </is>
      </c>
      <c r="E195" s="6" t="n">
        <v>2709</v>
      </c>
      <c r="F195" s="6" t="n">
        <v>696</v>
      </c>
      <c r="G195" s="6" t="n">
        <v>53994</v>
      </c>
      <c r="H195" s="6" t="n">
        <v>516</v>
      </c>
      <c r="I195" s="6" t="n">
        <v>203</v>
      </c>
    </row>
    <row r="196" ht="15.75" customHeight="1" s="7">
      <c r="A196" s="6" t="n">
        <v>2011</v>
      </c>
      <c r="B196" s="6" t="inlineStr">
        <is>
          <t>Washim</t>
        </is>
      </c>
      <c r="C196" s="6" t="inlineStr">
        <is>
          <t>Rural</t>
        </is>
      </c>
      <c r="D196" s="6" t="inlineStr">
        <is>
          <t>15-19</t>
        </is>
      </c>
      <c r="E196" s="6" t="n">
        <v>13056</v>
      </c>
      <c r="F196" s="6" t="n">
        <v>2769</v>
      </c>
      <c r="G196" s="6" t="n">
        <v>38153</v>
      </c>
      <c r="H196" s="6" t="n">
        <v>4262</v>
      </c>
      <c r="I196" s="6" t="n">
        <v>1653</v>
      </c>
    </row>
    <row r="197" ht="15.75" customHeight="1" s="7">
      <c r="A197" s="6" t="n">
        <v>2011</v>
      </c>
      <c r="B197" s="6" t="inlineStr">
        <is>
          <t>Washim</t>
        </is>
      </c>
      <c r="C197" s="6" t="inlineStr">
        <is>
          <t>Rural</t>
        </is>
      </c>
      <c r="D197" s="6" t="inlineStr">
        <is>
          <t>20-24</t>
        </is>
      </c>
      <c r="E197" s="6" t="n">
        <v>30466</v>
      </c>
      <c r="F197" s="6" t="n">
        <v>4600</v>
      </c>
      <c r="G197" s="6" t="n">
        <v>15380</v>
      </c>
      <c r="H197" s="6" t="n">
        <v>4325</v>
      </c>
      <c r="I197" s="6" t="n">
        <v>3278</v>
      </c>
    </row>
    <row r="198" ht="15.75" customHeight="1" s="7">
      <c r="A198" s="6" t="n">
        <v>2011</v>
      </c>
      <c r="B198" s="6" t="inlineStr">
        <is>
          <t>Washim</t>
        </is>
      </c>
      <c r="C198" s="6" t="inlineStr">
        <is>
          <t>Rural</t>
        </is>
      </c>
      <c r="D198" s="6" t="inlineStr">
        <is>
          <t>25-29</t>
        </is>
      </c>
      <c r="E198" s="6" t="n">
        <v>34036</v>
      </c>
      <c r="F198" s="6" t="n">
        <v>3664</v>
      </c>
      <c r="G198" s="6" t="n">
        <v>3904</v>
      </c>
      <c r="H198" s="6" t="n">
        <v>1392</v>
      </c>
      <c r="I198" s="6" t="n">
        <v>2518</v>
      </c>
    </row>
    <row r="199" ht="15.75" customHeight="1" s="7">
      <c r="A199" s="6" t="n">
        <v>2011</v>
      </c>
      <c r="B199" s="6" t="inlineStr">
        <is>
          <t>Washim</t>
        </is>
      </c>
      <c r="C199" s="6" t="inlineStr">
        <is>
          <t>Rural</t>
        </is>
      </c>
      <c r="D199" s="6" t="inlineStr">
        <is>
          <t>30-34</t>
        </is>
      </c>
      <c r="E199" s="6" t="n">
        <v>31904</v>
      </c>
      <c r="F199" s="6" t="n">
        <v>2611</v>
      </c>
      <c r="G199" s="6" t="n">
        <v>1138</v>
      </c>
      <c r="H199" s="6" t="n">
        <v>343</v>
      </c>
      <c r="I199" s="6" t="n">
        <v>1778</v>
      </c>
    </row>
    <row r="200" ht="15.75" customHeight="1" s="7">
      <c r="A200" s="6" t="n">
        <v>2011</v>
      </c>
      <c r="B200" s="6" t="inlineStr">
        <is>
          <t>Washim</t>
        </is>
      </c>
      <c r="C200" s="6" t="inlineStr">
        <is>
          <t>Rural</t>
        </is>
      </c>
      <c r="D200" s="6" t="inlineStr">
        <is>
          <t>35-39</t>
        </is>
      </c>
      <c r="E200" s="6" t="n">
        <v>31265</v>
      </c>
      <c r="F200" s="6" t="n">
        <v>2482</v>
      </c>
      <c r="G200" s="6" t="n">
        <v>739</v>
      </c>
      <c r="H200" s="6" t="n">
        <v>187</v>
      </c>
      <c r="I200" s="6" t="n">
        <v>1640</v>
      </c>
    </row>
    <row r="201" ht="15.75" customHeight="1" s="7">
      <c r="A201" s="6" t="n">
        <v>2011</v>
      </c>
      <c r="B201" s="6" t="inlineStr">
        <is>
          <t>Washim</t>
        </is>
      </c>
      <c r="C201" s="6" t="inlineStr">
        <is>
          <t>Rural</t>
        </is>
      </c>
      <c r="D201" s="6" t="inlineStr">
        <is>
          <t>40-49</t>
        </is>
      </c>
      <c r="E201" s="6" t="n">
        <v>51514</v>
      </c>
      <c r="F201" s="6" t="n">
        <v>3569</v>
      </c>
      <c r="G201" s="6" t="n">
        <v>1112</v>
      </c>
      <c r="H201" s="6" t="n">
        <v>160</v>
      </c>
      <c r="I201" s="6" t="n">
        <v>2275</v>
      </c>
    </row>
    <row r="202" ht="15.75" customHeight="1" s="7">
      <c r="A202" s="6" t="n">
        <v>2011</v>
      </c>
      <c r="B202" s="6" t="inlineStr">
        <is>
          <t>Washim</t>
        </is>
      </c>
      <c r="C202" s="6" t="inlineStr">
        <is>
          <t>Rural</t>
        </is>
      </c>
      <c r="D202" s="6" t="inlineStr">
        <is>
          <t>50-59</t>
        </is>
      </c>
      <c r="E202" s="6" t="n">
        <v>31822</v>
      </c>
      <c r="F202" s="6" t="n">
        <v>2242</v>
      </c>
      <c r="G202" s="6" t="n">
        <v>1626</v>
      </c>
      <c r="H202" s="6" t="n">
        <v>138</v>
      </c>
      <c r="I202" s="6" t="n">
        <v>1221</v>
      </c>
    </row>
    <row r="203" ht="15.75" customHeight="1" s="7">
      <c r="A203" s="6" t="n">
        <v>2011</v>
      </c>
      <c r="B203" s="6" t="inlineStr">
        <is>
          <t>Washim</t>
        </is>
      </c>
      <c r="C203" s="6" t="inlineStr">
        <is>
          <t>Rural</t>
        </is>
      </c>
      <c r="D203" s="6" t="inlineStr">
        <is>
          <t>60-69</t>
        </is>
      </c>
      <c r="E203" s="6" t="n">
        <v>21277</v>
      </c>
      <c r="F203" s="6" t="n">
        <v>2147</v>
      </c>
      <c r="G203" s="6" t="n">
        <v>5511</v>
      </c>
      <c r="H203" s="6" t="n">
        <v>181</v>
      </c>
      <c r="I203" s="6" t="n">
        <v>929</v>
      </c>
    </row>
    <row r="204" ht="15.75" customHeight="1" s="7">
      <c r="A204" s="6" t="n">
        <v>2011</v>
      </c>
      <c r="B204" s="6" t="inlineStr">
        <is>
          <t>Washim</t>
        </is>
      </c>
      <c r="C204" s="6" t="inlineStr">
        <is>
          <t>Rural</t>
        </is>
      </c>
      <c r="D204" s="6" t="inlineStr">
        <is>
          <t>70-79</t>
        </is>
      </c>
      <c r="E204" s="6" t="n">
        <v>7490</v>
      </c>
      <c r="F204" s="6" t="n">
        <v>1148</v>
      </c>
      <c r="G204" s="6" t="n">
        <v>6221</v>
      </c>
      <c r="H204" s="6" t="n">
        <v>92</v>
      </c>
      <c r="I204" s="6" t="n">
        <v>345</v>
      </c>
    </row>
    <row r="205" ht="15.75" customHeight="1" s="7">
      <c r="A205" s="6" t="n">
        <v>2011</v>
      </c>
      <c r="B205" s="6" t="inlineStr">
        <is>
          <t>Washim</t>
        </is>
      </c>
      <c r="C205" s="6" t="inlineStr">
        <is>
          <t>Rural</t>
        </is>
      </c>
      <c r="D205" s="6" t="inlineStr">
        <is>
          <t>80+</t>
        </is>
      </c>
      <c r="E205" s="6" t="n">
        <v>1460</v>
      </c>
      <c r="F205" s="6" t="n">
        <v>254</v>
      </c>
      <c r="G205" s="6" t="n">
        <v>3326</v>
      </c>
      <c r="H205" s="6" t="n">
        <v>36</v>
      </c>
      <c r="I205" s="6" t="n">
        <v>66</v>
      </c>
    </row>
    <row r="206" ht="15.75" customHeight="1" s="7">
      <c r="A206" s="6" t="n">
        <v>2011</v>
      </c>
      <c r="B206" s="6" t="inlineStr">
        <is>
          <t>Washim</t>
        </is>
      </c>
      <c r="C206" s="6" t="inlineStr">
        <is>
          <t>Urban</t>
        </is>
      </c>
      <c r="D206" s="6" t="inlineStr">
        <is>
          <t>05-09</t>
        </is>
      </c>
      <c r="E206" s="6" t="n">
        <v>343</v>
      </c>
      <c r="F206" s="6" t="n">
        <v>31</v>
      </c>
      <c r="G206" s="6" t="n">
        <v>10331</v>
      </c>
      <c r="H206" s="6" t="n">
        <v>39</v>
      </c>
      <c r="I206" s="6" t="n">
        <v>3</v>
      </c>
    </row>
    <row r="207" ht="15.75" customHeight="1" s="7">
      <c r="A207" s="6" t="n">
        <v>2011</v>
      </c>
      <c r="B207" s="6" t="inlineStr">
        <is>
          <t>Washim</t>
        </is>
      </c>
      <c r="C207" s="6" t="inlineStr">
        <is>
          <t>Urban</t>
        </is>
      </c>
      <c r="D207" s="6" t="inlineStr">
        <is>
          <t>10-14</t>
        </is>
      </c>
      <c r="E207" s="6" t="n">
        <v>540</v>
      </c>
      <c r="F207" s="6" t="n">
        <v>70</v>
      </c>
      <c r="G207" s="6" t="n">
        <v>11204</v>
      </c>
      <c r="H207" s="6" t="n">
        <v>134</v>
      </c>
      <c r="I207" s="6" t="n">
        <v>30</v>
      </c>
    </row>
    <row r="208" ht="15.75" customHeight="1" s="7">
      <c r="A208" s="6" t="n">
        <v>2011</v>
      </c>
      <c r="B208" s="6" t="inlineStr">
        <is>
          <t>Washim</t>
        </is>
      </c>
      <c r="C208" s="6" t="inlineStr">
        <is>
          <t>Urban</t>
        </is>
      </c>
      <c r="D208" s="6" t="inlineStr">
        <is>
          <t>15-19</t>
        </is>
      </c>
      <c r="E208" s="6" t="n">
        <v>2221</v>
      </c>
      <c r="F208" s="6" t="n">
        <v>436</v>
      </c>
      <c r="G208" s="6" t="n">
        <v>8639</v>
      </c>
      <c r="H208" s="6" t="n">
        <v>754</v>
      </c>
      <c r="I208" s="6" t="n">
        <v>270</v>
      </c>
    </row>
    <row r="209" ht="15.75" customHeight="1" s="7">
      <c r="A209" s="6" t="n">
        <v>2011</v>
      </c>
      <c r="B209" s="6" t="inlineStr">
        <is>
          <t>Washim</t>
        </is>
      </c>
      <c r="C209" s="6" t="inlineStr">
        <is>
          <t>Urban</t>
        </is>
      </c>
      <c r="D209" s="6" t="inlineStr">
        <is>
          <t>20-24</t>
        </is>
      </c>
      <c r="E209" s="6" t="n">
        <v>4997</v>
      </c>
      <c r="F209" s="6" t="n">
        <v>706</v>
      </c>
      <c r="G209" s="6" t="n">
        <v>4942</v>
      </c>
      <c r="H209" s="6" t="n">
        <v>1070</v>
      </c>
      <c r="I209" s="6" t="n">
        <v>460</v>
      </c>
    </row>
    <row r="210" ht="15.75" customHeight="1" s="7">
      <c r="A210" s="6" t="n">
        <v>2011</v>
      </c>
      <c r="B210" s="6" t="inlineStr">
        <is>
          <t>Washim</t>
        </is>
      </c>
      <c r="C210" s="6" t="inlineStr">
        <is>
          <t>Urban</t>
        </is>
      </c>
      <c r="D210" s="6" t="inlineStr">
        <is>
          <t>25-29</t>
        </is>
      </c>
      <c r="E210" s="6" t="n">
        <v>6638</v>
      </c>
      <c r="F210" s="6" t="n">
        <v>685</v>
      </c>
      <c r="G210" s="6" t="n">
        <v>1612</v>
      </c>
      <c r="H210" s="6" t="n">
        <v>512</v>
      </c>
      <c r="I210" s="6" t="n">
        <v>420</v>
      </c>
    </row>
    <row r="211" ht="15.75" customHeight="1" s="7">
      <c r="A211" s="6" t="n">
        <v>2011</v>
      </c>
      <c r="B211" s="6" t="inlineStr">
        <is>
          <t>Washim</t>
        </is>
      </c>
      <c r="C211" s="6" t="inlineStr">
        <is>
          <t>Urban</t>
        </is>
      </c>
      <c r="D211" s="6" t="inlineStr">
        <is>
          <t>30-34</t>
        </is>
      </c>
      <c r="E211" s="6" t="n">
        <v>6955</v>
      </c>
      <c r="F211" s="6" t="n">
        <v>591</v>
      </c>
      <c r="G211" s="6" t="n">
        <v>540</v>
      </c>
      <c r="H211" s="6" t="n">
        <v>177</v>
      </c>
      <c r="I211" s="6" t="n">
        <v>355</v>
      </c>
    </row>
    <row r="212" ht="15.75" customHeight="1" s="7">
      <c r="A212" s="6" t="n">
        <v>2011</v>
      </c>
      <c r="B212" s="6" t="inlineStr">
        <is>
          <t>Washim</t>
        </is>
      </c>
      <c r="C212" s="6" t="inlineStr">
        <is>
          <t>Urban</t>
        </is>
      </c>
      <c r="D212" s="6" t="inlineStr">
        <is>
          <t>35-39</t>
        </is>
      </c>
      <c r="E212" s="6" t="n">
        <v>6995</v>
      </c>
      <c r="F212" s="6" t="n">
        <v>518</v>
      </c>
      <c r="G212" s="6" t="n">
        <v>295</v>
      </c>
      <c r="H212" s="6" t="n">
        <v>63</v>
      </c>
      <c r="I212" s="6" t="n">
        <v>328</v>
      </c>
    </row>
    <row r="213" ht="15.75" customHeight="1" s="7">
      <c r="A213" s="6" t="n">
        <v>2011</v>
      </c>
      <c r="B213" s="6" t="inlineStr">
        <is>
          <t>Washim</t>
        </is>
      </c>
      <c r="C213" s="6" t="inlineStr">
        <is>
          <t>Urban</t>
        </is>
      </c>
      <c r="D213" s="6" t="inlineStr">
        <is>
          <t>40-49</t>
        </is>
      </c>
      <c r="E213" s="6" t="n">
        <v>11552</v>
      </c>
      <c r="F213" s="6" t="n">
        <v>801</v>
      </c>
      <c r="G213" s="6" t="n">
        <v>443</v>
      </c>
      <c r="H213" s="6" t="n">
        <v>42</v>
      </c>
      <c r="I213" s="6" t="n">
        <v>444</v>
      </c>
    </row>
    <row r="214" ht="15.75" customHeight="1" s="7">
      <c r="A214" s="6" t="n">
        <v>2011</v>
      </c>
      <c r="B214" s="6" t="inlineStr">
        <is>
          <t>Washim</t>
        </is>
      </c>
      <c r="C214" s="6" t="inlineStr">
        <is>
          <t>Urban</t>
        </is>
      </c>
      <c r="D214" s="6" t="inlineStr">
        <is>
          <t>50-59</t>
        </is>
      </c>
      <c r="E214" s="6" t="n">
        <v>6360</v>
      </c>
      <c r="F214" s="6" t="n">
        <v>416</v>
      </c>
      <c r="G214" s="6" t="n">
        <v>816</v>
      </c>
      <c r="H214" s="6" t="n">
        <v>38</v>
      </c>
      <c r="I214" s="6" t="n">
        <v>209</v>
      </c>
    </row>
    <row r="215" ht="15.75" customHeight="1" s="7">
      <c r="A215" s="6" t="n">
        <v>2011</v>
      </c>
      <c r="B215" s="6" t="inlineStr">
        <is>
          <t>Washim</t>
        </is>
      </c>
      <c r="C215" s="6" t="inlineStr">
        <is>
          <t>Urban</t>
        </is>
      </c>
      <c r="D215" s="6" t="inlineStr">
        <is>
          <t>60-69</t>
        </is>
      </c>
      <c r="E215" s="6" t="n">
        <v>2791</v>
      </c>
      <c r="F215" s="6" t="n">
        <v>314</v>
      </c>
      <c r="G215" s="6" t="n">
        <v>2367</v>
      </c>
      <c r="H215" s="6" t="n">
        <v>32</v>
      </c>
      <c r="I215" s="6" t="n">
        <v>134</v>
      </c>
    </row>
    <row r="216" ht="15.75" customHeight="1" s="7">
      <c r="A216" s="6" t="n">
        <v>2011</v>
      </c>
      <c r="B216" s="6" t="inlineStr">
        <is>
          <t>Washim</t>
        </is>
      </c>
      <c r="C216" s="6" t="inlineStr">
        <is>
          <t>Urban</t>
        </is>
      </c>
      <c r="D216" s="6" t="inlineStr">
        <is>
          <t>70-79</t>
        </is>
      </c>
      <c r="E216" s="6" t="n">
        <v>852</v>
      </c>
      <c r="F216" s="6" t="n">
        <v>102</v>
      </c>
      <c r="G216" s="6" t="n">
        <v>1639</v>
      </c>
      <c r="H216" s="6" t="n">
        <v>15</v>
      </c>
      <c r="I216" s="6" t="n">
        <v>31</v>
      </c>
    </row>
    <row r="217" ht="15.75" customHeight="1" s="7">
      <c r="A217" s="6" t="n">
        <v>2011</v>
      </c>
      <c r="B217" s="6" t="inlineStr">
        <is>
          <t>Washim</t>
        </is>
      </c>
      <c r="C217" s="6" t="inlineStr">
        <is>
          <t>Urban</t>
        </is>
      </c>
      <c r="D217" s="6" t="inlineStr">
        <is>
          <t>80+</t>
        </is>
      </c>
      <c r="E217" s="6" t="n">
        <v>192</v>
      </c>
      <c r="F217" s="6" t="n">
        <v>23</v>
      </c>
      <c r="G217" s="6" t="n">
        <v>690</v>
      </c>
      <c r="H217" s="6" t="n">
        <v>6</v>
      </c>
      <c r="I217" s="6" t="n">
        <v>9</v>
      </c>
    </row>
    <row r="218" ht="15.75" customHeight="1" s="7">
      <c r="A218" s="6" t="n">
        <v>2011</v>
      </c>
      <c r="B218" s="6" t="inlineStr">
        <is>
          <t>Amravati</t>
        </is>
      </c>
      <c r="C218" s="6" t="inlineStr">
        <is>
          <t>Total</t>
        </is>
      </c>
      <c r="D218" s="6" t="inlineStr">
        <is>
          <t>05-09</t>
        </is>
      </c>
      <c r="E218" s="6" t="n">
        <v>632</v>
      </c>
      <c r="F218" s="6" t="n">
        <v>511</v>
      </c>
      <c r="G218" s="6" t="n">
        <v>119457</v>
      </c>
      <c r="H218" s="6" t="n">
        <v>549</v>
      </c>
      <c r="I218" s="6" t="n">
        <v>113</v>
      </c>
    </row>
    <row r="219" ht="15.75" customHeight="1" s="7">
      <c r="A219" s="6" t="n">
        <v>2011</v>
      </c>
      <c r="B219" s="6" t="inlineStr">
        <is>
          <t>Amravati</t>
        </is>
      </c>
      <c r="C219" s="6" t="inlineStr">
        <is>
          <t>Total</t>
        </is>
      </c>
      <c r="D219" s="6" t="inlineStr">
        <is>
          <t>10-14</t>
        </is>
      </c>
      <c r="E219" s="6" t="n">
        <v>2918</v>
      </c>
      <c r="F219" s="6" t="n">
        <v>2049</v>
      </c>
      <c r="G219" s="6" t="n">
        <v>141210</v>
      </c>
      <c r="H219" s="6" t="n">
        <v>1593</v>
      </c>
      <c r="I219" s="6" t="n">
        <v>664</v>
      </c>
    </row>
    <row r="220" ht="15.75" customHeight="1" s="7">
      <c r="A220" s="6" t="n">
        <v>2011</v>
      </c>
      <c r="B220" s="6" t="inlineStr">
        <is>
          <t>Amravati</t>
        </is>
      </c>
      <c r="C220" s="6" t="inlineStr">
        <is>
          <t>Total</t>
        </is>
      </c>
      <c r="D220" s="6" t="inlineStr">
        <is>
          <t>15-19</t>
        </is>
      </c>
      <c r="E220" s="6" t="n">
        <v>29296</v>
      </c>
      <c r="F220" s="6" t="n">
        <v>10074</v>
      </c>
      <c r="G220" s="6" t="n">
        <v>108154</v>
      </c>
      <c r="H220" s="6" t="n">
        <v>14030</v>
      </c>
      <c r="I220" s="6" t="n">
        <v>6068</v>
      </c>
    </row>
    <row r="221" ht="15.75" customHeight="1" s="7">
      <c r="A221" s="6" t="n">
        <v>2011</v>
      </c>
      <c r="B221" s="6" t="inlineStr">
        <is>
          <t>Amravati</t>
        </is>
      </c>
      <c r="C221" s="6" t="inlineStr">
        <is>
          <t>Total</t>
        </is>
      </c>
      <c r="D221" s="6" t="inlineStr">
        <is>
          <t>20-24</t>
        </is>
      </c>
      <c r="E221" s="6" t="n">
        <v>74679</v>
      </c>
      <c r="F221" s="6" t="n">
        <v>14892</v>
      </c>
      <c r="G221" s="6" t="n">
        <v>54530</v>
      </c>
      <c r="H221" s="6" t="n">
        <v>16376</v>
      </c>
      <c r="I221" s="6" t="n">
        <v>10443</v>
      </c>
    </row>
    <row r="222" ht="15.75" customHeight="1" s="7">
      <c r="A222" s="6" t="n">
        <v>2011</v>
      </c>
      <c r="B222" s="6" t="inlineStr">
        <is>
          <t>Amravati</t>
        </is>
      </c>
      <c r="C222" s="6" t="inlineStr">
        <is>
          <t>Total</t>
        </is>
      </c>
      <c r="D222" s="6" t="inlineStr">
        <is>
          <t>25-29</t>
        </is>
      </c>
      <c r="E222" s="6" t="n">
        <v>92460</v>
      </c>
      <c r="F222" s="6" t="n">
        <v>11602</v>
      </c>
      <c r="G222" s="6" t="n">
        <v>18403</v>
      </c>
      <c r="H222" s="6" t="n">
        <v>7195</v>
      </c>
      <c r="I222" s="6" t="n">
        <v>7862</v>
      </c>
    </row>
    <row r="223" ht="15.75" customHeight="1" s="7">
      <c r="A223" s="6" t="n">
        <v>2011</v>
      </c>
      <c r="B223" s="6" t="inlineStr">
        <is>
          <t>Amravati</t>
        </is>
      </c>
      <c r="C223" s="6" t="inlineStr">
        <is>
          <t>Total</t>
        </is>
      </c>
      <c r="D223" s="6" t="inlineStr">
        <is>
          <t>30-34</t>
        </is>
      </c>
      <c r="E223" s="6" t="n">
        <v>95465</v>
      </c>
      <c r="F223" s="6" t="n">
        <v>8499</v>
      </c>
      <c r="G223" s="6" t="n">
        <v>5638</v>
      </c>
      <c r="H223" s="6" t="n">
        <v>2115</v>
      </c>
      <c r="I223" s="6" t="n">
        <v>5526</v>
      </c>
    </row>
    <row r="224" ht="15.75" customHeight="1" s="7">
      <c r="A224" s="6" t="n">
        <v>2011</v>
      </c>
      <c r="B224" s="6" t="inlineStr">
        <is>
          <t>Amravati</t>
        </is>
      </c>
      <c r="C224" s="6" t="inlineStr">
        <is>
          <t>Total</t>
        </is>
      </c>
      <c r="D224" s="6" t="inlineStr">
        <is>
          <t>35-39</t>
        </is>
      </c>
      <c r="E224" s="6" t="n">
        <v>95330</v>
      </c>
      <c r="F224" s="6" t="n">
        <v>7331</v>
      </c>
      <c r="G224" s="6" t="n">
        <v>2984</v>
      </c>
      <c r="H224" s="6" t="n">
        <v>810</v>
      </c>
      <c r="I224" s="6" t="n">
        <v>4579</v>
      </c>
    </row>
    <row r="225" ht="15.75" customHeight="1" s="7">
      <c r="A225" s="6" t="n">
        <v>2011</v>
      </c>
      <c r="B225" s="6" t="inlineStr">
        <is>
          <t>Amravati</t>
        </is>
      </c>
      <c r="C225" s="6" t="inlineStr">
        <is>
          <t>Total</t>
        </is>
      </c>
      <c r="D225" s="6" t="inlineStr">
        <is>
          <t>40-49</t>
        </is>
      </c>
      <c r="E225" s="6" t="n">
        <v>170168</v>
      </c>
      <c r="F225" s="6" t="n">
        <v>11437</v>
      </c>
      <c r="G225" s="6" t="n">
        <v>5158</v>
      </c>
      <c r="H225" s="6" t="n">
        <v>884</v>
      </c>
      <c r="I225" s="6" t="n">
        <v>6253</v>
      </c>
    </row>
    <row r="226" ht="15.75" customHeight="1" s="7">
      <c r="A226" s="6" t="n">
        <v>2011</v>
      </c>
      <c r="B226" s="6" t="inlineStr">
        <is>
          <t>Amravati</t>
        </is>
      </c>
      <c r="C226" s="6" t="inlineStr">
        <is>
          <t>Total</t>
        </is>
      </c>
      <c r="D226" s="6" t="inlineStr">
        <is>
          <t>50-59</t>
        </is>
      </c>
      <c r="E226" s="6" t="n">
        <v>107371</v>
      </c>
      <c r="F226" s="6" t="n">
        <v>7085</v>
      </c>
      <c r="G226" s="6" t="n">
        <v>8665</v>
      </c>
      <c r="H226" s="6" t="n">
        <v>500</v>
      </c>
      <c r="I226" s="6" t="n">
        <v>3147</v>
      </c>
    </row>
    <row r="227" ht="15.75" customHeight="1" s="7">
      <c r="A227" s="6" t="n">
        <v>2011</v>
      </c>
      <c r="B227" s="6" t="inlineStr">
        <is>
          <t>Amravati</t>
        </is>
      </c>
      <c r="C227" s="6" t="inlineStr">
        <is>
          <t>Total</t>
        </is>
      </c>
      <c r="D227" s="6" t="inlineStr">
        <is>
          <t>60-69</t>
        </is>
      </c>
      <c r="E227" s="6" t="n">
        <v>56419</v>
      </c>
      <c r="F227" s="6" t="n">
        <v>5985</v>
      </c>
      <c r="G227" s="6" t="n">
        <v>26302</v>
      </c>
      <c r="H227" s="6" t="n">
        <v>697</v>
      </c>
      <c r="I227" s="6" t="n">
        <v>1933</v>
      </c>
    </row>
    <row r="228" ht="15.75" customHeight="1" s="7">
      <c r="A228" s="6" t="n">
        <v>2011</v>
      </c>
      <c r="B228" s="6" t="inlineStr">
        <is>
          <t>Amravati</t>
        </is>
      </c>
      <c r="C228" s="6" t="inlineStr">
        <is>
          <t>Total</t>
        </is>
      </c>
      <c r="D228" s="6" t="inlineStr">
        <is>
          <t>70-79</t>
        </is>
      </c>
      <c r="E228" s="6" t="n">
        <v>21940</v>
      </c>
      <c r="F228" s="6" t="n">
        <v>3318</v>
      </c>
      <c r="G228" s="6" t="n">
        <v>25065</v>
      </c>
      <c r="H228" s="6" t="n">
        <v>284</v>
      </c>
      <c r="I228" s="6" t="n">
        <v>740</v>
      </c>
    </row>
    <row r="229" ht="15.75" customHeight="1" s="7">
      <c r="A229" s="6" t="n">
        <v>2011</v>
      </c>
      <c r="B229" s="6" t="inlineStr">
        <is>
          <t>Amravati</t>
        </is>
      </c>
      <c r="C229" s="6" t="inlineStr">
        <is>
          <t>Total</t>
        </is>
      </c>
      <c r="D229" s="6" t="inlineStr">
        <is>
          <t>80+</t>
        </is>
      </c>
      <c r="E229" s="6" t="n">
        <v>4051</v>
      </c>
      <c r="F229" s="6" t="n">
        <v>716</v>
      </c>
      <c r="G229" s="6" t="n">
        <v>11570</v>
      </c>
      <c r="H229" s="6" t="n">
        <v>102</v>
      </c>
      <c r="I229" s="6" t="n">
        <v>145</v>
      </c>
    </row>
    <row r="230" ht="15.75" customHeight="1" s="7">
      <c r="A230" s="6" t="n">
        <v>2011</v>
      </c>
      <c r="B230" s="6" t="inlineStr">
        <is>
          <t>Amravati</t>
        </is>
      </c>
      <c r="C230" s="6" t="inlineStr">
        <is>
          <t>Rural</t>
        </is>
      </c>
      <c r="D230" s="6" t="inlineStr">
        <is>
          <t>05-09</t>
        </is>
      </c>
      <c r="E230" s="6" t="n">
        <v>410</v>
      </c>
      <c r="F230" s="6" t="n">
        <v>342</v>
      </c>
      <c r="G230" s="6" t="n">
        <v>77569</v>
      </c>
      <c r="H230" s="6" t="n">
        <v>330</v>
      </c>
      <c r="I230" s="6" t="n">
        <v>76</v>
      </c>
    </row>
    <row r="231" ht="15.75" customHeight="1" s="7">
      <c r="A231" s="6" t="n">
        <v>2011</v>
      </c>
      <c r="B231" s="6" t="inlineStr">
        <is>
          <t>Amravati</t>
        </is>
      </c>
      <c r="C231" s="6" t="inlineStr">
        <is>
          <t>Rural</t>
        </is>
      </c>
      <c r="D231" s="6" t="inlineStr">
        <is>
          <t>10-14</t>
        </is>
      </c>
      <c r="E231" s="6" t="n">
        <v>2007</v>
      </c>
      <c r="F231" s="6" t="n">
        <v>1605</v>
      </c>
      <c r="G231" s="6" t="n">
        <v>92754</v>
      </c>
      <c r="H231" s="6" t="n">
        <v>901</v>
      </c>
      <c r="I231" s="6" t="n">
        <v>483</v>
      </c>
    </row>
    <row r="232" ht="15.75" customHeight="1" s="7">
      <c r="A232" s="6" t="n">
        <v>2011</v>
      </c>
      <c r="B232" s="6" t="inlineStr">
        <is>
          <t>Amravati</t>
        </is>
      </c>
      <c r="C232" s="6" t="inlineStr">
        <is>
          <t>Rural</t>
        </is>
      </c>
      <c r="D232" s="6" t="inlineStr">
        <is>
          <t>15-19</t>
        </is>
      </c>
      <c r="E232" s="6" t="n">
        <v>21250</v>
      </c>
      <c r="F232" s="6" t="n">
        <v>7993</v>
      </c>
      <c r="G232" s="6" t="n">
        <v>66640</v>
      </c>
      <c r="H232" s="6" t="n">
        <v>9005</v>
      </c>
      <c r="I232" s="6" t="n">
        <v>4786</v>
      </c>
    </row>
    <row r="233" ht="15.75" customHeight="1" s="7">
      <c r="A233" s="6" t="n">
        <v>2011</v>
      </c>
      <c r="B233" s="6" t="inlineStr">
        <is>
          <t>Amravati</t>
        </is>
      </c>
      <c r="C233" s="6" t="inlineStr">
        <is>
          <t>Rural</t>
        </is>
      </c>
      <c r="D233" s="6" t="inlineStr">
        <is>
          <t>20-24</t>
        </is>
      </c>
      <c r="E233" s="6" t="n">
        <v>52859</v>
      </c>
      <c r="F233" s="6" t="n">
        <v>11182</v>
      </c>
      <c r="G233" s="6" t="n">
        <v>27986</v>
      </c>
      <c r="H233" s="6" t="n">
        <v>8952</v>
      </c>
      <c r="I233" s="6" t="n">
        <v>8008</v>
      </c>
    </row>
    <row r="234" ht="15.75" customHeight="1" s="7">
      <c r="A234" s="6" t="n">
        <v>2011</v>
      </c>
      <c r="B234" s="6" t="inlineStr">
        <is>
          <t>Amravati</t>
        </is>
      </c>
      <c r="C234" s="6" t="inlineStr">
        <is>
          <t>Rural</t>
        </is>
      </c>
      <c r="D234" s="6" t="inlineStr">
        <is>
          <t>25-29</t>
        </is>
      </c>
      <c r="E234" s="6" t="n">
        <v>61247</v>
      </c>
      <c r="F234" s="6" t="n">
        <v>7901</v>
      </c>
      <c r="G234" s="6" t="n">
        <v>8281</v>
      </c>
      <c r="H234" s="6" t="n">
        <v>3310</v>
      </c>
      <c r="I234" s="6" t="n">
        <v>5639</v>
      </c>
    </row>
    <row r="235" ht="15.75" customHeight="1" s="7">
      <c r="A235" s="6" t="n">
        <v>2011</v>
      </c>
      <c r="B235" s="6" t="inlineStr">
        <is>
          <t>Amravati</t>
        </is>
      </c>
      <c r="C235" s="6" t="inlineStr">
        <is>
          <t>Rural</t>
        </is>
      </c>
      <c r="D235" s="6" t="inlineStr">
        <is>
          <t>30-34</t>
        </is>
      </c>
      <c r="E235" s="6" t="n">
        <v>60522</v>
      </c>
      <c r="F235" s="6" t="n">
        <v>5449</v>
      </c>
      <c r="G235" s="6" t="n">
        <v>2435</v>
      </c>
      <c r="H235" s="6" t="n">
        <v>916</v>
      </c>
      <c r="I235" s="6" t="n">
        <v>3715</v>
      </c>
    </row>
    <row r="236" ht="15.75" customHeight="1" s="7">
      <c r="A236" s="6" t="n">
        <v>2011</v>
      </c>
      <c r="B236" s="6" t="inlineStr">
        <is>
          <t>Amravati</t>
        </is>
      </c>
      <c r="C236" s="6" t="inlineStr">
        <is>
          <t>Rural</t>
        </is>
      </c>
      <c r="D236" s="6" t="inlineStr">
        <is>
          <t>35-39</t>
        </is>
      </c>
      <c r="E236" s="6" t="n">
        <v>59717</v>
      </c>
      <c r="F236" s="6" t="n">
        <v>4551</v>
      </c>
      <c r="G236" s="6" t="n">
        <v>1280</v>
      </c>
      <c r="H236" s="6" t="n">
        <v>363</v>
      </c>
      <c r="I236" s="6" t="n">
        <v>2972</v>
      </c>
    </row>
    <row r="237" ht="15.75" customHeight="1" s="7">
      <c r="A237" s="6" t="n">
        <v>2011</v>
      </c>
      <c r="B237" s="6" t="inlineStr">
        <is>
          <t>Amravati</t>
        </is>
      </c>
      <c r="C237" s="6" t="inlineStr">
        <is>
          <t>Rural</t>
        </is>
      </c>
      <c r="D237" s="6" t="inlineStr">
        <is>
          <t>40-49</t>
        </is>
      </c>
      <c r="E237" s="6" t="n">
        <v>106917</v>
      </c>
      <c r="F237" s="6" t="n">
        <v>7101</v>
      </c>
      <c r="G237" s="6" t="n">
        <v>2373</v>
      </c>
      <c r="H237" s="6" t="n">
        <v>383</v>
      </c>
      <c r="I237" s="6" t="n">
        <v>4013</v>
      </c>
    </row>
    <row r="238" ht="15.75" customHeight="1" s="7">
      <c r="A238" s="6" t="n">
        <v>2011</v>
      </c>
      <c r="B238" s="6" t="inlineStr">
        <is>
          <t>Amravati</t>
        </is>
      </c>
      <c r="C238" s="6" t="inlineStr">
        <is>
          <t>Rural</t>
        </is>
      </c>
      <c r="D238" s="6" t="inlineStr">
        <is>
          <t>50-59</t>
        </is>
      </c>
      <c r="E238" s="6" t="n">
        <v>69280</v>
      </c>
      <c r="F238" s="6" t="n">
        <v>4596</v>
      </c>
      <c r="G238" s="6" t="n">
        <v>3383</v>
      </c>
      <c r="H238" s="6" t="n">
        <v>228</v>
      </c>
      <c r="I238" s="6" t="n">
        <v>2069</v>
      </c>
    </row>
    <row r="239" ht="15.75" customHeight="1" s="7">
      <c r="A239" s="6" t="n">
        <v>2011</v>
      </c>
      <c r="B239" s="6" t="inlineStr">
        <is>
          <t>Amravati</t>
        </is>
      </c>
      <c r="C239" s="6" t="inlineStr">
        <is>
          <t>Rural</t>
        </is>
      </c>
      <c r="D239" s="6" t="inlineStr">
        <is>
          <t>60-69</t>
        </is>
      </c>
      <c r="E239" s="6" t="n">
        <v>42552</v>
      </c>
      <c r="F239" s="6" t="n">
        <v>4408</v>
      </c>
      <c r="G239" s="6" t="n">
        <v>11023</v>
      </c>
      <c r="H239" s="6" t="n">
        <v>363</v>
      </c>
      <c r="I239" s="6" t="n">
        <v>1346</v>
      </c>
    </row>
    <row r="240" ht="15.75" customHeight="1" s="7">
      <c r="A240" s="6" t="n">
        <v>2011</v>
      </c>
      <c r="B240" s="6" t="inlineStr">
        <is>
          <t>Amravati</t>
        </is>
      </c>
      <c r="C240" s="6" t="inlineStr">
        <is>
          <t>Rural</t>
        </is>
      </c>
      <c r="D240" s="6" t="inlineStr">
        <is>
          <t>70-79</t>
        </is>
      </c>
      <c r="E240" s="6" t="n">
        <v>17547</v>
      </c>
      <c r="F240" s="6" t="n">
        <v>2718</v>
      </c>
      <c r="G240" s="6" t="n">
        <v>14714</v>
      </c>
      <c r="H240" s="6" t="n">
        <v>169</v>
      </c>
      <c r="I240" s="6" t="n">
        <v>573</v>
      </c>
    </row>
    <row r="241" ht="15.75" customHeight="1" s="7">
      <c r="A241" s="6" t="n">
        <v>2011</v>
      </c>
      <c r="B241" s="6" t="inlineStr">
        <is>
          <t>Amravati</t>
        </is>
      </c>
      <c r="C241" s="6" t="inlineStr">
        <is>
          <t>Rural</t>
        </is>
      </c>
      <c r="D241" s="6" t="inlineStr">
        <is>
          <t>80+</t>
        </is>
      </c>
      <c r="E241" s="6" t="n">
        <v>2992</v>
      </c>
      <c r="F241" s="6" t="n">
        <v>575</v>
      </c>
      <c r="G241" s="6" t="n">
        <v>7535</v>
      </c>
      <c r="H241" s="6" t="n">
        <v>53</v>
      </c>
      <c r="I241" s="6" t="n">
        <v>96</v>
      </c>
    </row>
    <row r="242" ht="15.75" customHeight="1" s="7">
      <c r="A242" s="6" t="n">
        <v>2011</v>
      </c>
      <c r="B242" s="6" t="inlineStr">
        <is>
          <t>Amravati</t>
        </is>
      </c>
      <c r="C242" s="6" t="inlineStr">
        <is>
          <t>Urban</t>
        </is>
      </c>
      <c r="D242" s="6" t="inlineStr">
        <is>
          <t>05-09</t>
        </is>
      </c>
      <c r="E242" s="6" t="n">
        <v>222</v>
      </c>
      <c r="F242" s="6" t="n">
        <v>169</v>
      </c>
      <c r="G242" s="6" t="n">
        <v>41888</v>
      </c>
      <c r="H242" s="6" t="n">
        <v>219</v>
      </c>
      <c r="I242" s="6" t="n">
        <v>37</v>
      </c>
    </row>
    <row r="243" ht="15.75" customHeight="1" s="7">
      <c r="A243" s="6" t="n">
        <v>2011</v>
      </c>
      <c r="B243" s="6" t="inlineStr">
        <is>
          <t>Amravati</t>
        </is>
      </c>
      <c r="C243" s="6" t="inlineStr">
        <is>
          <t>Urban</t>
        </is>
      </c>
      <c r="D243" s="6" t="inlineStr">
        <is>
          <t>10-14</t>
        </is>
      </c>
      <c r="E243" s="6" t="n">
        <v>911</v>
      </c>
      <c r="F243" s="6" t="n">
        <v>444</v>
      </c>
      <c r="G243" s="6" t="n">
        <v>48456</v>
      </c>
      <c r="H243" s="6" t="n">
        <v>692</v>
      </c>
      <c r="I243" s="6" t="n">
        <v>181</v>
      </c>
    </row>
    <row r="244" ht="15.75" customHeight="1" s="7">
      <c r="A244" s="6" t="n">
        <v>2011</v>
      </c>
      <c r="B244" s="6" t="inlineStr">
        <is>
          <t>Amravati</t>
        </is>
      </c>
      <c r="C244" s="6" t="inlineStr">
        <is>
          <t>Urban</t>
        </is>
      </c>
      <c r="D244" s="6" t="inlineStr">
        <is>
          <t>15-19</t>
        </is>
      </c>
      <c r="E244" s="6" t="n">
        <v>8046</v>
      </c>
      <c r="F244" s="6" t="n">
        <v>2081</v>
      </c>
      <c r="G244" s="6" t="n">
        <v>41514</v>
      </c>
      <c r="H244" s="6" t="n">
        <v>5025</v>
      </c>
      <c r="I244" s="6" t="n">
        <v>1282</v>
      </c>
    </row>
    <row r="245" ht="15.75" customHeight="1" s="7">
      <c r="A245" s="6" t="n">
        <v>2011</v>
      </c>
      <c r="B245" s="6" t="inlineStr">
        <is>
          <t>Amravati</t>
        </is>
      </c>
      <c r="C245" s="6" t="inlineStr">
        <is>
          <t>Urban</t>
        </is>
      </c>
      <c r="D245" s="6" t="inlineStr">
        <is>
          <t>20-24</t>
        </is>
      </c>
      <c r="E245" s="6" t="n">
        <v>21820</v>
      </c>
      <c r="F245" s="6" t="n">
        <v>3710</v>
      </c>
      <c r="G245" s="6" t="n">
        <v>26544</v>
      </c>
      <c r="H245" s="6" t="n">
        <v>7424</v>
      </c>
      <c r="I245" s="6" t="n">
        <v>2435</v>
      </c>
    </row>
    <row r="246" ht="15.75" customHeight="1" s="7">
      <c r="A246" s="6" t="n">
        <v>2011</v>
      </c>
      <c r="B246" s="6" t="inlineStr">
        <is>
          <t>Amravati</t>
        </is>
      </c>
      <c r="C246" s="6" t="inlineStr">
        <is>
          <t>Urban</t>
        </is>
      </c>
      <c r="D246" s="6" t="inlineStr">
        <is>
          <t>25-29</t>
        </is>
      </c>
      <c r="E246" s="6" t="n">
        <v>31213</v>
      </c>
      <c r="F246" s="6" t="n">
        <v>3701</v>
      </c>
      <c r="G246" s="6" t="n">
        <v>10122</v>
      </c>
      <c r="H246" s="6" t="n">
        <v>3885</v>
      </c>
      <c r="I246" s="6" t="n">
        <v>2223</v>
      </c>
    </row>
    <row r="247" ht="15.75" customHeight="1" s="7">
      <c r="A247" s="6" t="n">
        <v>2011</v>
      </c>
      <c r="B247" s="6" t="inlineStr">
        <is>
          <t>Amravati</t>
        </is>
      </c>
      <c r="C247" s="6" t="inlineStr">
        <is>
          <t>Urban</t>
        </is>
      </c>
      <c r="D247" s="6" t="inlineStr">
        <is>
          <t>30-34</t>
        </is>
      </c>
      <c r="E247" s="6" t="n">
        <v>34943</v>
      </c>
      <c r="F247" s="6" t="n">
        <v>3050</v>
      </c>
      <c r="G247" s="6" t="n">
        <v>3203</v>
      </c>
      <c r="H247" s="6" t="n">
        <v>1199</v>
      </c>
      <c r="I247" s="6" t="n">
        <v>1811</v>
      </c>
    </row>
    <row r="248" ht="15.75" customHeight="1" s="7">
      <c r="A248" s="6" t="n">
        <v>2011</v>
      </c>
      <c r="B248" s="6" t="inlineStr">
        <is>
          <t>Amravati</t>
        </is>
      </c>
      <c r="C248" s="6" t="inlineStr">
        <is>
          <t>Urban</t>
        </is>
      </c>
      <c r="D248" s="6" t="inlineStr">
        <is>
          <t>35-39</t>
        </is>
      </c>
      <c r="E248" s="6" t="n">
        <v>35613</v>
      </c>
      <c r="F248" s="6" t="n">
        <v>2780</v>
      </c>
      <c r="G248" s="6" t="n">
        <v>1704</v>
      </c>
      <c r="H248" s="6" t="n">
        <v>447</v>
      </c>
      <c r="I248" s="6" t="n">
        <v>1607</v>
      </c>
    </row>
    <row r="249" ht="15.75" customHeight="1" s="7">
      <c r="A249" s="6" t="n">
        <v>2011</v>
      </c>
      <c r="B249" s="6" t="inlineStr">
        <is>
          <t>Amravati</t>
        </is>
      </c>
      <c r="C249" s="6" t="inlineStr">
        <is>
          <t>Urban</t>
        </is>
      </c>
      <c r="D249" s="6" t="inlineStr">
        <is>
          <t>40-49</t>
        </is>
      </c>
      <c r="E249" s="6" t="n">
        <v>63251</v>
      </c>
      <c r="F249" s="6" t="n">
        <v>4336</v>
      </c>
      <c r="G249" s="6" t="n">
        <v>2785</v>
      </c>
      <c r="H249" s="6" t="n">
        <v>501</v>
      </c>
      <c r="I249" s="6" t="n">
        <v>2240</v>
      </c>
    </row>
    <row r="250" ht="15.75" customHeight="1" s="7">
      <c r="A250" s="6" t="n">
        <v>2011</v>
      </c>
      <c r="B250" s="6" t="inlineStr">
        <is>
          <t>Amravati</t>
        </is>
      </c>
      <c r="C250" s="6" t="inlineStr">
        <is>
          <t>Urban</t>
        </is>
      </c>
      <c r="D250" s="6" t="inlineStr">
        <is>
          <t>50-59</t>
        </is>
      </c>
      <c r="E250" s="6" t="n">
        <v>38091</v>
      </c>
      <c r="F250" s="6" t="n">
        <v>2489</v>
      </c>
      <c r="G250" s="6" t="n">
        <v>5282</v>
      </c>
      <c r="H250" s="6" t="n">
        <v>272</v>
      </c>
      <c r="I250" s="6" t="n">
        <v>1078</v>
      </c>
    </row>
    <row r="251" ht="15.75" customHeight="1" s="7">
      <c r="A251" s="6" t="n">
        <v>2011</v>
      </c>
      <c r="B251" s="6" t="inlineStr">
        <is>
          <t>Amravati</t>
        </is>
      </c>
      <c r="C251" s="6" t="inlineStr">
        <is>
          <t>Urban</t>
        </is>
      </c>
      <c r="D251" s="6" t="inlineStr">
        <is>
          <t>60-69</t>
        </is>
      </c>
      <c r="E251" s="6" t="n">
        <v>13867</v>
      </c>
      <c r="F251" s="6" t="n">
        <v>1577</v>
      </c>
      <c r="G251" s="6" t="n">
        <v>15279</v>
      </c>
      <c r="H251" s="6" t="n">
        <v>334</v>
      </c>
      <c r="I251" s="6" t="n">
        <v>587</v>
      </c>
    </row>
    <row r="252" ht="15.75" customHeight="1" s="7">
      <c r="A252" s="6" t="n">
        <v>2011</v>
      </c>
      <c r="B252" s="6" t="inlineStr">
        <is>
          <t>Amravati</t>
        </is>
      </c>
      <c r="C252" s="6" t="inlineStr">
        <is>
          <t>Urban</t>
        </is>
      </c>
      <c r="D252" s="6" t="inlineStr">
        <is>
          <t>70-79</t>
        </is>
      </c>
      <c r="E252" s="6" t="n">
        <v>4393</v>
      </c>
      <c r="F252" s="6" t="n">
        <v>600</v>
      </c>
      <c r="G252" s="6" t="n">
        <v>10351</v>
      </c>
      <c r="H252" s="6" t="n">
        <v>115</v>
      </c>
      <c r="I252" s="6" t="n">
        <v>167</v>
      </c>
    </row>
    <row r="253" ht="15.75" customHeight="1" s="7">
      <c r="A253" s="6" t="n">
        <v>2011</v>
      </c>
      <c r="B253" s="6" t="inlineStr">
        <is>
          <t>Amravati</t>
        </is>
      </c>
      <c r="C253" s="6" t="inlineStr">
        <is>
          <t>Urban</t>
        </is>
      </c>
      <c r="D253" s="6" t="inlineStr">
        <is>
          <t>80+</t>
        </is>
      </c>
      <c r="E253" s="6" t="n">
        <v>1059</v>
      </c>
      <c r="F253" s="6" t="n">
        <v>141</v>
      </c>
      <c r="G253" s="6" t="n">
        <v>4035</v>
      </c>
      <c r="H253" s="6" t="n">
        <v>49</v>
      </c>
      <c r="I253" s="6" t="n">
        <v>49</v>
      </c>
    </row>
    <row r="254" ht="15.75" customHeight="1" s="7">
      <c r="A254" s="6" t="n">
        <v>2011</v>
      </c>
      <c r="B254" s="6" t="inlineStr">
        <is>
          <t>Wardha</t>
        </is>
      </c>
      <c r="C254" s="6" t="inlineStr">
        <is>
          <t>Total</t>
        </is>
      </c>
      <c r="D254" s="6" t="inlineStr">
        <is>
          <t>05-09</t>
        </is>
      </c>
      <c r="E254" s="6" t="n">
        <v>187</v>
      </c>
      <c r="F254" s="6" t="n">
        <v>108</v>
      </c>
      <c r="G254" s="6" t="n">
        <v>49647</v>
      </c>
      <c r="H254" s="6" t="n">
        <v>201</v>
      </c>
      <c r="I254" s="6" t="n">
        <v>27</v>
      </c>
    </row>
    <row r="255" ht="15.75" customHeight="1" s="7">
      <c r="A255" s="6" t="n">
        <v>2011</v>
      </c>
      <c r="B255" s="6" t="inlineStr">
        <is>
          <t>Wardha</t>
        </is>
      </c>
      <c r="C255" s="6" t="inlineStr">
        <is>
          <t>Total</t>
        </is>
      </c>
      <c r="D255" s="6" t="inlineStr">
        <is>
          <t>10-14</t>
        </is>
      </c>
      <c r="E255" s="6" t="n">
        <v>868</v>
      </c>
      <c r="F255" s="6" t="n">
        <v>550</v>
      </c>
      <c r="G255" s="6" t="n">
        <v>58643</v>
      </c>
      <c r="H255" s="6" t="n">
        <v>623</v>
      </c>
      <c r="I255" s="6" t="n">
        <v>174</v>
      </c>
    </row>
    <row r="256" ht="15.75" customHeight="1" s="7">
      <c r="A256" s="6" t="n">
        <v>2011</v>
      </c>
      <c r="B256" s="6" t="inlineStr">
        <is>
          <t>Wardha</t>
        </is>
      </c>
      <c r="C256" s="6" t="inlineStr">
        <is>
          <t>Total</t>
        </is>
      </c>
      <c r="D256" s="6" t="inlineStr">
        <is>
          <t>15-19</t>
        </is>
      </c>
      <c r="E256" s="6" t="n">
        <v>11805</v>
      </c>
      <c r="F256" s="6" t="n">
        <v>3938</v>
      </c>
      <c r="G256" s="6" t="n">
        <v>46306</v>
      </c>
      <c r="H256" s="6" t="n">
        <v>6419</v>
      </c>
      <c r="I256" s="6" t="n">
        <v>2430</v>
      </c>
    </row>
    <row r="257" ht="15.75" customHeight="1" s="7">
      <c r="A257" s="6" t="n">
        <v>2011</v>
      </c>
      <c r="B257" s="6" t="inlineStr">
        <is>
          <t>Wardha</t>
        </is>
      </c>
      <c r="C257" s="6" t="inlineStr">
        <is>
          <t>Total</t>
        </is>
      </c>
      <c r="D257" s="6" t="inlineStr">
        <is>
          <t>20-24</t>
        </is>
      </c>
      <c r="E257" s="6" t="n">
        <v>32862</v>
      </c>
      <c r="F257" s="6" t="n">
        <v>6435</v>
      </c>
      <c r="G257" s="6" t="n">
        <v>24320</v>
      </c>
      <c r="H257" s="6" t="n">
        <v>8699</v>
      </c>
      <c r="I257" s="6" t="n">
        <v>4546</v>
      </c>
    </row>
    <row r="258" ht="15.75" customHeight="1" s="7">
      <c r="A258" s="6" t="n">
        <v>2011</v>
      </c>
      <c r="B258" s="6" t="inlineStr">
        <is>
          <t>Wardha</t>
        </is>
      </c>
      <c r="C258" s="6" t="inlineStr">
        <is>
          <t>Total</t>
        </is>
      </c>
      <c r="D258" s="6" t="inlineStr">
        <is>
          <t>25-29</t>
        </is>
      </c>
      <c r="E258" s="6" t="n">
        <v>44421</v>
      </c>
      <c r="F258" s="6" t="n">
        <v>5171</v>
      </c>
      <c r="G258" s="6" t="n">
        <v>8922</v>
      </c>
      <c r="H258" s="6" t="n">
        <v>4486</v>
      </c>
      <c r="I258" s="6" t="n">
        <v>3554</v>
      </c>
    </row>
    <row r="259" ht="15.75" customHeight="1" s="7">
      <c r="A259" s="6" t="n">
        <v>2011</v>
      </c>
      <c r="B259" s="6" t="inlineStr">
        <is>
          <t>Wardha</t>
        </is>
      </c>
      <c r="C259" s="6" t="inlineStr">
        <is>
          <t>Total</t>
        </is>
      </c>
      <c r="D259" s="6" t="inlineStr">
        <is>
          <t>30-34</t>
        </is>
      </c>
      <c r="E259" s="6" t="n">
        <v>45723</v>
      </c>
      <c r="F259" s="6" t="n">
        <v>3528</v>
      </c>
      <c r="G259" s="6" t="n">
        <v>2349</v>
      </c>
      <c r="H259" s="6" t="n">
        <v>1150</v>
      </c>
      <c r="I259" s="6" t="n">
        <v>2236</v>
      </c>
    </row>
    <row r="260" ht="15.75" customHeight="1" s="7">
      <c r="A260" s="6" t="n">
        <v>2011</v>
      </c>
      <c r="B260" s="6" t="inlineStr">
        <is>
          <t>Wardha</t>
        </is>
      </c>
      <c r="C260" s="6" t="inlineStr">
        <is>
          <t>Total</t>
        </is>
      </c>
      <c r="D260" s="6" t="inlineStr">
        <is>
          <t>35-39</t>
        </is>
      </c>
      <c r="E260" s="6" t="n">
        <v>46697</v>
      </c>
      <c r="F260" s="6" t="n">
        <v>2877</v>
      </c>
      <c r="G260" s="6" t="n">
        <v>1128</v>
      </c>
      <c r="H260" s="6" t="n">
        <v>394</v>
      </c>
      <c r="I260" s="6" t="n">
        <v>1814</v>
      </c>
    </row>
    <row r="261" ht="15.75" customHeight="1" s="7">
      <c r="A261" s="6" t="n">
        <v>2011</v>
      </c>
      <c r="B261" s="6" t="inlineStr">
        <is>
          <t>Wardha</t>
        </is>
      </c>
      <c r="C261" s="6" t="inlineStr">
        <is>
          <t>Total</t>
        </is>
      </c>
      <c r="D261" s="6" t="inlineStr">
        <is>
          <t>40-49</t>
        </is>
      </c>
      <c r="E261" s="6" t="n">
        <v>81581</v>
      </c>
      <c r="F261" s="6" t="n">
        <v>4425</v>
      </c>
      <c r="G261" s="6" t="n">
        <v>1884</v>
      </c>
      <c r="H261" s="6" t="n">
        <v>380</v>
      </c>
      <c r="I261" s="6" t="n">
        <v>2450</v>
      </c>
    </row>
    <row r="262" ht="15.75" customHeight="1" s="7">
      <c r="A262" s="6" t="n">
        <v>2011</v>
      </c>
      <c r="B262" s="6" t="inlineStr">
        <is>
          <t>Wardha</t>
        </is>
      </c>
      <c r="C262" s="6" t="inlineStr">
        <is>
          <t>Total</t>
        </is>
      </c>
      <c r="D262" s="6" t="inlineStr">
        <is>
          <t>50-59</t>
        </is>
      </c>
      <c r="E262" s="6" t="n">
        <v>52981</v>
      </c>
      <c r="F262" s="6" t="n">
        <v>2754</v>
      </c>
      <c r="G262" s="6" t="n">
        <v>3932</v>
      </c>
      <c r="H262" s="6" t="n">
        <v>263</v>
      </c>
      <c r="I262" s="6" t="n">
        <v>1224</v>
      </c>
    </row>
    <row r="263" ht="15.75" customHeight="1" s="7">
      <c r="A263" s="6" t="n">
        <v>2011</v>
      </c>
      <c r="B263" s="6" t="inlineStr">
        <is>
          <t>Wardha</t>
        </is>
      </c>
      <c r="C263" s="6" t="inlineStr">
        <is>
          <t>Total</t>
        </is>
      </c>
      <c r="D263" s="6" t="inlineStr">
        <is>
          <t>60-69</t>
        </is>
      </c>
      <c r="E263" s="6" t="n">
        <v>27811</v>
      </c>
      <c r="F263" s="6" t="n">
        <v>2628</v>
      </c>
      <c r="G263" s="6" t="n">
        <v>12763</v>
      </c>
      <c r="H263" s="6" t="n">
        <v>245</v>
      </c>
      <c r="I263" s="6" t="n">
        <v>821</v>
      </c>
    </row>
    <row r="264" ht="15.75" customHeight="1" s="7">
      <c r="A264" s="6" t="n">
        <v>2011</v>
      </c>
      <c r="B264" s="6" t="inlineStr">
        <is>
          <t>Wardha</t>
        </is>
      </c>
      <c r="C264" s="6" t="inlineStr">
        <is>
          <t>Total</t>
        </is>
      </c>
      <c r="D264" s="6" t="inlineStr">
        <is>
          <t>70-79</t>
        </is>
      </c>
      <c r="E264" s="6" t="n">
        <v>11033</v>
      </c>
      <c r="F264" s="6" t="n">
        <v>1715</v>
      </c>
      <c r="G264" s="6" t="n">
        <v>12643</v>
      </c>
      <c r="H264" s="6" t="n">
        <v>125</v>
      </c>
      <c r="I264" s="6" t="n">
        <v>317</v>
      </c>
    </row>
    <row r="265" ht="15.75" customHeight="1" s="7">
      <c r="A265" s="6" t="n">
        <v>2011</v>
      </c>
      <c r="B265" s="6" t="inlineStr">
        <is>
          <t>Wardha</t>
        </is>
      </c>
      <c r="C265" s="6" t="inlineStr">
        <is>
          <t>Total</t>
        </is>
      </c>
      <c r="D265" s="6" t="inlineStr">
        <is>
          <t>80+</t>
        </is>
      </c>
      <c r="E265" s="6" t="n">
        <v>1648</v>
      </c>
      <c r="F265" s="6" t="n">
        <v>309</v>
      </c>
      <c r="G265" s="6" t="n">
        <v>5787</v>
      </c>
      <c r="H265" s="6" t="n">
        <v>35</v>
      </c>
      <c r="I265" s="6" t="n">
        <v>59</v>
      </c>
    </row>
    <row r="266" ht="15.75" customHeight="1" s="7">
      <c r="A266" s="6" t="n">
        <v>2011</v>
      </c>
      <c r="B266" s="6" t="inlineStr">
        <is>
          <t>Wardha</t>
        </is>
      </c>
      <c r="C266" s="6" t="inlineStr">
        <is>
          <t>Rural</t>
        </is>
      </c>
      <c r="D266" s="6" t="inlineStr">
        <is>
          <t>05-09</t>
        </is>
      </c>
      <c r="E266" s="6" t="n">
        <v>132</v>
      </c>
      <c r="F266" s="6" t="n">
        <v>84</v>
      </c>
      <c r="G266" s="6" t="n">
        <v>33450</v>
      </c>
      <c r="H266" s="6" t="n">
        <v>116</v>
      </c>
      <c r="I266" s="6" t="n">
        <v>22</v>
      </c>
    </row>
    <row r="267" ht="15.75" customHeight="1" s="7">
      <c r="A267" s="6" t="n">
        <v>2011</v>
      </c>
      <c r="B267" s="6" t="inlineStr">
        <is>
          <t>Wardha</t>
        </is>
      </c>
      <c r="C267" s="6" t="inlineStr">
        <is>
          <t>Rural</t>
        </is>
      </c>
      <c r="D267" s="6" t="inlineStr">
        <is>
          <t>10-14</t>
        </is>
      </c>
      <c r="E267" s="6" t="n">
        <v>684</v>
      </c>
      <c r="F267" s="6" t="n">
        <v>461</v>
      </c>
      <c r="G267" s="6" t="n">
        <v>39974</v>
      </c>
      <c r="H267" s="6" t="n">
        <v>395</v>
      </c>
      <c r="I267" s="6" t="n">
        <v>136</v>
      </c>
    </row>
    <row r="268" ht="15.75" customHeight="1" s="7">
      <c r="A268" s="6" t="n">
        <v>2011</v>
      </c>
      <c r="B268" s="6" t="inlineStr">
        <is>
          <t>Wardha</t>
        </is>
      </c>
      <c r="C268" s="6" t="inlineStr">
        <is>
          <t>Rural</t>
        </is>
      </c>
      <c r="D268" s="6" t="inlineStr">
        <is>
          <t>15-19</t>
        </is>
      </c>
      <c r="E268" s="6" t="n">
        <v>9608</v>
      </c>
      <c r="F268" s="6" t="n">
        <v>3201</v>
      </c>
      <c r="G268" s="6" t="n">
        <v>29657</v>
      </c>
      <c r="H268" s="6" t="n">
        <v>4310</v>
      </c>
      <c r="I268" s="6" t="n">
        <v>1967</v>
      </c>
    </row>
    <row r="269" ht="15.75" customHeight="1" s="7">
      <c r="A269" s="6" t="n">
        <v>2011</v>
      </c>
      <c r="B269" s="6" t="inlineStr">
        <is>
          <t>Wardha</t>
        </is>
      </c>
      <c r="C269" s="6" t="inlineStr">
        <is>
          <t>Rural</t>
        </is>
      </c>
      <c r="D269" s="6" t="inlineStr">
        <is>
          <t>20-24</t>
        </is>
      </c>
      <c r="E269" s="6" t="n">
        <v>25476</v>
      </c>
      <c r="F269" s="6" t="n">
        <v>4933</v>
      </c>
      <c r="G269" s="6" t="n">
        <v>12905</v>
      </c>
      <c r="H269" s="6" t="n">
        <v>4971</v>
      </c>
      <c r="I269" s="6" t="n">
        <v>3525</v>
      </c>
    </row>
    <row r="270" ht="15.75" customHeight="1" s="7">
      <c r="A270" s="6" t="n">
        <v>2011</v>
      </c>
      <c r="B270" s="6" t="inlineStr">
        <is>
          <t>Wardha</t>
        </is>
      </c>
      <c r="C270" s="6" t="inlineStr">
        <is>
          <t>Rural</t>
        </is>
      </c>
      <c r="D270" s="6" t="inlineStr">
        <is>
          <t>25-29</t>
        </is>
      </c>
      <c r="E270" s="6" t="n">
        <v>31310</v>
      </c>
      <c r="F270" s="6" t="n">
        <v>3444</v>
      </c>
      <c r="G270" s="6" t="n">
        <v>4187</v>
      </c>
      <c r="H270" s="6" t="n">
        <v>2108</v>
      </c>
      <c r="I270" s="6" t="n">
        <v>2391</v>
      </c>
    </row>
    <row r="271" ht="15.75" customHeight="1" s="7">
      <c r="A271" s="6" t="n">
        <v>2011</v>
      </c>
      <c r="B271" s="6" t="inlineStr">
        <is>
          <t>Wardha</t>
        </is>
      </c>
      <c r="C271" s="6" t="inlineStr">
        <is>
          <t>Rural</t>
        </is>
      </c>
      <c r="D271" s="6" t="inlineStr">
        <is>
          <t>30-34</t>
        </is>
      </c>
      <c r="E271" s="6" t="n">
        <v>30662</v>
      </c>
      <c r="F271" s="6" t="n">
        <v>2105</v>
      </c>
      <c r="G271" s="6" t="n">
        <v>991</v>
      </c>
      <c r="H271" s="6" t="n">
        <v>445</v>
      </c>
      <c r="I271" s="6" t="n">
        <v>1346</v>
      </c>
    </row>
    <row r="272" ht="15.75" customHeight="1" s="7">
      <c r="A272" s="6" t="n">
        <v>2011</v>
      </c>
      <c r="B272" s="6" t="inlineStr">
        <is>
          <t>Wardha</t>
        </is>
      </c>
      <c r="C272" s="6" t="inlineStr">
        <is>
          <t>Rural</t>
        </is>
      </c>
      <c r="D272" s="6" t="inlineStr">
        <is>
          <t>35-39</t>
        </is>
      </c>
      <c r="E272" s="6" t="n">
        <v>31247</v>
      </c>
      <c r="F272" s="6" t="n">
        <v>1614</v>
      </c>
      <c r="G272" s="6" t="n">
        <v>497</v>
      </c>
      <c r="H272" s="6" t="n">
        <v>121</v>
      </c>
      <c r="I272" s="6" t="n">
        <v>1019</v>
      </c>
    </row>
    <row r="273" ht="15.75" customHeight="1" s="7">
      <c r="A273" s="6" t="n">
        <v>2011</v>
      </c>
      <c r="B273" s="6" t="inlineStr">
        <is>
          <t>Wardha</t>
        </is>
      </c>
      <c r="C273" s="6" t="inlineStr">
        <is>
          <t>Rural</t>
        </is>
      </c>
      <c r="D273" s="6" t="inlineStr">
        <is>
          <t>40-49</t>
        </is>
      </c>
      <c r="E273" s="6" t="n">
        <v>53918</v>
      </c>
      <c r="F273" s="6" t="n">
        <v>2566</v>
      </c>
      <c r="G273" s="6" t="n">
        <v>936</v>
      </c>
      <c r="H273" s="6" t="n">
        <v>173</v>
      </c>
      <c r="I273" s="6" t="n">
        <v>1406</v>
      </c>
    </row>
    <row r="274" ht="15.75" customHeight="1" s="7">
      <c r="A274" s="6" t="n">
        <v>2011</v>
      </c>
      <c r="B274" s="6" t="inlineStr">
        <is>
          <t>Wardha</t>
        </is>
      </c>
      <c r="C274" s="6" t="inlineStr">
        <is>
          <t>Rural</t>
        </is>
      </c>
      <c r="D274" s="6" t="inlineStr">
        <is>
          <t>50-59</t>
        </is>
      </c>
      <c r="E274" s="6" t="n">
        <v>36359</v>
      </c>
      <c r="F274" s="6" t="n">
        <v>1704</v>
      </c>
      <c r="G274" s="6" t="n">
        <v>1499</v>
      </c>
      <c r="H274" s="6" t="n">
        <v>118</v>
      </c>
      <c r="I274" s="6" t="n">
        <v>719</v>
      </c>
    </row>
    <row r="275" ht="15.75" customHeight="1" s="7">
      <c r="A275" s="6" t="n">
        <v>2011</v>
      </c>
      <c r="B275" s="6" t="inlineStr">
        <is>
          <t>Wardha</t>
        </is>
      </c>
      <c r="C275" s="6" t="inlineStr">
        <is>
          <t>Rural</t>
        </is>
      </c>
      <c r="D275" s="6" t="inlineStr">
        <is>
          <t>60-69</t>
        </is>
      </c>
      <c r="E275" s="6" t="n">
        <v>22830</v>
      </c>
      <c r="F275" s="6" t="n">
        <v>1949</v>
      </c>
      <c r="G275" s="6" t="n">
        <v>5762</v>
      </c>
      <c r="H275" s="6" t="n">
        <v>132</v>
      </c>
      <c r="I275" s="6" t="n">
        <v>555</v>
      </c>
    </row>
    <row r="276" ht="15.75" customHeight="1" s="7">
      <c r="A276" s="6" t="n">
        <v>2011</v>
      </c>
      <c r="B276" s="6" t="inlineStr">
        <is>
          <t>Wardha</t>
        </is>
      </c>
      <c r="C276" s="6" t="inlineStr">
        <is>
          <t>Rural</t>
        </is>
      </c>
      <c r="D276" s="6" t="inlineStr">
        <is>
          <t>70-79</t>
        </is>
      </c>
      <c r="E276" s="6" t="n">
        <v>9499</v>
      </c>
      <c r="F276" s="6" t="n">
        <v>1466</v>
      </c>
      <c r="G276" s="6" t="n">
        <v>8056</v>
      </c>
      <c r="H276" s="6" t="n">
        <v>87</v>
      </c>
      <c r="I276" s="6" t="n">
        <v>248</v>
      </c>
    </row>
    <row r="277" ht="15.75" customHeight="1" s="7">
      <c r="A277" s="6" t="n">
        <v>2011</v>
      </c>
      <c r="B277" s="6" t="inlineStr">
        <is>
          <t>Wardha</t>
        </is>
      </c>
      <c r="C277" s="6" t="inlineStr">
        <is>
          <t>Rural</t>
        </is>
      </c>
      <c r="D277" s="6" t="inlineStr">
        <is>
          <t>80+</t>
        </is>
      </c>
      <c r="E277" s="6" t="n">
        <v>1373</v>
      </c>
      <c r="F277" s="6" t="n">
        <v>262</v>
      </c>
      <c r="G277" s="6" t="n">
        <v>4113</v>
      </c>
      <c r="H277" s="6" t="n">
        <v>23</v>
      </c>
      <c r="I277" s="6" t="n">
        <v>41</v>
      </c>
    </row>
    <row r="278" ht="15.75" customHeight="1" s="7">
      <c r="A278" s="6" t="n">
        <v>2011</v>
      </c>
      <c r="B278" s="6" t="inlineStr">
        <is>
          <t>Wardha</t>
        </is>
      </c>
      <c r="C278" s="6" t="inlineStr">
        <is>
          <t>Urban</t>
        </is>
      </c>
      <c r="D278" s="6" t="inlineStr">
        <is>
          <t>05-09</t>
        </is>
      </c>
      <c r="E278" s="6" t="n">
        <v>55</v>
      </c>
      <c r="F278" s="6" t="n">
        <v>24</v>
      </c>
      <c r="G278" s="6" t="n">
        <v>16197</v>
      </c>
      <c r="H278" s="6" t="n">
        <v>85</v>
      </c>
      <c r="I278" s="6" t="n">
        <v>5</v>
      </c>
    </row>
    <row r="279" ht="15.75" customHeight="1" s="7">
      <c r="A279" s="6" t="n">
        <v>2011</v>
      </c>
      <c r="B279" s="6" t="inlineStr">
        <is>
          <t>Wardha</t>
        </is>
      </c>
      <c r="C279" s="6" t="inlineStr">
        <is>
          <t>Urban</t>
        </is>
      </c>
      <c r="D279" s="6" t="inlineStr">
        <is>
          <t>10-14</t>
        </is>
      </c>
      <c r="E279" s="6" t="n">
        <v>184</v>
      </c>
      <c r="F279" s="6" t="n">
        <v>89</v>
      </c>
      <c r="G279" s="6" t="n">
        <v>18669</v>
      </c>
      <c r="H279" s="6" t="n">
        <v>228</v>
      </c>
      <c r="I279" s="6" t="n">
        <v>38</v>
      </c>
    </row>
    <row r="280" ht="15.75" customHeight="1" s="7">
      <c r="A280" s="6" t="n">
        <v>2011</v>
      </c>
      <c r="B280" s="6" t="inlineStr">
        <is>
          <t>Wardha</t>
        </is>
      </c>
      <c r="C280" s="6" t="inlineStr">
        <is>
          <t>Urban</t>
        </is>
      </c>
      <c r="D280" s="6" t="inlineStr">
        <is>
          <t>15-19</t>
        </is>
      </c>
      <c r="E280" s="6" t="n">
        <v>2197</v>
      </c>
      <c r="F280" s="6" t="n">
        <v>737</v>
      </c>
      <c r="G280" s="6" t="n">
        <v>16649</v>
      </c>
      <c r="H280" s="6" t="n">
        <v>2109</v>
      </c>
      <c r="I280" s="6" t="n">
        <v>463</v>
      </c>
    </row>
    <row r="281" ht="15.75" customHeight="1" s="7">
      <c r="A281" s="6" t="n">
        <v>2011</v>
      </c>
      <c r="B281" s="6" t="inlineStr">
        <is>
          <t>Wardha</t>
        </is>
      </c>
      <c r="C281" s="6" t="inlineStr">
        <is>
          <t>Urban</t>
        </is>
      </c>
      <c r="D281" s="6" t="inlineStr">
        <is>
          <t>20-24</t>
        </is>
      </c>
      <c r="E281" s="6" t="n">
        <v>7386</v>
      </c>
      <c r="F281" s="6" t="n">
        <v>1502</v>
      </c>
      <c r="G281" s="6" t="n">
        <v>11415</v>
      </c>
      <c r="H281" s="6" t="n">
        <v>3728</v>
      </c>
      <c r="I281" s="6" t="n">
        <v>1021</v>
      </c>
    </row>
    <row r="282" ht="15.75" customHeight="1" s="7">
      <c r="A282" s="6" t="n">
        <v>2011</v>
      </c>
      <c r="B282" s="6" t="inlineStr">
        <is>
          <t>Wardha</t>
        </is>
      </c>
      <c r="C282" s="6" t="inlineStr">
        <is>
          <t>Urban</t>
        </is>
      </c>
      <c r="D282" s="6" t="inlineStr">
        <is>
          <t>25-29</t>
        </is>
      </c>
      <c r="E282" s="6" t="n">
        <v>13111</v>
      </c>
      <c r="F282" s="6" t="n">
        <v>1727</v>
      </c>
      <c r="G282" s="6" t="n">
        <v>4735</v>
      </c>
      <c r="H282" s="6" t="n">
        <v>2378</v>
      </c>
      <c r="I282" s="6" t="n">
        <v>1163</v>
      </c>
    </row>
    <row r="283" ht="15.75" customHeight="1" s="7">
      <c r="A283" s="6" t="n">
        <v>2011</v>
      </c>
      <c r="B283" s="6" t="inlineStr">
        <is>
          <t>Wardha</t>
        </is>
      </c>
      <c r="C283" s="6" t="inlineStr">
        <is>
          <t>Urban</t>
        </is>
      </c>
      <c r="D283" s="6" t="inlineStr">
        <is>
          <t>30-34</t>
        </is>
      </c>
      <c r="E283" s="6" t="n">
        <v>15061</v>
      </c>
      <c r="F283" s="6" t="n">
        <v>1423</v>
      </c>
      <c r="G283" s="6" t="n">
        <v>1358</v>
      </c>
      <c r="H283" s="6" t="n">
        <v>705</v>
      </c>
      <c r="I283" s="6" t="n">
        <v>890</v>
      </c>
    </row>
    <row r="284" ht="15.75" customHeight="1" s="7">
      <c r="A284" s="6" t="n">
        <v>2011</v>
      </c>
      <c r="B284" s="6" t="inlineStr">
        <is>
          <t>Wardha</t>
        </is>
      </c>
      <c r="C284" s="6" t="inlineStr">
        <is>
          <t>Urban</t>
        </is>
      </c>
      <c r="D284" s="6" t="inlineStr">
        <is>
          <t>35-39</t>
        </is>
      </c>
      <c r="E284" s="6" t="n">
        <v>15450</v>
      </c>
      <c r="F284" s="6" t="n">
        <v>1263</v>
      </c>
      <c r="G284" s="6" t="n">
        <v>631</v>
      </c>
      <c r="H284" s="6" t="n">
        <v>273</v>
      </c>
      <c r="I284" s="6" t="n">
        <v>795</v>
      </c>
    </row>
    <row r="285" ht="15.75" customHeight="1" s="7">
      <c r="A285" s="6" t="n">
        <v>2011</v>
      </c>
      <c r="B285" s="6" t="inlineStr">
        <is>
          <t>Wardha</t>
        </is>
      </c>
      <c r="C285" s="6" t="inlineStr">
        <is>
          <t>Urban</t>
        </is>
      </c>
      <c r="D285" s="6" t="inlineStr">
        <is>
          <t>40-49</t>
        </is>
      </c>
      <c r="E285" s="6" t="n">
        <v>27663</v>
      </c>
      <c r="F285" s="6" t="n">
        <v>1859</v>
      </c>
      <c r="G285" s="6" t="n">
        <v>948</v>
      </c>
      <c r="H285" s="6" t="n">
        <v>207</v>
      </c>
      <c r="I285" s="6" t="n">
        <v>1044</v>
      </c>
    </row>
    <row r="286" ht="15.75" customHeight="1" s="7">
      <c r="A286" s="6" t="n">
        <v>2011</v>
      </c>
      <c r="B286" s="6" t="inlineStr">
        <is>
          <t>Wardha</t>
        </is>
      </c>
      <c r="C286" s="6" t="inlineStr">
        <is>
          <t>Urban</t>
        </is>
      </c>
      <c r="D286" s="6" t="inlineStr">
        <is>
          <t>50-59</t>
        </is>
      </c>
      <c r="E286" s="6" t="n">
        <v>16622</v>
      </c>
      <c r="F286" s="6" t="n">
        <v>1050</v>
      </c>
      <c r="G286" s="6" t="n">
        <v>2433</v>
      </c>
      <c r="H286" s="6" t="n">
        <v>145</v>
      </c>
      <c r="I286" s="6" t="n">
        <v>505</v>
      </c>
    </row>
    <row r="287" ht="15.75" customHeight="1" s="7">
      <c r="A287" s="6" t="n">
        <v>2011</v>
      </c>
      <c r="B287" s="6" t="inlineStr">
        <is>
          <t>Wardha</t>
        </is>
      </c>
      <c r="C287" s="6" t="inlineStr">
        <is>
          <t>Urban</t>
        </is>
      </c>
      <c r="D287" s="6" t="inlineStr">
        <is>
          <t>60-69</t>
        </is>
      </c>
      <c r="E287" s="6" t="n">
        <v>4981</v>
      </c>
      <c r="F287" s="6" t="n">
        <v>679</v>
      </c>
      <c r="G287" s="6" t="n">
        <v>7001</v>
      </c>
      <c r="H287" s="6" t="n">
        <v>113</v>
      </c>
      <c r="I287" s="6" t="n">
        <v>266</v>
      </c>
    </row>
    <row r="288" ht="15.75" customHeight="1" s="7">
      <c r="A288" s="6" t="n">
        <v>2011</v>
      </c>
      <c r="B288" s="6" t="inlineStr">
        <is>
          <t>Wardha</t>
        </is>
      </c>
      <c r="C288" s="6" t="inlineStr">
        <is>
          <t>Urban</t>
        </is>
      </c>
      <c r="D288" s="6" t="inlineStr">
        <is>
          <t>70-79</t>
        </is>
      </c>
      <c r="E288" s="6" t="n">
        <v>1534</v>
      </c>
      <c r="F288" s="6" t="n">
        <v>249</v>
      </c>
      <c r="G288" s="6" t="n">
        <v>4587</v>
      </c>
      <c r="H288" s="6" t="n">
        <v>38</v>
      </c>
      <c r="I288" s="6" t="n">
        <v>69</v>
      </c>
    </row>
    <row r="289" ht="15.75" customHeight="1" s="7">
      <c r="A289" s="6" t="n">
        <v>2011</v>
      </c>
      <c r="B289" s="6" t="inlineStr">
        <is>
          <t>Wardha</t>
        </is>
      </c>
      <c r="C289" s="6" t="inlineStr">
        <is>
          <t>Urban</t>
        </is>
      </c>
      <c r="D289" s="6" t="inlineStr">
        <is>
          <t>80+</t>
        </is>
      </c>
      <c r="E289" s="6" t="n">
        <v>275</v>
      </c>
      <c r="F289" s="6" t="n">
        <v>47</v>
      </c>
      <c r="G289" s="6" t="n">
        <v>1674</v>
      </c>
      <c r="H289" s="6" t="n">
        <v>12</v>
      </c>
      <c r="I289" s="6" t="n">
        <v>18</v>
      </c>
    </row>
    <row r="290" ht="15.75" customHeight="1" s="7">
      <c r="A290" s="6" t="n">
        <v>2011</v>
      </c>
      <c r="B290" s="6" t="inlineStr">
        <is>
          <t>Nagpur</t>
        </is>
      </c>
      <c r="C290" s="6" t="inlineStr">
        <is>
          <t>Total</t>
        </is>
      </c>
      <c r="D290" s="6" t="inlineStr">
        <is>
          <t>05-09</t>
        </is>
      </c>
      <c r="E290" s="6" t="n">
        <v>1355</v>
      </c>
      <c r="F290" s="6" t="n">
        <v>1037</v>
      </c>
      <c r="G290" s="6" t="n">
        <v>186198</v>
      </c>
      <c r="H290" s="6" t="n">
        <v>1052</v>
      </c>
      <c r="I290" s="6" t="n">
        <v>181</v>
      </c>
    </row>
    <row r="291" ht="15.75" customHeight="1" s="7">
      <c r="A291" s="6" t="n">
        <v>2011</v>
      </c>
      <c r="B291" s="6" t="inlineStr">
        <is>
          <t>Nagpur</t>
        </is>
      </c>
      <c r="C291" s="6" t="inlineStr">
        <is>
          <t>Total</t>
        </is>
      </c>
      <c r="D291" s="6" t="inlineStr">
        <is>
          <t>10-14</t>
        </is>
      </c>
      <c r="E291" s="6" t="n">
        <v>4462</v>
      </c>
      <c r="F291" s="6" t="n">
        <v>2267</v>
      </c>
      <c r="G291" s="6" t="n">
        <v>204728</v>
      </c>
      <c r="H291" s="6" t="n">
        <v>2287</v>
      </c>
      <c r="I291" s="6" t="n">
        <v>586</v>
      </c>
    </row>
    <row r="292" ht="15.75" customHeight="1" s="7">
      <c r="A292" s="6" t="n">
        <v>2011</v>
      </c>
      <c r="B292" s="6" t="inlineStr">
        <is>
          <t>Nagpur</t>
        </is>
      </c>
      <c r="C292" s="6" t="inlineStr">
        <is>
          <t>Total</t>
        </is>
      </c>
      <c r="D292" s="6" t="inlineStr">
        <is>
          <t>15-19</t>
        </is>
      </c>
      <c r="E292" s="6" t="n">
        <v>39275</v>
      </c>
      <c r="F292" s="6" t="n">
        <v>10620</v>
      </c>
      <c r="G292" s="6" t="n">
        <v>172946</v>
      </c>
      <c r="H292" s="6" t="n">
        <v>19742</v>
      </c>
      <c r="I292" s="6" t="n">
        <v>6137</v>
      </c>
    </row>
    <row r="293" ht="15.75" customHeight="1" s="7">
      <c r="A293" s="6" t="n">
        <v>2011</v>
      </c>
      <c r="B293" s="6" t="inlineStr">
        <is>
          <t>Nagpur</t>
        </is>
      </c>
      <c r="C293" s="6" t="inlineStr">
        <is>
          <t>Total</t>
        </is>
      </c>
      <c r="D293" s="6" t="inlineStr">
        <is>
          <t>20-24</t>
        </is>
      </c>
      <c r="E293" s="6" t="n">
        <v>116809</v>
      </c>
      <c r="F293" s="6" t="n">
        <v>19433</v>
      </c>
      <c r="G293" s="6" t="n">
        <v>103937</v>
      </c>
      <c r="H293" s="6" t="n">
        <v>30329</v>
      </c>
      <c r="I293" s="6" t="n">
        <v>12599</v>
      </c>
    </row>
    <row r="294" ht="15.75" customHeight="1" s="7">
      <c r="A294" s="6" t="n">
        <v>2011</v>
      </c>
      <c r="B294" s="6" t="inlineStr">
        <is>
          <t>Nagpur</t>
        </is>
      </c>
      <c r="C294" s="6" t="inlineStr">
        <is>
          <t>Total</t>
        </is>
      </c>
      <c r="D294" s="6" t="inlineStr">
        <is>
          <t>25-29</t>
        </is>
      </c>
      <c r="E294" s="6" t="n">
        <v>167118</v>
      </c>
      <c r="F294" s="6" t="n">
        <v>17496</v>
      </c>
      <c r="G294" s="6" t="n">
        <v>37255</v>
      </c>
      <c r="H294" s="6" t="n">
        <v>15135</v>
      </c>
      <c r="I294" s="6" t="n">
        <v>10661</v>
      </c>
    </row>
    <row r="295" ht="15.75" customHeight="1" s="7">
      <c r="A295" s="6" t="n">
        <v>2011</v>
      </c>
      <c r="B295" s="6" t="inlineStr">
        <is>
          <t>Nagpur</t>
        </is>
      </c>
      <c r="C295" s="6" t="inlineStr">
        <is>
          <t>Total</t>
        </is>
      </c>
      <c r="D295" s="6" t="inlineStr">
        <is>
          <t>30-34</t>
        </is>
      </c>
      <c r="E295" s="6" t="n">
        <v>176500</v>
      </c>
      <c r="F295" s="6" t="n">
        <v>12792</v>
      </c>
      <c r="G295" s="6" t="n">
        <v>11906</v>
      </c>
      <c r="H295" s="6" t="n">
        <v>4245</v>
      </c>
      <c r="I295" s="6" t="n">
        <v>7173</v>
      </c>
    </row>
    <row r="296" ht="15.75" customHeight="1" s="7">
      <c r="A296" s="6" t="n">
        <v>2011</v>
      </c>
      <c r="B296" s="6" t="inlineStr">
        <is>
          <t>Nagpur</t>
        </is>
      </c>
      <c r="C296" s="6" t="inlineStr">
        <is>
          <t>Total</t>
        </is>
      </c>
      <c r="D296" s="6" t="inlineStr">
        <is>
          <t>35-39</t>
        </is>
      </c>
      <c r="E296" s="6" t="n">
        <v>169357</v>
      </c>
      <c r="F296" s="6" t="n">
        <v>10927</v>
      </c>
      <c r="G296" s="6" t="n">
        <v>6750</v>
      </c>
      <c r="H296" s="6" t="n">
        <v>1706</v>
      </c>
      <c r="I296" s="6" t="n">
        <v>5752</v>
      </c>
    </row>
    <row r="297" ht="15.75" customHeight="1" s="7">
      <c r="A297" s="6" t="n">
        <v>2011</v>
      </c>
      <c r="B297" s="6" t="inlineStr">
        <is>
          <t>Nagpur</t>
        </is>
      </c>
      <c r="C297" s="6" t="inlineStr">
        <is>
          <t>Total</t>
        </is>
      </c>
      <c r="D297" s="6" t="inlineStr">
        <is>
          <t>40-49</t>
        </is>
      </c>
      <c r="E297" s="6" t="n">
        <v>286189</v>
      </c>
      <c r="F297" s="6" t="n">
        <v>16150</v>
      </c>
      <c r="G297" s="6" t="n">
        <v>11077</v>
      </c>
      <c r="H297" s="6" t="n">
        <v>1724</v>
      </c>
      <c r="I297" s="6" t="n">
        <v>7824</v>
      </c>
    </row>
    <row r="298" ht="15.75" customHeight="1" s="7">
      <c r="A298" s="6" t="n">
        <v>2011</v>
      </c>
      <c r="B298" s="6" t="inlineStr">
        <is>
          <t>Nagpur</t>
        </is>
      </c>
      <c r="C298" s="6" t="inlineStr">
        <is>
          <t>Total</t>
        </is>
      </c>
      <c r="D298" s="6" t="inlineStr">
        <is>
          <t>50-59</t>
        </is>
      </c>
      <c r="E298" s="6" t="n">
        <v>172138</v>
      </c>
      <c r="F298" s="6" t="n">
        <v>9271</v>
      </c>
      <c r="G298" s="6" t="n">
        <v>20011</v>
      </c>
      <c r="H298" s="6" t="n">
        <v>1171</v>
      </c>
      <c r="I298" s="6" t="n">
        <v>3554</v>
      </c>
    </row>
    <row r="299" ht="15.75" customHeight="1" s="7">
      <c r="A299" s="6" t="n">
        <v>2011</v>
      </c>
      <c r="B299" s="6" t="inlineStr">
        <is>
          <t>Nagpur</t>
        </is>
      </c>
      <c r="C299" s="6" t="inlineStr">
        <is>
          <t>Total</t>
        </is>
      </c>
      <c r="D299" s="6" t="inlineStr">
        <is>
          <t>60-69</t>
        </is>
      </c>
      <c r="E299" s="6" t="n">
        <v>62212</v>
      </c>
      <c r="F299" s="6" t="n">
        <v>6212</v>
      </c>
      <c r="G299" s="6" t="n">
        <v>57013</v>
      </c>
      <c r="H299" s="6" t="n">
        <v>1263</v>
      </c>
      <c r="I299" s="6" t="n">
        <v>1759</v>
      </c>
    </row>
    <row r="300" ht="15.75" customHeight="1" s="7">
      <c r="A300" s="6" t="n">
        <v>2011</v>
      </c>
      <c r="B300" s="6" t="inlineStr">
        <is>
          <t>Nagpur</t>
        </is>
      </c>
      <c r="C300" s="6" t="inlineStr">
        <is>
          <t>Total</t>
        </is>
      </c>
      <c r="D300" s="6" t="inlineStr">
        <is>
          <t>70-79</t>
        </is>
      </c>
      <c r="E300" s="6" t="n">
        <v>20725</v>
      </c>
      <c r="F300" s="6" t="n">
        <v>2866</v>
      </c>
      <c r="G300" s="6" t="n">
        <v>38348</v>
      </c>
      <c r="H300" s="6" t="n">
        <v>375</v>
      </c>
      <c r="I300" s="6" t="n">
        <v>502</v>
      </c>
    </row>
    <row r="301" ht="15.75" customHeight="1" s="7">
      <c r="A301" s="6" t="n">
        <v>2011</v>
      </c>
      <c r="B301" s="6" t="inlineStr">
        <is>
          <t>Nagpur</t>
        </is>
      </c>
      <c r="C301" s="6" t="inlineStr">
        <is>
          <t>Total</t>
        </is>
      </c>
      <c r="D301" s="6" t="inlineStr">
        <is>
          <t>80+</t>
        </is>
      </c>
      <c r="E301" s="6" t="n">
        <v>4750</v>
      </c>
      <c r="F301" s="6" t="n">
        <v>741</v>
      </c>
      <c r="G301" s="6" t="n">
        <v>15896</v>
      </c>
      <c r="H301" s="6" t="n">
        <v>112</v>
      </c>
      <c r="I301" s="6" t="n">
        <v>156</v>
      </c>
    </row>
    <row r="302" ht="15.75" customHeight="1" s="7">
      <c r="A302" s="6" t="n">
        <v>2011</v>
      </c>
      <c r="B302" s="6" t="inlineStr">
        <is>
          <t>Nagpur</t>
        </is>
      </c>
      <c r="C302" s="6" t="inlineStr">
        <is>
          <t>Rural</t>
        </is>
      </c>
      <c r="D302" s="6" t="inlineStr">
        <is>
          <t>05-09</t>
        </is>
      </c>
      <c r="E302" s="6" t="n">
        <v>481</v>
      </c>
      <c r="F302" s="6" t="n">
        <v>240</v>
      </c>
      <c r="G302" s="6" t="n">
        <v>59641</v>
      </c>
      <c r="H302" s="6" t="n">
        <v>396</v>
      </c>
      <c r="I302" s="6" t="n">
        <v>33</v>
      </c>
    </row>
    <row r="303" ht="15.75" customHeight="1" s="7">
      <c r="A303" s="6" t="n">
        <v>2011</v>
      </c>
      <c r="B303" s="6" t="inlineStr">
        <is>
          <t>Nagpur</t>
        </is>
      </c>
      <c r="C303" s="6" t="inlineStr">
        <is>
          <t>Rural</t>
        </is>
      </c>
      <c r="D303" s="6" t="inlineStr">
        <is>
          <t>10-14</t>
        </is>
      </c>
      <c r="E303" s="6" t="n">
        <v>1570</v>
      </c>
      <c r="F303" s="6" t="n">
        <v>965</v>
      </c>
      <c r="G303" s="6" t="n">
        <v>66804</v>
      </c>
      <c r="H303" s="6" t="n">
        <v>756</v>
      </c>
      <c r="I303" s="6" t="n">
        <v>253</v>
      </c>
    </row>
    <row r="304" ht="15.75" customHeight="1" s="7">
      <c r="A304" s="6" t="n">
        <v>2011</v>
      </c>
      <c r="B304" s="6" t="inlineStr">
        <is>
          <t>Nagpur</t>
        </is>
      </c>
      <c r="C304" s="6" t="inlineStr">
        <is>
          <t>Rural</t>
        </is>
      </c>
      <c r="D304" s="6" t="inlineStr">
        <is>
          <t>15-19</t>
        </is>
      </c>
      <c r="E304" s="6" t="n">
        <v>16800</v>
      </c>
      <c r="F304" s="6" t="n">
        <v>5784</v>
      </c>
      <c r="G304" s="6" t="n">
        <v>50745</v>
      </c>
      <c r="H304" s="6" t="n">
        <v>6673</v>
      </c>
      <c r="I304" s="6" t="n">
        <v>3567</v>
      </c>
    </row>
    <row r="305" ht="15.75" customHeight="1" s="7">
      <c r="A305" s="6" t="n">
        <v>2011</v>
      </c>
      <c r="B305" s="6" t="inlineStr">
        <is>
          <t>Nagpur</t>
        </is>
      </c>
      <c r="C305" s="6" t="inlineStr">
        <is>
          <t>Rural</t>
        </is>
      </c>
      <c r="D305" s="6" t="inlineStr">
        <is>
          <t>20-24</t>
        </is>
      </c>
      <c r="E305" s="6" t="n">
        <v>44810</v>
      </c>
      <c r="F305" s="6" t="n">
        <v>9827</v>
      </c>
      <c r="G305" s="6" t="n">
        <v>22449</v>
      </c>
      <c r="H305" s="6" t="n">
        <v>8278</v>
      </c>
      <c r="I305" s="6" t="n">
        <v>7069</v>
      </c>
    </row>
    <row r="306" ht="15.75" customHeight="1" s="7">
      <c r="A306" s="6" t="n">
        <v>2011</v>
      </c>
      <c r="B306" s="6" t="inlineStr">
        <is>
          <t>Nagpur</t>
        </is>
      </c>
      <c r="C306" s="6" t="inlineStr">
        <is>
          <t>Rural</t>
        </is>
      </c>
      <c r="D306" s="6" t="inlineStr">
        <is>
          <t>25-29</t>
        </is>
      </c>
      <c r="E306" s="6" t="n">
        <v>53325</v>
      </c>
      <c r="F306" s="6" t="n">
        <v>7808</v>
      </c>
      <c r="G306" s="6" t="n">
        <v>7061</v>
      </c>
      <c r="H306" s="6" t="n">
        <v>3343</v>
      </c>
      <c r="I306" s="6" t="n">
        <v>5411</v>
      </c>
    </row>
    <row r="307" ht="15.75" customHeight="1" s="7">
      <c r="A307" s="6" t="n">
        <v>2011</v>
      </c>
      <c r="B307" s="6" t="inlineStr">
        <is>
          <t>Nagpur</t>
        </is>
      </c>
      <c r="C307" s="6" t="inlineStr">
        <is>
          <t>Rural</t>
        </is>
      </c>
      <c r="D307" s="6" t="inlineStr">
        <is>
          <t>30-34</t>
        </is>
      </c>
      <c r="E307" s="6" t="n">
        <v>53683</v>
      </c>
      <c r="F307" s="6" t="n">
        <v>5430</v>
      </c>
      <c r="G307" s="6" t="n">
        <v>2019</v>
      </c>
      <c r="H307" s="6" t="n">
        <v>793</v>
      </c>
      <c r="I307" s="6" t="n">
        <v>3530</v>
      </c>
    </row>
    <row r="308" ht="15.75" customHeight="1" s="7">
      <c r="A308" s="6" t="n">
        <v>2011</v>
      </c>
      <c r="B308" s="6" t="inlineStr">
        <is>
          <t>Nagpur</t>
        </is>
      </c>
      <c r="C308" s="6" t="inlineStr">
        <is>
          <t>Rural</t>
        </is>
      </c>
      <c r="D308" s="6" t="inlineStr">
        <is>
          <t>35-39</t>
        </is>
      </c>
      <c r="E308" s="6" t="n">
        <v>51317</v>
      </c>
      <c r="F308" s="6" t="n">
        <v>4468</v>
      </c>
      <c r="G308" s="6" t="n">
        <v>1184</v>
      </c>
      <c r="H308" s="6" t="n">
        <v>328</v>
      </c>
      <c r="I308" s="6" t="n">
        <v>2817</v>
      </c>
    </row>
    <row r="309" ht="15.75" customHeight="1" s="7">
      <c r="A309" s="6" t="n">
        <v>2011</v>
      </c>
      <c r="B309" s="6" t="inlineStr">
        <is>
          <t>Nagpur</t>
        </is>
      </c>
      <c r="C309" s="6" t="inlineStr">
        <is>
          <t>Rural</t>
        </is>
      </c>
      <c r="D309" s="6" t="inlineStr">
        <is>
          <t>40-49</t>
        </is>
      </c>
      <c r="E309" s="6" t="n">
        <v>85029</v>
      </c>
      <c r="F309" s="6" t="n">
        <v>6603</v>
      </c>
      <c r="G309" s="6" t="n">
        <v>1881</v>
      </c>
      <c r="H309" s="6" t="n">
        <v>342</v>
      </c>
      <c r="I309" s="6" t="n">
        <v>3786</v>
      </c>
    </row>
    <row r="310" ht="15.75" customHeight="1" s="7">
      <c r="A310" s="6" t="n">
        <v>2011</v>
      </c>
      <c r="B310" s="6" t="inlineStr">
        <is>
          <t>Nagpur</t>
        </is>
      </c>
      <c r="C310" s="6" t="inlineStr">
        <is>
          <t>Rural</t>
        </is>
      </c>
      <c r="D310" s="6" t="inlineStr">
        <is>
          <t>50-59</t>
        </is>
      </c>
      <c r="E310" s="6" t="n">
        <v>53069</v>
      </c>
      <c r="F310" s="6" t="n">
        <v>4060</v>
      </c>
      <c r="G310" s="6" t="n">
        <v>3094</v>
      </c>
      <c r="H310" s="6" t="n">
        <v>256</v>
      </c>
      <c r="I310" s="6" t="n">
        <v>1914</v>
      </c>
    </row>
    <row r="311" ht="15.75" customHeight="1" s="7">
      <c r="A311" s="6" t="n">
        <v>2011</v>
      </c>
      <c r="B311" s="6" t="inlineStr">
        <is>
          <t>Nagpur</t>
        </is>
      </c>
      <c r="C311" s="6" t="inlineStr">
        <is>
          <t>Rural</t>
        </is>
      </c>
      <c r="D311" s="6" t="inlineStr">
        <is>
          <t>60-69</t>
        </is>
      </c>
      <c r="E311" s="6" t="n">
        <v>30244</v>
      </c>
      <c r="F311" s="6" t="n">
        <v>3455</v>
      </c>
      <c r="G311" s="6" t="n">
        <v>9854</v>
      </c>
      <c r="H311" s="6" t="n">
        <v>358</v>
      </c>
      <c r="I311" s="6" t="n">
        <v>1074</v>
      </c>
    </row>
    <row r="312" ht="15.75" customHeight="1" s="7">
      <c r="A312" s="6" t="n">
        <v>2011</v>
      </c>
      <c r="B312" s="6" t="inlineStr">
        <is>
          <t>Nagpur</t>
        </is>
      </c>
      <c r="C312" s="6" t="inlineStr">
        <is>
          <t>Rural</t>
        </is>
      </c>
      <c r="D312" s="6" t="inlineStr">
        <is>
          <t>70-79</t>
        </is>
      </c>
      <c r="E312" s="6" t="n">
        <v>11932</v>
      </c>
      <c r="F312" s="6" t="n">
        <v>1855</v>
      </c>
      <c r="G312" s="6" t="n">
        <v>11059</v>
      </c>
      <c r="H312" s="6" t="n">
        <v>137</v>
      </c>
      <c r="I312" s="6" t="n">
        <v>340</v>
      </c>
    </row>
    <row r="313" ht="15.75" customHeight="1" s="7">
      <c r="A313" s="6" t="n">
        <v>2011</v>
      </c>
      <c r="B313" s="6" t="inlineStr">
        <is>
          <t>Nagpur</t>
        </is>
      </c>
      <c r="C313" s="6" t="inlineStr">
        <is>
          <t>Rural</t>
        </is>
      </c>
      <c r="D313" s="6" t="inlineStr">
        <is>
          <t>80+</t>
        </is>
      </c>
      <c r="E313" s="6" t="n">
        <v>2152</v>
      </c>
      <c r="F313" s="6" t="n">
        <v>424</v>
      </c>
      <c r="G313" s="6" t="n">
        <v>5451</v>
      </c>
      <c r="H313" s="6" t="n">
        <v>42</v>
      </c>
      <c r="I313" s="6" t="n">
        <v>94</v>
      </c>
    </row>
    <row r="314" ht="15.75" customHeight="1" s="7">
      <c r="A314" s="6" t="n">
        <v>2011</v>
      </c>
      <c r="B314" s="6" t="inlineStr">
        <is>
          <t>Nagpur</t>
        </is>
      </c>
      <c r="C314" s="6" t="inlineStr">
        <is>
          <t>Urban</t>
        </is>
      </c>
      <c r="D314" s="6" t="inlineStr">
        <is>
          <t>05-09</t>
        </is>
      </c>
      <c r="E314" s="6" t="n">
        <v>874</v>
      </c>
      <c r="F314" s="6" t="n">
        <v>797</v>
      </c>
      <c r="G314" s="6" t="n">
        <v>126557</v>
      </c>
      <c r="H314" s="6" t="n">
        <v>656</v>
      </c>
      <c r="I314" s="6" t="n">
        <v>148</v>
      </c>
    </row>
    <row r="315" ht="15.75" customHeight="1" s="7">
      <c r="A315" s="6" t="n">
        <v>2011</v>
      </c>
      <c r="B315" s="6" t="inlineStr">
        <is>
          <t>Nagpur</t>
        </is>
      </c>
      <c r="C315" s="6" t="inlineStr">
        <is>
          <t>Urban</t>
        </is>
      </c>
      <c r="D315" s="6" t="inlineStr">
        <is>
          <t>10-14</t>
        </is>
      </c>
      <c r="E315" s="6" t="n">
        <v>2892</v>
      </c>
      <c r="F315" s="6" t="n">
        <v>1302</v>
      </c>
      <c r="G315" s="6" t="n">
        <v>137924</v>
      </c>
      <c r="H315" s="6" t="n">
        <v>1531</v>
      </c>
      <c r="I315" s="6" t="n">
        <v>333</v>
      </c>
    </row>
    <row r="316" ht="15.75" customHeight="1" s="7">
      <c r="A316" s="6" t="n">
        <v>2011</v>
      </c>
      <c r="B316" s="6" t="inlineStr">
        <is>
          <t>Nagpur</t>
        </is>
      </c>
      <c r="C316" s="6" t="inlineStr">
        <is>
          <t>Urban</t>
        </is>
      </c>
      <c r="D316" s="6" t="inlineStr">
        <is>
          <t>15-19</t>
        </is>
      </c>
      <c r="E316" s="6" t="n">
        <v>22475</v>
      </c>
      <c r="F316" s="6" t="n">
        <v>4836</v>
      </c>
      <c r="G316" s="6" t="n">
        <v>122201</v>
      </c>
      <c r="H316" s="6" t="n">
        <v>13069</v>
      </c>
      <c r="I316" s="6" t="n">
        <v>2570</v>
      </c>
    </row>
    <row r="317" ht="15.75" customHeight="1" s="7">
      <c r="A317" s="6" t="n">
        <v>2011</v>
      </c>
      <c r="B317" s="6" t="inlineStr">
        <is>
          <t>Nagpur</t>
        </is>
      </c>
      <c r="C317" s="6" t="inlineStr">
        <is>
          <t>Urban</t>
        </is>
      </c>
      <c r="D317" s="6" t="inlineStr">
        <is>
          <t>20-24</t>
        </is>
      </c>
      <c r="E317" s="6" t="n">
        <v>71999</v>
      </c>
      <c r="F317" s="6" t="n">
        <v>9606</v>
      </c>
      <c r="G317" s="6" t="n">
        <v>81488</v>
      </c>
      <c r="H317" s="6" t="n">
        <v>22051</v>
      </c>
      <c r="I317" s="6" t="n">
        <v>5530</v>
      </c>
    </row>
    <row r="318" ht="15.75" customHeight="1" s="7">
      <c r="A318" s="6" t="n">
        <v>2011</v>
      </c>
      <c r="B318" s="6" t="inlineStr">
        <is>
          <t>Nagpur</t>
        </is>
      </c>
      <c r="C318" s="6" t="inlineStr">
        <is>
          <t>Urban</t>
        </is>
      </c>
      <c r="D318" s="6" t="inlineStr">
        <is>
          <t>25-29</t>
        </is>
      </c>
      <c r="E318" s="6" t="n">
        <v>113793</v>
      </c>
      <c r="F318" s="6" t="n">
        <v>9688</v>
      </c>
      <c r="G318" s="6" t="n">
        <v>30194</v>
      </c>
      <c r="H318" s="6" t="n">
        <v>11792</v>
      </c>
      <c r="I318" s="6" t="n">
        <v>5250</v>
      </c>
    </row>
    <row r="319" ht="15.75" customHeight="1" s="7">
      <c r="A319" s="6" t="n">
        <v>2011</v>
      </c>
      <c r="B319" s="6" t="inlineStr">
        <is>
          <t>Nagpur</t>
        </is>
      </c>
      <c r="C319" s="6" t="inlineStr">
        <is>
          <t>Urban</t>
        </is>
      </c>
      <c r="D319" s="6" t="inlineStr">
        <is>
          <t>30-34</t>
        </is>
      </c>
      <c r="E319" s="6" t="n">
        <v>122817</v>
      </c>
      <c r="F319" s="6" t="n">
        <v>7362</v>
      </c>
      <c r="G319" s="6" t="n">
        <v>9887</v>
      </c>
      <c r="H319" s="6" t="n">
        <v>3452</v>
      </c>
      <c r="I319" s="6" t="n">
        <v>3643</v>
      </c>
    </row>
    <row r="320" ht="15.75" customHeight="1" s="7">
      <c r="A320" s="6" t="n">
        <v>2011</v>
      </c>
      <c r="B320" s="6" t="inlineStr">
        <is>
          <t>Nagpur</t>
        </is>
      </c>
      <c r="C320" s="6" t="inlineStr">
        <is>
          <t>Urban</t>
        </is>
      </c>
      <c r="D320" s="6" t="inlineStr">
        <is>
          <t>35-39</t>
        </is>
      </c>
      <c r="E320" s="6" t="n">
        <v>118040</v>
      </c>
      <c r="F320" s="6" t="n">
        <v>6459</v>
      </c>
      <c r="G320" s="6" t="n">
        <v>5566</v>
      </c>
      <c r="H320" s="6" t="n">
        <v>1378</v>
      </c>
      <c r="I320" s="6" t="n">
        <v>2935</v>
      </c>
    </row>
    <row r="321" ht="15.75" customHeight="1" s="7">
      <c r="A321" s="6" t="n">
        <v>2011</v>
      </c>
      <c r="B321" s="6" t="inlineStr">
        <is>
          <t>Nagpur</t>
        </is>
      </c>
      <c r="C321" s="6" t="inlineStr">
        <is>
          <t>Urban</t>
        </is>
      </c>
      <c r="D321" s="6" t="inlineStr">
        <is>
          <t>40-49</t>
        </is>
      </c>
      <c r="E321" s="6" t="n">
        <v>201160</v>
      </c>
      <c r="F321" s="6" t="n">
        <v>9547</v>
      </c>
      <c r="G321" s="6" t="n">
        <v>9196</v>
      </c>
      <c r="H321" s="6" t="n">
        <v>1382</v>
      </c>
      <c r="I321" s="6" t="n">
        <v>4038</v>
      </c>
    </row>
    <row r="322" ht="15.75" customHeight="1" s="7">
      <c r="A322" s="6" t="n">
        <v>2011</v>
      </c>
      <c r="B322" s="6" t="inlineStr">
        <is>
          <t>Nagpur</t>
        </is>
      </c>
      <c r="C322" s="6" t="inlineStr">
        <is>
          <t>Urban</t>
        </is>
      </c>
      <c r="D322" s="6" t="inlineStr">
        <is>
          <t>50-59</t>
        </is>
      </c>
      <c r="E322" s="6" t="n">
        <v>119069</v>
      </c>
      <c r="F322" s="6" t="n">
        <v>5211</v>
      </c>
      <c r="G322" s="6" t="n">
        <v>16917</v>
      </c>
      <c r="H322" s="6" t="n">
        <v>915</v>
      </c>
      <c r="I322" s="6" t="n">
        <v>1640</v>
      </c>
    </row>
    <row r="323" ht="15.75" customHeight="1" s="7">
      <c r="A323" s="6" t="n">
        <v>2011</v>
      </c>
      <c r="B323" s="6" t="inlineStr">
        <is>
          <t>Nagpur</t>
        </is>
      </c>
      <c r="C323" s="6" t="inlineStr">
        <is>
          <t>Urban</t>
        </is>
      </c>
      <c r="D323" s="6" t="inlineStr">
        <is>
          <t>60-69</t>
        </is>
      </c>
      <c r="E323" s="6" t="n">
        <v>31968</v>
      </c>
      <c r="F323" s="6" t="n">
        <v>2757</v>
      </c>
      <c r="G323" s="6" t="n">
        <v>47159</v>
      </c>
      <c r="H323" s="6" t="n">
        <v>905</v>
      </c>
      <c r="I323" s="6" t="n">
        <v>685</v>
      </c>
    </row>
    <row r="324" ht="15.75" customHeight="1" s="7">
      <c r="A324" s="6" t="n">
        <v>2011</v>
      </c>
      <c r="B324" s="6" t="inlineStr">
        <is>
          <t>Nagpur</t>
        </is>
      </c>
      <c r="C324" s="6" t="inlineStr">
        <is>
          <t>Urban</t>
        </is>
      </c>
      <c r="D324" s="6" t="inlineStr">
        <is>
          <t>70-79</t>
        </is>
      </c>
      <c r="E324" s="6" t="n">
        <v>8793</v>
      </c>
      <c r="F324" s="6" t="n">
        <v>1011</v>
      </c>
      <c r="G324" s="6" t="n">
        <v>27289</v>
      </c>
      <c r="H324" s="6" t="n">
        <v>238</v>
      </c>
      <c r="I324" s="6" t="n">
        <v>162</v>
      </c>
    </row>
    <row r="325" ht="15.75" customHeight="1" s="7">
      <c r="A325" s="6" t="n">
        <v>2011</v>
      </c>
      <c r="B325" s="6" t="inlineStr">
        <is>
          <t>Nagpur</t>
        </is>
      </c>
      <c r="C325" s="6" t="inlineStr">
        <is>
          <t>Urban</t>
        </is>
      </c>
      <c r="D325" s="6" t="inlineStr">
        <is>
          <t>80+</t>
        </is>
      </c>
      <c r="E325" s="6" t="n">
        <v>2598</v>
      </c>
      <c r="F325" s="6" t="n">
        <v>317</v>
      </c>
      <c r="G325" s="6" t="n">
        <v>10445</v>
      </c>
      <c r="H325" s="6" t="n">
        <v>70</v>
      </c>
      <c r="I325" s="6" t="n">
        <v>62</v>
      </c>
    </row>
    <row r="326" ht="15.75" customHeight="1" s="7">
      <c r="A326" s="6" t="n">
        <v>2011</v>
      </c>
      <c r="B326" s="6" t="inlineStr">
        <is>
          <t>Bhandara</t>
        </is>
      </c>
      <c r="C326" s="6" t="inlineStr">
        <is>
          <t>Total</t>
        </is>
      </c>
      <c r="D326" s="6" t="inlineStr">
        <is>
          <t>05-09</t>
        </is>
      </c>
      <c r="E326" s="6" t="n">
        <v>410</v>
      </c>
      <c r="F326" s="6" t="n">
        <v>391</v>
      </c>
      <c r="G326" s="6" t="n">
        <v>47694</v>
      </c>
      <c r="H326" s="6" t="n">
        <v>363</v>
      </c>
      <c r="I326" s="6" t="n">
        <v>56</v>
      </c>
    </row>
    <row r="327" ht="15.75" customHeight="1" s="7">
      <c r="A327" s="6" t="n">
        <v>2011</v>
      </c>
      <c r="B327" s="6" t="inlineStr">
        <is>
          <t>Bhandara</t>
        </is>
      </c>
      <c r="C327" s="6" t="inlineStr">
        <is>
          <t>Total</t>
        </is>
      </c>
      <c r="D327" s="6" t="inlineStr">
        <is>
          <t>10-14</t>
        </is>
      </c>
      <c r="E327" s="6" t="n">
        <v>952</v>
      </c>
      <c r="F327" s="6" t="n">
        <v>888</v>
      </c>
      <c r="G327" s="6" t="n">
        <v>56280</v>
      </c>
      <c r="H327" s="6" t="n">
        <v>714</v>
      </c>
      <c r="I327" s="6" t="n">
        <v>263</v>
      </c>
    </row>
    <row r="328" ht="15.75" customHeight="1" s="7">
      <c r="A328" s="6" t="n">
        <v>2011</v>
      </c>
      <c r="B328" s="6" t="inlineStr">
        <is>
          <t>Bhandara</t>
        </is>
      </c>
      <c r="C328" s="6" t="inlineStr">
        <is>
          <t>Total</t>
        </is>
      </c>
      <c r="D328" s="6" t="inlineStr">
        <is>
          <t>15-19</t>
        </is>
      </c>
      <c r="E328" s="6" t="n">
        <v>7764</v>
      </c>
      <c r="F328" s="6" t="n">
        <v>5598</v>
      </c>
      <c r="G328" s="6" t="n">
        <v>44791</v>
      </c>
      <c r="H328" s="6" t="n">
        <v>6532</v>
      </c>
      <c r="I328" s="6" t="n">
        <v>3854</v>
      </c>
    </row>
    <row r="329" ht="15.75" customHeight="1" s="7">
      <c r="A329" s="6" t="n">
        <v>2011</v>
      </c>
      <c r="B329" s="6" t="inlineStr">
        <is>
          <t>Bhandara</t>
        </is>
      </c>
      <c r="C329" s="6" t="inlineStr">
        <is>
          <t>Total</t>
        </is>
      </c>
      <c r="D329" s="6" t="inlineStr">
        <is>
          <t>20-24</t>
        </is>
      </c>
      <c r="E329" s="6" t="n">
        <v>24033</v>
      </c>
      <c r="F329" s="6" t="n">
        <v>12916</v>
      </c>
      <c r="G329" s="6" t="n">
        <v>21738</v>
      </c>
      <c r="H329" s="6" t="n">
        <v>8851</v>
      </c>
      <c r="I329" s="6" t="n">
        <v>10070</v>
      </c>
    </row>
    <row r="330" ht="15.75" customHeight="1" s="7">
      <c r="A330" s="6" t="n">
        <v>2011</v>
      </c>
      <c r="B330" s="6" t="inlineStr">
        <is>
          <t>Bhandara</t>
        </is>
      </c>
      <c r="C330" s="6" t="inlineStr">
        <is>
          <t>Total</t>
        </is>
      </c>
      <c r="D330" s="6" t="inlineStr">
        <is>
          <t>25-29</t>
        </is>
      </c>
      <c r="E330" s="6" t="n">
        <v>32789</v>
      </c>
      <c r="F330" s="6" t="n">
        <v>11596</v>
      </c>
      <c r="G330" s="6" t="n">
        <v>8003</v>
      </c>
      <c r="H330" s="6" t="n">
        <v>4219</v>
      </c>
      <c r="I330" s="6" t="n">
        <v>8927</v>
      </c>
    </row>
    <row r="331" ht="15.75" customHeight="1" s="7">
      <c r="A331" s="6" t="n">
        <v>2011</v>
      </c>
      <c r="B331" s="6" t="inlineStr">
        <is>
          <t>Bhandara</t>
        </is>
      </c>
      <c r="C331" s="6" t="inlineStr">
        <is>
          <t>Total</t>
        </is>
      </c>
      <c r="D331" s="6" t="inlineStr">
        <is>
          <t>30-34</t>
        </is>
      </c>
      <c r="E331" s="6" t="n">
        <v>34146</v>
      </c>
      <c r="F331" s="6" t="n">
        <v>9446</v>
      </c>
      <c r="G331" s="6" t="n">
        <v>2680</v>
      </c>
      <c r="H331" s="6" t="n">
        <v>1377</v>
      </c>
      <c r="I331" s="6" t="n">
        <v>7260</v>
      </c>
    </row>
    <row r="332" ht="15.75" customHeight="1" s="7">
      <c r="A332" s="6" t="n">
        <v>2011</v>
      </c>
      <c r="B332" s="6" t="inlineStr">
        <is>
          <t>Bhandara</t>
        </is>
      </c>
      <c r="C332" s="6" t="inlineStr">
        <is>
          <t>Total</t>
        </is>
      </c>
      <c r="D332" s="6" t="inlineStr">
        <is>
          <t>35-39</t>
        </is>
      </c>
      <c r="E332" s="6" t="n">
        <v>34732</v>
      </c>
      <c r="F332" s="6" t="n">
        <v>8406</v>
      </c>
      <c r="G332" s="6" t="n">
        <v>1345</v>
      </c>
      <c r="H332" s="6" t="n">
        <v>508</v>
      </c>
      <c r="I332" s="6" t="n">
        <v>6116</v>
      </c>
    </row>
    <row r="333" ht="15.75" customHeight="1" s="7">
      <c r="A333" s="6" t="n">
        <v>2011</v>
      </c>
      <c r="B333" s="6" t="inlineStr">
        <is>
          <t>Bhandara</t>
        </is>
      </c>
      <c r="C333" s="6" t="inlineStr">
        <is>
          <t>Total</t>
        </is>
      </c>
      <c r="D333" s="6" t="inlineStr">
        <is>
          <t>40-49</t>
        </is>
      </c>
      <c r="E333" s="6" t="n">
        <v>62411</v>
      </c>
      <c r="F333" s="6" t="n">
        <v>13909</v>
      </c>
      <c r="G333" s="6" t="n">
        <v>2302</v>
      </c>
      <c r="H333" s="6" t="n">
        <v>524</v>
      </c>
      <c r="I333" s="6" t="n">
        <v>9456</v>
      </c>
    </row>
    <row r="334" ht="15.75" customHeight="1" s="7">
      <c r="A334" s="6" t="n">
        <v>2011</v>
      </c>
      <c r="B334" s="6" t="inlineStr">
        <is>
          <t>Bhandara</t>
        </is>
      </c>
      <c r="C334" s="6" t="inlineStr">
        <is>
          <t>Total</t>
        </is>
      </c>
      <c r="D334" s="6" t="inlineStr">
        <is>
          <t>50-59</t>
        </is>
      </c>
      <c r="E334" s="6" t="n">
        <v>41771</v>
      </c>
      <c r="F334" s="6" t="n">
        <v>9587</v>
      </c>
      <c r="G334" s="6" t="n">
        <v>4008</v>
      </c>
      <c r="H334" s="6" t="n">
        <v>368</v>
      </c>
      <c r="I334" s="6" t="n">
        <v>5617</v>
      </c>
    </row>
    <row r="335" ht="15.75" customHeight="1" s="7">
      <c r="A335" s="6" t="n">
        <v>2011</v>
      </c>
      <c r="B335" s="6" t="inlineStr">
        <is>
          <t>Bhandara</t>
        </is>
      </c>
      <c r="C335" s="6" t="inlineStr">
        <is>
          <t>Total</t>
        </is>
      </c>
      <c r="D335" s="6" t="inlineStr">
        <is>
          <t>60-69</t>
        </is>
      </c>
      <c r="E335" s="6" t="n">
        <v>17068</v>
      </c>
      <c r="F335" s="6" t="n">
        <v>6153</v>
      </c>
      <c r="G335" s="6" t="n">
        <v>11961</v>
      </c>
      <c r="H335" s="6" t="n">
        <v>446</v>
      </c>
      <c r="I335" s="6" t="n">
        <v>2606</v>
      </c>
    </row>
    <row r="336" ht="15.75" customHeight="1" s="7">
      <c r="A336" s="6" t="n">
        <v>2011</v>
      </c>
      <c r="B336" s="6" t="inlineStr">
        <is>
          <t>Bhandara</t>
        </is>
      </c>
      <c r="C336" s="6" t="inlineStr">
        <is>
          <t>Total</t>
        </is>
      </c>
      <c r="D336" s="6" t="inlineStr">
        <is>
          <t>70-79</t>
        </is>
      </c>
      <c r="E336" s="6" t="n">
        <v>4550</v>
      </c>
      <c r="F336" s="6" t="n">
        <v>2003</v>
      </c>
      <c r="G336" s="6" t="n">
        <v>9175</v>
      </c>
      <c r="H336" s="6" t="n">
        <v>201</v>
      </c>
      <c r="I336" s="6" t="n">
        <v>595</v>
      </c>
    </row>
    <row r="337" ht="15.75" customHeight="1" s="7">
      <c r="A337" s="6" t="n">
        <v>2011</v>
      </c>
      <c r="B337" s="6" t="inlineStr">
        <is>
          <t>Bhandara</t>
        </is>
      </c>
      <c r="C337" s="6" t="inlineStr">
        <is>
          <t>Total</t>
        </is>
      </c>
      <c r="D337" s="6" t="inlineStr">
        <is>
          <t>80+</t>
        </is>
      </c>
      <c r="E337" s="6" t="n">
        <v>904</v>
      </c>
      <c r="F337" s="6" t="n">
        <v>420</v>
      </c>
      <c r="G337" s="6" t="n">
        <v>3037</v>
      </c>
      <c r="H337" s="6" t="n">
        <v>37</v>
      </c>
      <c r="I337" s="6" t="n">
        <v>148</v>
      </c>
    </row>
    <row r="338" ht="15.75" customHeight="1" s="7">
      <c r="A338" s="6" t="n">
        <v>2011</v>
      </c>
      <c r="B338" s="6" t="inlineStr">
        <is>
          <t>Bhandara</t>
        </is>
      </c>
      <c r="C338" s="6" t="inlineStr">
        <is>
          <t>Rural</t>
        </is>
      </c>
      <c r="D338" s="6" t="inlineStr">
        <is>
          <t>05-09</t>
        </is>
      </c>
      <c r="E338" s="6" t="n">
        <v>353</v>
      </c>
      <c r="F338" s="6" t="n">
        <v>343</v>
      </c>
      <c r="G338" s="6" t="n">
        <v>38825</v>
      </c>
      <c r="H338" s="6" t="n">
        <v>281</v>
      </c>
      <c r="I338" s="6" t="n">
        <v>48</v>
      </c>
    </row>
    <row r="339" ht="15.75" customHeight="1" s="7">
      <c r="A339" s="6" t="n">
        <v>2011</v>
      </c>
      <c r="B339" s="6" t="inlineStr">
        <is>
          <t>Bhandara</t>
        </is>
      </c>
      <c r="C339" s="6" t="inlineStr">
        <is>
          <t>Rural</t>
        </is>
      </c>
      <c r="D339" s="6" t="inlineStr">
        <is>
          <t>10-14</t>
        </is>
      </c>
      <c r="E339" s="6" t="n">
        <v>824</v>
      </c>
      <c r="F339" s="6" t="n">
        <v>804</v>
      </c>
      <c r="G339" s="6" t="n">
        <v>45524</v>
      </c>
      <c r="H339" s="6" t="n">
        <v>501</v>
      </c>
      <c r="I339" s="6" t="n">
        <v>237</v>
      </c>
    </row>
    <row r="340" ht="15.75" customHeight="1" s="7">
      <c r="A340" s="6" t="n">
        <v>2011</v>
      </c>
      <c r="B340" s="6" t="inlineStr">
        <is>
          <t>Bhandara</t>
        </is>
      </c>
      <c r="C340" s="6" t="inlineStr">
        <is>
          <t>Rural</t>
        </is>
      </c>
      <c r="D340" s="6" t="inlineStr">
        <is>
          <t>15-19</t>
        </is>
      </c>
      <c r="E340" s="6" t="n">
        <v>6896</v>
      </c>
      <c r="F340" s="6" t="n">
        <v>5110</v>
      </c>
      <c r="G340" s="6" t="n">
        <v>34922</v>
      </c>
      <c r="H340" s="6" t="n">
        <v>5074</v>
      </c>
      <c r="I340" s="6" t="n">
        <v>3525</v>
      </c>
    </row>
    <row r="341" ht="15.75" customHeight="1" s="7">
      <c r="A341" s="6" t="n">
        <v>2011</v>
      </c>
      <c r="B341" s="6" t="inlineStr">
        <is>
          <t>Bhandara</t>
        </is>
      </c>
      <c r="C341" s="6" t="inlineStr">
        <is>
          <t>Rural</t>
        </is>
      </c>
      <c r="D341" s="6" t="inlineStr">
        <is>
          <t>20-24</t>
        </is>
      </c>
      <c r="E341" s="6" t="n">
        <v>20937</v>
      </c>
      <c r="F341" s="6" t="n">
        <v>11798</v>
      </c>
      <c r="G341" s="6" t="n">
        <v>14615</v>
      </c>
      <c r="H341" s="6" t="n">
        <v>6126</v>
      </c>
      <c r="I341" s="6" t="n">
        <v>9290</v>
      </c>
    </row>
    <row r="342" ht="15.75" customHeight="1" s="7">
      <c r="A342" s="6" t="n">
        <v>2011</v>
      </c>
      <c r="B342" s="6" t="inlineStr">
        <is>
          <t>Bhandara</t>
        </is>
      </c>
      <c r="C342" s="6" t="inlineStr">
        <is>
          <t>Rural</t>
        </is>
      </c>
      <c r="D342" s="6" t="inlineStr">
        <is>
          <t>25-29</t>
        </is>
      </c>
      <c r="E342" s="6" t="n">
        <v>26718</v>
      </c>
      <c r="F342" s="6" t="n">
        <v>10319</v>
      </c>
      <c r="G342" s="6" t="n">
        <v>4724</v>
      </c>
      <c r="H342" s="6" t="n">
        <v>2443</v>
      </c>
      <c r="I342" s="6" t="n">
        <v>8030</v>
      </c>
    </row>
    <row r="343" ht="15.75" customHeight="1" s="7">
      <c r="A343" s="6" t="n">
        <v>2011</v>
      </c>
      <c r="B343" s="6" t="inlineStr">
        <is>
          <t>Bhandara</t>
        </is>
      </c>
      <c r="C343" s="6" t="inlineStr">
        <is>
          <t>Rural</t>
        </is>
      </c>
      <c r="D343" s="6" t="inlineStr">
        <is>
          <t>30-34</t>
        </is>
      </c>
      <c r="E343" s="6" t="n">
        <v>26945</v>
      </c>
      <c r="F343" s="6" t="n">
        <v>8248</v>
      </c>
      <c r="G343" s="6" t="n">
        <v>1478</v>
      </c>
      <c r="H343" s="6" t="n">
        <v>719</v>
      </c>
      <c r="I343" s="6" t="n">
        <v>6405</v>
      </c>
    </row>
    <row r="344" ht="15.75" customHeight="1" s="7">
      <c r="A344" s="6" t="n">
        <v>2011</v>
      </c>
      <c r="B344" s="6" t="inlineStr">
        <is>
          <t>Bhandara</t>
        </is>
      </c>
      <c r="C344" s="6" t="inlineStr">
        <is>
          <t>Rural</t>
        </is>
      </c>
      <c r="D344" s="6" t="inlineStr">
        <is>
          <t>35-39</t>
        </is>
      </c>
      <c r="E344" s="6" t="n">
        <v>26974</v>
      </c>
      <c r="F344" s="6" t="n">
        <v>7291</v>
      </c>
      <c r="G344" s="6" t="n">
        <v>722</v>
      </c>
      <c r="H344" s="6" t="n">
        <v>261</v>
      </c>
      <c r="I344" s="6" t="n">
        <v>5398</v>
      </c>
    </row>
    <row r="345" ht="15.75" customHeight="1" s="7">
      <c r="A345" s="6" t="n">
        <v>2011</v>
      </c>
      <c r="B345" s="6" t="inlineStr">
        <is>
          <t>Bhandara</t>
        </is>
      </c>
      <c r="C345" s="6" t="inlineStr">
        <is>
          <t>Rural</t>
        </is>
      </c>
      <c r="D345" s="6" t="inlineStr">
        <is>
          <t>40-49</t>
        </is>
      </c>
      <c r="E345" s="6" t="n">
        <v>48727</v>
      </c>
      <c r="F345" s="6" t="n">
        <v>12226</v>
      </c>
      <c r="G345" s="6" t="n">
        <v>1475</v>
      </c>
      <c r="H345" s="6" t="n">
        <v>340</v>
      </c>
      <c r="I345" s="6" t="n">
        <v>8422</v>
      </c>
    </row>
    <row r="346" ht="15.75" customHeight="1" s="7">
      <c r="A346" s="6" t="n">
        <v>2011</v>
      </c>
      <c r="B346" s="6" t="inlineStr">
        <is>
          <t>Bhandara</t>
        </is>
      </c>
      <c r="C346" s="6" t="inlineStr">
        <is>
          <t>Rural</t>
        </is>
      </c>
      <c r="D346" s="6" t="inlineStr">
        <is>
          <t>50-59</t>
        </is>
      </c>
      <c r="E346" s="6" t="n">
        <v>33266</v>
      </c>
      <c r="F346" s="6" t="n">
        <v>8663</v>
      </c>
      <c r="G346" s="6" t="n">
        <v>2529</v>
      </c>
      <c r="H346" s="6" t="n">
        <v>264</v>
      </c>
      <c r="I346" s="6" t="n">
        <v>5133</v>
      </c>
    </row>
    <row r="347" ht="15.75" customHeight="1" s="7">
      <c r="A347" s="6" t="n">
        <v>2011</v>
      </c>
      <c r="B347" s="6" t="inlineStr">
        <is>
          <t>Bhandara</t>
        </is>
      </c>
      <c r="C347" s="6" t="inlineStr">
        <is>
          <t>Rural</t>
        </is>
      </c>
      <c r="D347" s="6" t="inlineStr">
        <is>
          <t>60-69</t>
        </is>
      </c>
      <c r="E347" s="6" t="n">
        <v>15195</v>
      </c>
      <c r="F347" s="6" t="n">
        <v>5667</v>
      </c>
      <c r="G347" s="6" t="n">
        <v>7920</v>
      </c>
      <c r="H347" s="6" t="n">
        <v>314</v>
      </c>
      <c r="I347" s="6" t="n">
        <v>2407</v>
      </c>
    </row>
    <row r="348" ht="15.75" customHeight="1" s="7">
      <c r="A348" s="6" t="n">
        <v>2011</v>
      </c>
      <c r="B348" s="6" t="inlineStr">
        <is>
          <t>Bhandara</t>
        </is>
      </c>
      <c r="C348" s="6" t="inlineStr">
        <is>
          <t>Rural</t>
        </is>
      </c>
      <c r="D348" s="6" t="inlineStr">
        <is>
          <t>70-79</t>
        </is>
      </c>
      <c r="E348" s="6" t="n">
        <v>4038</v>
      </c>
      <c r="F348" s="6" t="n">
        <v>1868</v>
      </c>
      <c r="G348" s="6" t="n">
        <v>7073</v>
      </c>
      <c r="H348" s="6" t="n">
        <v>168</v>
      </c>
      <c r="I348" s="6" t="n">
        <v>550</v>
      </c>
    </row>
    <row r="349" ht="15.75" customHeight="1" s="7">
      <c r="A349" s="6" t="n">
        <v>2011</v>
      </c>
      <c r="B349" s="6" t="inlineStr">
        <is>
          <t>Bhandara</t>
        </is>
      </c>
      <c r="C349" s="6" t="inlineStr">
        <is>
          <t>Rural</t>
        </is>
      </c>
      <c r="D349" s="6" t="inlineStr">
        <is>
          <t>80+</t>
        </is>
      </c>
      <c r="E349" s="6" t="n">
        <v>764</v>
      </c>
      <c r="F349" s="6" t="n">
        <v>382</v>
      </c>
      <c r="G349" s="6" t="n">
        <v>2424</v>
      </c>
      <c r="H349" s="6" t="n">
        <v>33</v>
      </c>
      <c r="I349" s="6" t="n">
        <v>137</v>
      </c>
    </row>
    <row r="350" ht="15.75" customHeight="1" s="7">
      <c r="A350" s="6" t="n">
        <v>2011</v>
      </c>
      <c r="B350" s="6" t="inlineStr">
        <is>
          <t>Bhandara</t>
        </is>
      </c>
      <c r="C350" s="6" t="inlineStr">
        <is>
          <t>Urban</t>
        </is>
      </c>
      <c r="D350" s="6" t="inlineStr">
        <is>
          <t>05-09</t>
        </is>
      </c>
      <c r="E350" s="6" t="n">
        <v>57</v>
      </c>
      <c r="F350" s="6" t="n">
        <v>48</v>
      </c>
      <c r="G350" s="6" t="n">
        <v>8869</v>
      </c>
      <c r="H350" s="6" t="n">
        <v>82</v>
      </c>
      <c r="I350" s="6" t="n">
        <v>8</v>
      </c>
    </row>
    <row r="351" ht="15.75" customHeight="1" s="7">
      <c r="A351" s="6" t="n">
        <v>2011</v>
      </c>
      <c r="B351" s="6" t="inlineStr">
        <is>
          <t>Bhandara</t>
        </is>
      </c>
      <c r="C351" s="6" t="inlineStr">
        <is>
          <t>Urban</t>
        </is>
      </c>
      <c r="D351" s="6" t="inlineStr">
        <is>
          <t>10-14</t>
        </is>
      </c>
      <c r="E351" s="6" t="n">
        <v>128</v>
      </c>
      <c r="F351" s="6" t="n">
        <v>84</v>
      </c>
      <c r="G351" s="6" t="n">
        <v>10756</v>
      </c>
      <c r="H351" s="6" t="n">
        <v>213</v>
      </c>
      <c r="I351" s="6" t="n">
        <v>26</v>
      </c>
    </row>
    <row r="352" ht="15.75" customHeight="1" s="7">
      <c r="A352" s="6" t="n">
        <v>2011</v>
      </c>
      <c r="B352" s="6" t="inlineStr">
        <is>
          <t>Bhandara</t>
        </is>
      </c>
      <c r="C352" s="6" t="inlineStr">
        <is>
          <t>Urban</t>
        </is>
      </c>
      <c r="D352" s="6" t="inlineStr">
        <is>
          <t>15-19</t>
        </is>
      </c>
      <c r="E352" s="6" t="n">
        <v>868</v>
      </c>
      <c r="F352" s="6" t="n">
        <v>488</v>
      </c>
      <c r="G352" s="6" t="n">
        <v>9869</v>
      </c>
      <c r="H352" s="6" t="n">
        <v>1458</v>
      </c>
      <c r="I352" s="6" t="n">
        <v>329</v>
      </c>
    </row>
    <row r="353" ht="15.75" customHeight="1" s="7">
      <c r="A353" s="6" t="n">
        <v>2011</v>
      </c>
      <c r="B353" s="6" t="inlineStr">
        <is>
          <t>Bhandara</t>
        </is>
      </c>
      <c r="C353" s="6" t="inlineStr">
        <is>
          <t>Urban</t>
        </is>
      </c>
      <c r="D353" s="6" t="inlineStr">
        <is>
          <t>20-24</t>
        </is>
      </c>
      <c r="E353" s="6" t="n">
        <v>3096</v>
      </c>
      <c r="F353" s="6" t="n">
        <v>1118</v>
      </c>
      <c r="G353" s="6" t="n">
        <v>7123</v>
      </c>
      <c r="H353" s="6" t="n">
        <v>2725</v>
      </c>
      <c r="I353" s="6" t="n">
        <v>780</v>
      </c>
    </row>
    <row r="354" ht="15.75" customHeight="1" s="7">
      <c r="A354" s="6" t="n">
        <v>2011</v>
      </c>
      <c r="B354" s="6" t="inlineStr">
        <is>
          <t>Bhandara</t>
        </is>
      </c>
      <c r="C354" s="6" t="inlineStr">
        <is>
          <t>Urban</t>
        </is>
      </c>
      <c r="D354" s="6" t="inlineStr">
        <is>
          <t>25-29</t>
        </is>
      </c>
      <c r="E354" s="6" t="n">
        <v>6071</v>
      </c>
      <c r="F354" s="6" t="n">
        <v>1277</v>
      </c>
      <c r="G354" s="6" t="n">
        <v>3279</v>
      </c>
      <c r="H354" s="6" t="n">
        <v>1776</v>
      </c>
      <c r="I354" s="6" t="n">
        <v>897</v>
      </c>
    </row>
    <row r="355" ht="15.75" customHeight="1" s="7">
      <c r="A355" s="6" t="n">
        <v>2011</v>
      </c>
      <c r="B355" s="6" t="inlineStr">
        <is>
          <t>Bhandara</t>
        </is>
      </c>
      <c r="C355" s="6" t="inlineStr">
        <is>
          <t>Urban</t>
        </is>
      </c>
      <c r="D355" s="6" t="inlineStr">
        <is>
          <t>30-34</t>
        </is>
      </c>
      <c r="E355" s="6" t="n">
        <v>7201</v>
      </c>
      <c r="F355" s="6" t="n">
        <v>1198</v>
      </c>
      <c r="G355" s="6" t="n">
        <v>1202</v>
      </c>
      <c r="H355" s="6" t="n">
        <v>658</v>
      </c>
      <c r="I355" s="6" t="n">
        <v>855</v>
      </c>
    </row>
    <row r="356" ht="15.75" customHeight="1" s="7">
      <c r="A356" s="6" t="n">
        <v>2011</v>
      </c>
      <c r="B356" s="6" t="inlineStr">
        <is>
          <t>Bhandara</t>
        </is>
      </c>
      <c r="C356" s="6" t="inlineStr">
        <is>
          <t>Urban</t>
        </is>
      </c>
      <c r="D356" s="6" t="inlineStr">
        <is>
          <t>35-39</t>
        </is>
      </c>
      <c r="E356" s="6" t="n">
        <v>7758</v>
      </c>
      <c r="F356" s="6" t="n">
        <v>1115</v>
      </c>
      <c r="G356" s="6" t="n">
        <v>623</v>
      </c>
      <c r="H356" s="6" t="n">
        <v>247</v>
      </c>
      <c r="I356" s="6" t="n">
        <v>718</v>
      </c>
    </row>
    <row r="357" ht="15.75" customHeight="1" s="7">
      <c r="A357" s="6" t="n">
        <v>2011</v>
      </c>
      <c r="B357" s="6" t="inlineStr">
        <is>
          <t>Bhandara</t>
        </is>
      </c>
      <c r="C357" s="6" t="inlineStr">
        <is>
          <t>Urban</t>
        </is>
      </c>
      <c r="D357" s="6" t="inlineStr">
        <is>
          <t>40-49</t>
        </is>
      </c>
      <c r="E357" s="6" t="n">
        <v>13684</v>
      </c>
      <c r="F357" s="6" t="n">
        <v>1683</v>
      </c>
      <c r="G357" s="6" t="n">
        <v>827</v>
      </c>
      <c r="H357" s="6" t="n">
        <v>184</v>
      </c>
      <c r="I357" s="6" t="n">
        <v>1034</v>
      </c>
    </row>
    <row r="358" ht="15.75" customHeight="1" s="7">
      <c r="A358" s="6" t="n">
        <v>2011</v>
      </c>
      <c r="B358" s="6" t="inlineStr">
        <is>
          <t>Bhandara</t>
        </is>
      </c>
      <c r="C358" s="6" t="inlineStr">
        <is>
          <t>Urban</t>
        </is>
      </c>
      <c r="D358" s="6" t="inlineStr">
        <is>
          <t>50-59</t>
        </is>
      </c>
      <c r="E358" s="6" t="n">
        <v>8505</v>
      </c>
      <c r="F358" s="6" t="n">
        <v>924</v>
      </c>
      <c r="G358" s="6" t="n">
        <v>1479</v>
      </c>
      <c r="H358" s="6" t="n">
        <v>104</v>
      </c>
      <c r="I358" s="6" t="n">
        <v>484</v>
      </c>
    </row>
    <row r="359" ht="15.75" customHeight="1" s="7">
      <c r="A359" s="6" t="n">
        <v>2011</v>
      </c>
      <c r="B359" s="6" t="inlineStr">
        <is>
          <t>Bhandara</t>
        </is>
      </c>
      <c r="C359" s="6" t="inlineStr">
        <is>
          <t>Urban</t>
        </is>
      </c>
      <c r="D359" s="6" t="inlineStr">
        <is>
          <t>60-69</t>
        </is>
      </c>
      <c r="E359" s="6" t="n">
        <v>1873</v>
      </c>
      <c r="F359" s="6" t="n">
        <v>486</v>
      </c>
      <c r="G359" s="6" t="n">
        <v>4041</v>
      </c>
      <c r="H359" s="6" t="n">
        <v>132</v>
      </c>
      <c r="I359" s="6" t="n">
        <v>199</v>
      </c>
    </row>
    <row r="360" ht="15.75" customHeight="1" s="7">
      <c r="A360" s="6" t="n">
        <v>2011</v>
      </c>
      <c r="B360" s="6" t="inlineStr">
        <is>
          <t>Bhandara</t>
        </is>
      </c>
      <c r="C360" s="6" t="inlineStr">
        <is>
          <t>Urban</t>
        </is>
      </c>
      <c r="D360" s="6" t="inlineStr">
        <is>
          <t>70-79</t>
        </is>
      </c>
      <c r="E360" s="6" t="n">
        <v>512</v>
      </c>
      <c r="F360" s="6" t="n">
        <v>135</v>
      </c>
      <c r="G360" s="6" t="n">
        <v>2102</v>
      </c>
      <c r="H360" s="6" t="n">
        <v>33</v>
      </c>
      <c r="I360" s="6" t="n">
        <v>45</v>
      </c>
    </row>
    <row r="361" ht="15.75" customHeight="1" s="7">
      <c r="A361" s="6" t="n">
        <v>2011</v>
      </c>
      <c r="B361" s="6" t="inlineStr">
        <is>
          <t>Bhandara</t>
        </is>
      </c>
      <c r="C361" s="6" t="inlineStr">
        <is>
          <t>Urban</t>
        </is>
      </c>
      <c r="D361" s="6" t="inlineStr">
        <is>
          <t>80+</t>
        </is>
      </c>
      <c r="E361" s="6" t="n">
        <v>140</v>
      </c>
      <c r="F361" s="6" t="n">
        <v>38</v>
      </c>
      <c r="G361" s="6" t="n">
        <v>613</v>
      </c>
      <c r="H361" s="6" t="n">
        <v>4</v>
      </c>
      <c r="I361" s="6" t="n">
        <v>11</v>
      </c>
    </row>
    <row r="362" ht="15.75" customHeight="1" s="7">
      <c r="A362" s="6" t="n">
        <v>2011</v>
      </c>
      <c r="B362" s="6" t="inlineStr">
        <is>
          <t>Gondia</t>
        </is>
      </c>
      <c r="C362" s="6" t="inlineStr">
        <is>
          <t>Total</t>
        </is>
      </c>
      <c r="D362" s="6" t="inlineStr">
        <is>
          <t>05-09</t>
        </is>
      </c>
      <c r="E362" s="6" t="n">
        <v>680</v>
      </c>
      <c r="F362" s="6" t="n">
        <v>376</v>
      </c>
      <c r="G362" s="6" t="n">
        <v>54214</v>
      </c>
      <c r="H362" s="6" t="n">
        <v>276</v>
      </c>
      <c r="I362" s="6" t="n">
        <v>45</v>
      </c>
    </row>
    <row r="363" ht="15.75" customHeight="1" s="7">
      <c r="A363" s="6" t="n">
        <v>2011</v>
      </c>
      <c r="B363" s="6" t="inlineStr">
        <is>
          <t>Gondia</t>
        </is>
      </c>
      <c r="C363" s="6" t="inlineStr">
        <is>
          <t>Total</t>
        </is>
      </c>
      <c r="D363" s="6" t="inlineStr">
        <is>
          <t>10-14</t>
        </is>
      </c>
      <c r="E363" s="6" t="n">
        <v>1480</v>
      </c>
      <c r="F363" s="6" t="n">
        <v>1170</v>
      </c>
      <c r="G363" s="6" t="n">
        <v>64536</v>
      </c>
      <c r="H363" s="6" t="n">
        <v>565</v>
      </c>
      <c r="I363" s="6" t="n">
        <v>294</v>
      </c>
    </row>
    <row r="364" ht="15.75" customHeight="1" s="7">
      <c r="A364" s="6" t="n">
        <v>2011</v>
      </c>
      <c r="B364" s="6" t="inlineStr">
        <is>
          <t>Gondia</t>
        </is>
      </c>
      <c r="C364" s="6" t="inlineStr">
        <is>
          <t>Total</t>
        </is>
      </c>
      <c r="D364" s="6" t="inlineStr">
        <is>
          <t>15-19</t>
        </is>
      </c>
      <c r="E364" s="6" t="n">
        <v>8877</v>
      </c>
      <c r="F364" s="6" t="n">
        <v>7886</v>
      </c>
      <c r="G364" s="6" t="n">
        <v>50237</v>
      </c>
      <c r="H364" s="6" t="n">
        <v>5824</v>
      </c>
      <c r="I364" s="6" t="n">
        <v>4775</v>
      </c>
    </row>
    <row r="365" ht="15.75" customHeight="1" s="7">
      <c r="A365" s="6" t="n">
        <v>2011</v>
      </c>
      <c r="B365" s="6" t="inlineStr">
        <is>
          <t>Gondia</t>
        </is>
      </c>
      <c r="C365" s="6" t="inlineStr">
        <is>
          <t>Total</t>
        </is>
      </c>
      <c r="D365" s="6" t="inlineStr">
        <is>
          <t>20-24</t>
        </is>
      </c>
      <c r="E365" s="6" t="n">
        <v>26034</v>
      </c>
      <c r="F365" s="6" t="n">
        <v>16246</v>
      </c>
      <c r="G365" s="6" t="n">
        <v>21042</v>
      </c>
      <c r="H365" s="6" t="n">
        <v>7392</v>
      </c>
      <c r="I365" s="6" t="n">
        <v>11795</v>
      </c>
    </row>
    <row r="366" ht="15.75" customHeight="1" s="7">
      <c r="A366" s="6" t="n">
        <v>2011</v>
      </c>
      <c r="B366" s="6" t="inlineStr">
        <is>
          <t>Gondia</t>
        </is>
      </c>
      <c r="C366" s="6" t="inlineStr">
        <is>
          <t>Total</t>
        </is>
      </c>
      <c r="D366" s="6" t="inlineStr">
        <is>
          <t>25-29</t>
        </is>
      </c>
      <c r="E366" s="6" t="n">
        <v>33919</v>
      </c>
      <c r="F366" s="6" t="n">
        <v>14052</v>
      </c>
      <c r="G366" s="6" t="n">
        <v>6827</v>
      </c>
      <c r="H366" s="6" t="n">
        <v>3153</v>
      </c>
      <c r="I366" s="6" t="n">
        <v>9902</v>
      </c>
    </row>
    <row r="367" ht="15.75" customHeight="1" s="7">
      <c r="A367" s="6" t="n">
        <v>2011</v>
      </c>
      <c r="B367" s="6" t="inlineStr">
        <is>
          <t>Gondia</t>
        </is>
      </c>
      <c r="C367" s="6" t="inlineStr">
        <is>
          <t>Total</t>
        </is>
      </c>
      <c r="D367" s="6" t="inlineStr">
        <is>
          <t>30-34</t>
        </is>
      </c>
      <c r="E367" s="6" t="n">
        <v>36656</v>
      </c>
      <c r="F367" s="6" t="n">
        <v>11382</v>
      </c>
      <c r="G367" s="6" t="n">
        <v>2237</v>
      </c>
      <c r="H367" s="6" t="n">
        <v>934</v>
      </c>
      <c r="I367" s="6" t="n">
        <v>7683</v>
      </c>
    </row>
    <row r="368" ht="15.75" customHeight="1" s="7">
      <c r="A368" s="6" t="n">
        <v>2011</v>
      </c>
      <c r="B368" s="6" t="inlineStr">
        <is>
          <t>Gondia</t>
        </is>
      </c>
      <c r="C368" s="6" t="inlineStr">
        <is>
          <t>Total</t>
        </is>
      </c>
      <c r="D368" s="6" t="inlineStr">
        <is>
          <t>35-39</t>
        </is>
      </c>
      <c r="E368" s="6" t="n">
        <v>37745</v>
      </c>
      <c r="F368" s="6" t="n">
        <v>10798</v>
      </c>
      <c r="G368" s="6" t="n">
        <v>1379</v>
      </c>
      <c r="H368" s="6" t="n">
        <v>433</v>
      </c>
      <c r="I368" s="6" t="n">
        <v>7098</v>
      </c>
    </row>
    <row r="369" ht="15.75" customHeight="1" s="7">
      <c r="A369" s="6" t="n">
        <v>2011</v>
      </c>
      <c r="B369" s="6" t="inlineStr">
        <is>
          <t>Gondia</t>
        </is>
      </c>
      <c r="C369" s="6" t="inlineStr">
        <is>
          <t>Total</t>
        </is>
      </c>
      <c r="D369" s="6" t="inlineStr">
        <is>
          <t>40-49</t>
        </is>
      </c>
      <c r="E369" s="6" t="n">
        <v>66881</v>
      </c>
      <c r="F369" s="6" t="n">
        <v>17690</v>
      </c>
      <c r="G369" s="6" t="n">
        <v>2226</v>
      </c>
      <c r="H369" s="6" t="n">
        <v>455</v>
      </c>
      <c r="I369" s="6" t="n">
        <v>10969</v>
      </c>
    </row>
    <row r="370" ht="15.75" customHeight="1" s="7">
      <c r="A370" s="6" t="n">
        <v>2011</v>
      </c>
      <c r="B370" s="6" t="inlineStr">
        <is>
          <t>Gondia</t>
        </is>
      </c>
      <c r="C370" s="6" t="inlineStr">
        <is>
          <t>Total</t>
        </is>
      </c>
      <c r="D370" s="6" t="inlineStr">
        <is>
          <t>50-59</t>
        </is>
      </c>
      <c r="E370" s="6" t="n">
        <v>43943</v>
      </c>
      <c r="F370" s="6" t="n">
        <v>11624</v>
      </c>
      <c r="G370" s="6" t="n">
        <v>3564</v>
      </c>
      <c r="H370" s="6" t="n">
        <v>307</v>
      </c>
      <c r="I370" s="6" t="n">
        <v>5896</v>
      </c>
    </row>
    <row r="371" ht="15.75" customHeight="1" s="7">
      <c r="A371" s="6" t="n">
        <v>2011</v>
      </c>
      <c r="B371" s="6" t="inlineStr">
        <is>
          <t>Gondia</t>
        </is>
      </c>
      <c r="C371" s="6" t="inlineStr">
        <is>
          <t>Total</t>
        </is>
      </c>
      <c r="D371" s="6" t="inlineStr">
        <is>
          <t>60-69</t>
        </is>
      </c>
      <c r="E371" s="6" t="n">
        <v>19337</v>
      </c>
      <c r="F371" s="6" t="n">
        <v>7381</v>
      </c>
      <c r="G371" s="6" t="n">
        <v>10147</v>
      </c>
      <c r="H371" s="6" t="n">
        <v>294</v>
      </c>
      <c r="I371" s="6" t="n">
        <v>2558</v>
      </c>
    </row>
    <row r="372" ht="15.75" customHeight="1" s="7">
      <c r="A372" s="6" t="n">
        <v>2011</v>
      </c>
      <c r="B372" s="6" t="inlineStr">
        <is>
          <t>Gondia</t>
        </is>
      </c>
      <c r="C372" s="6" t="inlineStr">
        <is>
          <t>Total</t>
        </is>
      </c>
      <c r="D372" s="6" t="inlineStr">
        <is>
          <t>70-79</t>
        </is>
      </c>
      <c r="E372" s="6" t="n">
        <v>4827</v>
      </c>
      <c r="F372" s="6" t="n">
        <v>2257</v>
      </c>
      <c r="G372" s="6" t="n">
        <v>8127</v>
      </c>
      <c r="H372" s="6" t="n">
        <v>98</v>
      </c>
      <c r="I372" s="6" t="n">
        <v>503</v>
      </c>
    </row>
    <row r="373" ht="15.75" customHeight="1" s="7">
      <c r="A373" s="6" t="n">
        <v>2011</v>
      </c>
      <c r="B373" s="6" t="inlineStr">
        <is>
          <t>Gondia</t>
        </is>
      </c>
      <c r="C373" s="6" t="inlineStr">
        <is>
          <t>Total</t>
        </is>
      </c>
      <c r="D373" s="6" t="inlineStr">
        <is>
          <t>80+</t>
        </is>
      </c>
      <c r="E373" s="6" t="n">
        <v>857</v>
      </c>
      <c r="F373" s="6" t="n">
        <v>399</v>
      </c>
      <c r="G373" s="6" t="n">
        <v>2678</v>
      </c>
      <c r="H373" s="6" t="n">
        <v>25</v>
      </c>
      <c r="I373" s="6" t="n">
        <v>112</v>
      </c>
    </row>
    <row r="374" ht="15.75" customHeight="1" s="7">
      <c r="A374" s="6" t="n">
        <v>2011</v>
      </c>
      <c r="B374" s="6" t="inlineStr">
        <is>
          <t>Gondia</t>
        </is>
      </c>
      <c r="C374" s="6" t="inlineStr">
        <is>
          <t>Rural</t>
        </is>
      </c>
      <c r="D374" s="6" t="inlineStr">
        <is>
          <t>05-09</t>
        </is>
      </c>
      <c r="E374" s="6" t="n">
        <v>552</v>
      </c>
      <c r="F374" s="6" t="n">
        <v>335</v>
      </c>
      <c r="G374" s="6" t="n">
        <v>45396</v>
      </c>
      <c r="H374" s="6" t="n">
        <v>210</v>
      </c>
      <c r="I374" s="6" t="n">
        <v>40</v>
      </c>
    </row>
    <row r="375" ht="15.75" customHeight="1" s="7">
      <c r="A375" s="6" t="n">
        <v>2011</v>
      </c>
      <c r="B375" s="6" t="inlineStr">
        <is>
          <t>Gondia</t>
        </is>
      </c>
      <c r="C375" s="6" t="inlineStr">
        <is>
          <t>Rural</t>
        </is>
      </c>
      <c r="D375" s="6" t="inlineStr">
        <is>
          <t>10-14</t>
        </is>
      </c>
      <c r="E375" s="6" t="n">
        <v>1180</v>
      </c>
      <c r="F375" s="6" t="n">
        <v>1064</v>
      </c>
      <c r="G375" s="6" t="n">
        <v>53900</v>
      </c>
      <c r="H375" s="6" t="n">
        <v>437</v>
      </c>
      <c r="I375" s="6" t="n">
        <v>258</v>
      </c>
    </row>
    <row r="376" ht="15.75" customHeight="1" s="7">
      <c r="A376" s="6" t="n">
        <v>2011</v>
      </c>
      <c r="B376" s="6" t="inlineStr">
        <is>
          <t>Gondia</t>
        </is>
      </c>
      <c r="C376" s="6" t="inlineStr">
        <is>
          <t>Rural</t>
        </is>
      </c>
      <c r="D376" s="6" t="inlineStr">
        <is>
          <t>15-19</t>
        </is>
      </c>
      <c r="E376" s="6" t="n">
        <v>7635</v>
      </c>
      <c r="F376" s="6" t="n">
        <v>7358</v>
      </c>
      <c r="G376" s="6" t="n">
        <v>41017</v>
      </c>
      <c r="H376" s="6" t="n">
        <v>4850</v>
      </c>
      <c r="I376" s="6" t="n">
        <v>4472</v>
      </c>
    </row>
    <row r="377" ht="15.75" customHeight="1" s="7">
      <c r="A377" s="6" t="n">
        <v>2011</v>
      </c>
      <c r="B377" s="6" t="inlineStr">
        <is>
          <t>Gondia</t>
        </is>
      </c>
      <c r="C377" s="6" t="inlineStr">
        <is>
          <t>Rural</t>
        </is>
      </c>
      <c r="D377" s="6" t="inlineStr">
        <is>
          <t>20-24</t>
        </is>
      </c>
      <c r="E377" s="6" t="n">
        <v>22211</v>
      </c>
      <c r="F377" s="6" t="n">
        <v>15139</v>
      </c>
      <c r="G377" s="6" t="n">
        <v>14995</v>
      </c>
      <c r="H377" s="6" t="n">
        <v>5625</v>
      </c>
      <c r="I377" s="6" t="n">
        <v>11127</v>
      </c>
    </row>
    <row r="378" ht="15.75" customHeight="1" s="7">
      <c r="A378" s="6" t="n">
        <v>2011</v>
      </c>
      <c r="B378" s="6" t="inlineStr">
        <is>
          <t>Gondia</t>
        </is>
      </c>
      <c r="C378" s="6" t="inlineStr">
        <is>
          <t>Rural</t>
        </is>
      </c>
      <c r="D378" s="6" t="inlineStr">
        <is>
          <t>25-29</t>
        </is>
      </c>
      <c r="E378" s="6" t="n">
        <v>27866</v>
      </c>
      <c r="F378" s="6" t="n">
        <v>12761</v>
      </c>
      <c r="G378" s="6" t="n">
        <v>4376</v>
      </c>
      <c r="H378" s="6" t="n">
        <v>2069</v>
      </c>
      <c r="I378" s="6" t="n">
        <v>9222</v>
      </c>
    </row>
    <row r="379" ht="15.75" customHeight="1" s="7">
      <c r="A379" s="6" t="n">
        <v>2011</v>
      </c>
      <c r="B379" s="6" t="inlineStr">
        <is>
          <t>Gondia</t>
        </is>
      </c>
      <c r="C379" s="6" t="inlineStr">
        <is>
          <t>Rural</t>
        </is>
      </c>
      <c r="D379" s="6" t="inlineStr">
        <is>
          <t>30-34</t>
        </is>
      </c>
      <c r="E379" s="6" t="n">
        <v>29307</v>
      </c>
      <c r="F379" s="6" t="n">
        <v>10184</v>
      </c>
      <c r="G379" s="6" t="n">
        <v>1296</v>
      </c>
      <c r="H379" s="6" t="n">
        <v>540</v>
      </c>
      <c r="I379" s="6" t="n">
        <v>7073</v>
      </c>
    </row>
    <row r="380" ht="15.75" customHeight="1" s="7">
      <c r="A380" s="6" t="n">
        <v>2011</v>
      </c>
      <c r="B380" s="6" t="inlineStr">
        <is>
          <t>Gondia</t>
        </is>
      </c>
      <c r="C380" s="6" t="inlineStr">
        <is>
          <t>Rural</t>
        </is>
      </c>
      <c r="D380" s="6" t="inlineStr">
        <is>
          <t>35-39</t>
        </is>
      </c>
      <c r="E380" s="6" t="n">
        <v>30261</v>
      </c>
      <c r="F380" s="6" t="n">
        <v>9636</v>
      </c>
      <c r="G380" s="6" t="n">
        <v>851</v>
      </c>
      <c r="H380" s="6" t="n">
        <v>271</v>
      </c>
      <c r="I380" s="6" t="n">
        <v>6553</v>
      </c>
    </row>
    <row r="381" ht="15.75" customHeight="1" s="7">
      <c r="A381" s="6" t="n">
        <v>2011</v>
      </c>
      <c r="B381" s="6" t="inlineStr">
        <is>
          <t>Gondia</t>
        </is>
      </c>
      <c r="C381" s="6" t="inlineStr">
        <is>
          <t>Rural</t>
        </is>
      </c>
      <c r="D381" s="6" t="inlineStr">
        <is>
          <t>40-49</t>
        </is>
      </c>
      <c r="E381" s="6" t="n">
        <v>53605</v>
      </c>
      <c r="F381" s="6" t="n">
        <v>15994</v>
      </c>
      <c r="G381" s="6" t="n">
        <v>1446</v>
      </c>
      <c r="H381" s="6" t="n">
        <v>308</v>
      </c>
      <c r="I381" s="6" t="n">
        <v>10308</v>
      </c>
    </row>
    <row r="382" ht="15.75" customHeight="1" s="7">
      <c r="A382" s="6" t="n">
        <v>2011</v>
      </c>
      <c r="B382" s="6" t="inlineStr">
        <is>
          <t>Gondia</t>
        </is>
      </c>
      <c r="C382" s="6" t="inlineStr">
        <is>
          <t>Rural</t>
        </is>
      </c>
      <c r="D382" s="6" t="inlineStr">
        <is>
          <t>50-59</t>
        </is>
      </c>
      <c r="E382" s="6" t="n">
        <v>36057</v>
      </c>
      <c r="F382" s="6" t="n">
        <v>10743</v>
      </c>
      <c r="G382" s="6" t="n">
        <v>2402</v>
      </c>
      <c r="H382" s="6" t="n">
        <v>233</v>
      </c>
      <c r="I382" s="6" t="n">
        <v>5609</v>
      </c>
    </row>
    <row r="383" ht="15.75" customHeight="1" s="7">
      <c r="A383" s="6" t="n">
        <v>2011</v>
      </c>
      <c r="B383" s="6" t="inlineStr">
        <is>
          <t>Gondia</t>
        </is>
      </c>
      <c r="C383" s="6" t="inlineStr">
        <is>
          <t>Rural</t>
        </is>
      </c>
      <c r="D383" s="6" t="inlineStr">
        <is>
          <t>60-69</t>
        </is>
      </c>
      <c r="E383" s="6" t="n">
        <v>16857</v>
      </c>
      <c r="F383" s="6" t="n">
        <v>6877</v>
      </c>
      <c r="G383" s="6" t="n">
        <v>7154</v>
      </c>
      <c r="H383" s="6" t="n">
        <v>226</v>
      </c>
      <c r="I383" s="6" t="n">
        <v>2426</v>
      </c>
    </row>
    <row r="384" ht="15.75" customHeight="1" s="7">
      <c r="A384" s="6" t="n">
        <v>2011</v>
      </c>
      <c r="B384" s="6" t="inlineStr">
        <is>
          <t>Gondia</t>
        </is>
      </c>
      <c r="C384" s="6" t="inlineStr">
        <is>
          <t>Rural</t>
        </is>
      </c>
      <c r="D384" s="6" t="inlineStr">
        <is>
          <t>70-79</t>
        </is>
      </c>
      <c r="E384" s="6" t="n">
        <v>4215</v>
      </c>
      <c r="F384" s="6" t="n">
        <v>2116</v>
      </c>
      <c r="G384" s="6" t="n">
        <v>6469</v>
      </c>
      <c r="H384" s="6" t="n">
        <v>87</v>
      </c>
      <c r="I384" s="6" t="n">
        <v>481</v>
      </c>
    </row>
    <row r="385" ht="15.75" customHeight="1" s="7">
      <c r="A385" s="6" t="n">
        <v>2011</v>
      </c>
      <c r="B385" s="6" t="inlineStr">
        <is>
          <t>Gondia</t>
        </is>
      </c>
      <c r="C385" s="6" t="inlineStr">
        <is>
          <t>Rural</t>
        </is>
      </c>
      <c r="D385" s="6" t="inlineStr">
        <is>
          <t>80+</t>
        </is>
      </c>
      <c r="E385" s="6" t="n">
        <v>696</v>
      </c>
      <c r="F385" s="6" t="n">
        <v>363</v>
      </c>
      <c r="G385" s="6" t="n">
        <v>2192</v>
      </c>
      <c r="H385" s="6" t="n">
        <v>20</v>
      </c>
      <c r="I385" s="6" t="n">
        <v>98</v>
      </c>
    </row>
    <row r="386" ht="15.75" customHeight="1" s="7">
      <c r="A386" s="6" t="n">
        <v>2011</v>
      </c>
      <c r="B386" s="6" t="inlineStr">
        <is>
          <t>Gondia</t>
        </is>
      </c>
      <c r="C386" s="6" t="inlineStr">
        <is>
          <t>Urban</t>
        </is>
      </c>
      <c r="D386" s="6" t="inlineStr">
        <is>
          <t>05-09</t>
        </is>
      </c>
      <c r="E386" s="6" t="n">
        <v>128</v>
      </c>
      <c r="F386" s="6" t="n">
        <v>41</v>
      </c>
      <c r="G386" s="6" t="n">
        <v>8818</v>
      </c>
      <c r="H386" s="6" t="n">
        <v>66</v>
      </c>
      <c r="I386" s="6" t="n">
        <v>5</v>
      </c>
    </row>
    <row r="387" ht="15.75" customHeight="1" s="7">
      <c r="A387" s="6" t="n">
        <v>2011</v>
      </c>
      <c r="B387" s="6" t="inlineStr">
        <is>
          <t>Gondia</t>
        </is>
      </c>
      <c r="C387" s="6" t="inlineStr">
        <is>
          <t>Urban</t>
        </is>
      </c>
      <c r="D387" s="6" t="inlineStr">
        <is>
          <t>10-14</t>
        </is>
      </c>
      <c r="E387" s="6" t="n">
        <v>300</v>
      </c>
      <c r="F387" s="6" t="n">
        <v>106</v>
      </c>
      <c r="G387" s="6" t="n">
        <v>10636</v>
      </c>
      <c r="H387" s="6" t="n">
        <v>128</v>
      </c>
      <c r="I387" s="6" t="n">
        <v>36</v>
      </c>
    </row>
    <row r="388" ht="15.75" customHeight="1" s="7">
      <c r="A388" s="6" t="n">
        <v>2011</v>
      </c>
      <c r="B388" s="6" t="inlineStr">
        <is>
          <t>Gondia</t>
        </is>
      </c>
      <c r="C388" s="6" t="inlineStr">
        <is>
          <t>Urban</t>
        </is>
      </c>
      <c r="D388" s="6" t="inlineStr">
        <is>
          <t>15-19</t>
        </is>
      </c>
      <c r="E388" s="6" t="n">
        <v>1242</v>
      </c>
      <c r="F388" s="6" t="n">
        <v>528</v>
      </c>
      <c r="G388" s="6" t="n">
        <v>9220</v>
      </c>
      <c r="H388" s="6" t="n">
        <v>974</v>
      </c>
      <c r="I388" s="6" t="n">
        <v>303</v>
      </c>
    </row>
    <row r="389" ht="15.75" customHeight="1" s="7">
      <c r="A389" s="6" t="n">
        <v>2011</v>
      </c>
      <c r="B389" s="6" t="inlineStr">
        <is>
          <t>Gondia</t>
        </is>
      </c>
      <c r="C389" s="6" t="inlineStr">
        <is>
          <t>Urban</t>
        </is>
      </c>
      <c r="D389" s="6" t="inlineStr">
        <is>
          <t>20-24</t>
        </is>
      </c>
      <c r="E389" s="6" t="n">
        <v>3823</v>
      </c>
      <c r="F389" s="6" t="n">
        <v>1107</v>
      </c>
      <c r="G389" s="6" t="n">
        <v>6047</v>
      </c>
      <c r="H389" s="6" t="n">
        <v>1767</v>
      </c>
      <c r="I389" s="6" t="n">
        <v>668</v>
      </c>
    </row>
    <row r="390" ht="15.75" customHeight="1" s="7">
      <c r="A390" s="6" t="n">
        <v>2011</v>
      </c>
      <c r="B390" s="6" t="inlineStr">
        <is>
          <t>Gondia</t>
        </is>
      </c>
      <c r="C390" s="6" t="inlineStr">
        <is>
          <t>Urban</t>
        </is>
      </c>
      <c r="D390" s="6" t="inlineStr">
        <is>
          <t>25-29</t>
        </is>
      </c>
      <c r="E390" s="6" t="n">
        <v>6053</v>
      </c>
      <c r="F390" s="6" t="n">
        <v>1291</v>
      </c>
      <c r="G390" s="6" t="n">
        <v>2451</v>
      </c>
      <c r="H390" s="6" t="n">
        <v>1084</v>
      </c>
      <c r="I390" s="6" t="n">
        <v>680</v>
      </c>
    </row>
    <row r="391" ht="15.75" customHeight="1" s="7">
      <c r="A391" s="6" t="n">
        <v>2011</v>
      </c>
      <c r="B391" s="6" t="inlineStr">
        <is>
          <t>Gondia</t>
        </is>
      </c>
      <c r="C391" s="6" t="inlineStr">
        <is>
          <t>Urban</t>
        </is>
      </c>
      <c r="D391" s="6" t="inlineStr">
        <is>
          <t>30-34</t>
        </is>
      </c>
      <c r="E391" s="6" t="n">
        <v>7349</v>
      </c>
      <c r="F391" s="6" t="n">
        <v>1198</v>
      </c>
      <c r="G391" s="6" t="n">
        <v>941</v>
      </c>
      <c r="H391" s="6" t="n">
        <v>394</v>
      </c>
      <c r="I391" s="6" t="n">
        <v>610</v>
      </c>
    </row>
    <row r="392" ht="15.75" customHeight="1" s="7">
      <c r="A392" s="6" t="n">
        <v>2011</v>
      </c>
      <c r="B392" s="6" t="inlineStr">
        <is>
          <t>Gondia</t>
        </is>
      </c>
      <c r="C392" s="6" t="inlineStr">
        <is>
          <t>Urban</t>
        </is>
      </c>
      <c r="D392" s="6" t="inlineStr">
        <is>
          <t>35-39</t>
        </is>
      </c>
      <c r="E392" s="6" t="n">
        <v>7484</v>
      </c>
      <c r="F392" s="6" t="n">
        <v>1162</v>
      </c>
      <c r="G392" s="6" t="n">
        <v>528</v>
      </c>
      <c r="H392" s="6" t="n">
        <v>162</v>
      </c>
      <c r="I392" s="6" t="n">
        <v>545</v>
      </c>
    </row>
    <row r="393" ht="15.75" customHeight="1" s="7">
      <c r="A393" s="6" t="n">
        <v>2011</v>
      </c>
      <c r="B393" s="6" t="inlineStr">
        <is>
          <t>Gondia</t>
        </is>
      </c>
      <c r="C393" s="6" t="inlineStr">
        <is>
          <t>Urban</t>
        </is>
      </c>
      <c r="D393" s="6" t="inlineStr">
        <is>
          <t>40-49</t>
        </is>
      </c>
      <c r="E393" s="6" t="n">
        <v>13276</v>
      </c>
      <c r="F393" s="6" t="n">
        <v>1696</v>
      </c>
      <c r="G393" s="6" t="n">
        <v>780</v>
      </c>
      <c r="H393" s="6" t="n">
        <v>147</v>
      </c>
      <c r="I393" s="6" t="n">
        <v>661</v>
      </c>
    </row>
    <row r="394" ht="15.75" customHeight="1" s="7">
      <c r="A394" s="6" t="n">
        <v>2011</v>
      </c>
      <c r="B394" s="6" t="inlineStr">
        <is>
          <t>Gondia</t>
        </is>
      </c>
      <c r="C394" s="6" t="inlineStr">
        <is>
          <t>Urban</t>
        </is>
      </c>
      <c r="D394" s="6" t="inlineStr">
        <is>
          <t>50-59</t>
        </is>
      </c>
      <c r="E394" s="6" t="n">
        <v>7886</v>
      </c>
      <c r="F394" s="6" t="n">
        <v>881</v>
      </c>
      <c r="G394" s="6" t="n">
        <v>1162</v>
      </c>
      <c r="H394" s="6" t="n">
        <v>74</v>
      </c>
      <c r="I394" s="6" t="n">
        <v>287</v>
      </c>
    </row>
    <row r="395" ht="15.75" customHeight="1" s="7">
      <c r="A395" s="6" t="n">
        <v>2011</v>
      </c>
      <c r="B395" s="6" t="inlineStr">
        <is>
          <t>Gondia</t>
        </is>
      </c>
      <c r="C395" s="6" t="inlineStr">
        <is>
          <t>Urban</t>
        </is>
      </c>
      <c r="D395" s="6" t="inlineStr">
        <is>
          <t>60-69</t>
        </is>
      </c>
      <c r="E395" s="6" t="n">
        <v>2480</v>
      </c>
      <c r="F395" s="6" t="n">
        <v>504</v>
      </c>
      <c r="G395" s="6" t="n">
        <v>2993</v>
      </c>
      <c r="H395" s="6" t="n">
        <v>68</v>
      </c>
      <c r="I395" s="6" t="n">
        <v>132</v>
      </c>
    </row>
    <row r="396" ht="15.75" customHeight="1" s="7">
      <c r="A396" s="6" t="n">
        <v>2011</v>
      </c>
      <c r="B396" s="6" t="inlineStr">
        <is>
          <t>Gondia</t>
        </is>
      </c>
      <c r="C396" s="6" t="inlineStr">
        <is>
          <t>Urban</t>
        </is>
      </c>
      <c r="D396" s="6" t="inlineStr">
        <is>
          <t>70-79</t>
        </is>
      </c>
      <c r="E396" s="6" t="n">
        <v>612</v>
      </c>
      <c r="F396" s="6" t="n">
        <v>141</v>
      </c>
      <c r="G396" s="6" t="n">
        <v>1658</v>
      </c>
      <c r="H396" s="6" t="n">
        <v>11</v>
      </c>
      <c r="I396" s="6" t="n">
        <v>22</v>
      </c>
    </row>
    <row r="397" ht="15.75" customHeight="1" s="7">
      <c r="A397" s="6" t="n">
        <v>2011</v>
      </c>
      <c r="B397" s="6" t="inlineStr">
        <is>
          <t>Gondia</t>
        </is>
      </c>
      <c r="C397" s="6" t="inlineStr">
        <is>
          <t>Urban</t>
        </is>
      </c>
      <c r="D397" s="6" t="inlineStr">
        <is>
          <t>80+</t>
        </is>
      </c>
      <c r="E397" s="6" t="n">
        <v>161</v>
      </c>
      <c r="F397" s="6" t="n">
        <v>36</v>
      </c>
      <c r="G397" s="6" t="n">
        <v>486</v>
      </c>
      <c r="H397" s="6" t="n">
        <v>5</v>
      </c>
      <c r="I397" s="6" t="n">
        <v>14</v>
      </c>
    </row>
    <row r="398" ht="15.75" customHeight="1" s="7">
      <c r="A398" s="6" t="n">
        <v>2011</v>
      </c>
      <c r="B398" s="6" t="inlineStr">
        <is>
          <t>Gadchiroli</t>
        </is>
      </c>
      <c r="C398" s="6" t="inlineStr">
        <is>
          <t>Total</t>
        </is>
      </c>
      <c r="D398" s="6" t="inlineStr">
        <is>
          <t>05-09</t>
        </is>
      </c>
      <c r="E398" s="6" t="n">
        <v>1874</v>
      </c>
      <c r="F398" s="6" t="n">
        <v>585</v>
      </c>
      <c r="G398" s="6" t="n">
        <v>46554</v>
      </c>
      <c r="H398" s="6" t="n">
        <v>268</v>
      </c>
      <c r="I398" s="6" t="n">
        <v>131</v>
      </c>
    </row>
    <row r="399" ht="15.75" customHeight="1" s="7">
      <c r="A399" s="6" t="n">
        <v>2011</v>
      </c>
      <c r="B399" s="6" t="inlineStr">
        <is>
          <t>Gadchiroli</t>
        </is>
      </c>
      <c r="C399" s="6" t="inlineStr">
        <is>
          <t>Total</t>
        </is>
      </c>
      <c r="D399" s="6" t="inlineStr">
        <is>
          <t>10-14</t>
        </is>
      </c>
      <c r="E399" s="6" t="n">
        <v>3396</v>
      </c>
      <c r="F399" s="6" t="n">
        <v>1841</v>
      </c>
      <c r="G399" s="6" t="n">
        <v>55119</v>
      </c>
      <c r="H399" s="6" t="n">
        <v>600</v>
      </c>
      <c r="I399" s="6" t="n">
        <v>510</v>
      </c>
    </row>
    <row r="400" ht="15.75" customHeight="1" s="7">
      <c r="A400" s="6" t="n">
        <v>2011</v>
      </c>
      <c r="B400" s="6" t="inlineStr">
        <is>
          <t>Gadchiroli</t>
        </is>
      </c>
      <c r="C400" s="6" t="inlineStr">
        <is>
          <t>Total</t>
        </is>
      </c>
      <c r="D400" s="6" t="inlineStr">
        <is>
          <t>15-19</t>
        </is>
      </c>
      <c r="E400" s="6" t="n">
        <v>12198</v>
      </c>
      <c r="F400" s="6" t="n">
        <v>8765</v>
      </c>
      <c r="G400" s="6" t="n">
        <v>37963</v>
      </c>
      <c r="H400" s="6" t="n">
        <v>7543</v>
      </c>
      <c r="I400" s="6" t="n">
        <v>5502</v>
      </c>
    </row>
    <row r="401" ht="15.75" customHeight="1" s="7">
      <c r="A401" s="6" t="n">
        <v>2011</v>
      </c>
      <c r="B401" s="6" t="inlineStr">
        <is>
          <t>Gadchiroli</t>
        </is>
      </c>
      <c r="C401" s="6" t="inlineStr">
        <is>
          <t>Total</t>
        </is>
      </c>
      <c r="D401" s="6" t="inlineStr">
        <is>
          <t>20-24</t>
        </is>
      </c>
      <c r="E401" s="6" t="n">
        <v>24445</v>
      </c>
      <c r="F401" s="6" t="n">
        <v>13861</v>
      </c>
      <c r="G401" s="6" t="n">
        <v>13829</v>
      </c>
      <c r="H401" s="6" t="n">
        <v>5736</v>
      </c>
      <c r="I401" s="6" t="n">
        <v>10354</v>
      </c>
    </row>
    <row r="402" ht="15.75" customHeight="1" s="7">
      <c r="A402" s="6" t="n">
        <v>2011</v>
      </c>
      <c r="B402" s="6" t="inlineStr">
        <is>
          <t>Gadchiroli</t>
        </is>
      </c>
      <c r="C402" s="6" t="inlineStr">
        <is>
          <t>Total</t>
        </is>
      </c>
      <c r="D402" s="6" t="inlineStr">
        <is>
          <t>25-29</t>
        </is>
      </c>
      <c r="E402" s="6" t="n">
        <v>29963</v>
      </c>
      <c r="F402" s="6" t="n">
        <v>11366</v>
      </c>
      <c r="G402" s="6" t="n">
        <v>4242</v>
      </c>
      <c r="H402" s="6" t="n">
        <v>2169</v>
      </c>
      <c r="I402" s="6" t="n">
        <v>8343</v>
      </c>
    </row>
    <row r="403" ht="15.75" customHeight="1" s="7">
      <c r="A403" s="6" t="n">
        <v>2011</v>
      </c>
      <c r="B403" s="6" t="inlineStr">
        <is>
          <t>Gadchiroli</t>
        </is>
      </c>
      <c r="C403" s="6" t="inlineStr">
        <is>
          <t>Total</t>
        </is>
      </c>
      <c r="D403" s="6" t="inlineStr">
        <is>
          <t>30-34</t>
        </is>
      </c>
      <c r="E403" s="6" t="n">
        <v>29058</v>
      </c>
      <c r="F403" s="6" t="n">
        <v>8774</v>
      </c>
      <c r="G403" s="6" t="n">
        <v>1349</v>
      </c>
      <c r="H403" s="6" t="n">
        <v>632</v>
      </c>
      <c r="I403" s="6" t="n">
        <v>6269</v>
      </c>
    </row>
    <row r="404" ht="15.75" customHeight="1" s="7">
      <c r="A404" s="6" t="n">
        <v>2011</v>
      </c>
      <c r="B404" s="6" t="inlineStr">
        <is>
          <t>Gadchiroli</t>
        </is>
      </c>
      <c r="C404" s="6" t="inlineStr">
        <is>
          <t>Total</t>
        </is>
      </c>
      <c r="D404" s="6" t="inlineStr">
        <is>
          <t>35-39</t>
        </is>
      </c>
      <c r="E404" s="6" t="n">
        <v>30506</v>
      </c>
      <c r="F404" s="6" t="n">
        <v>8048</v>
      </c>
      <c r="G404" s="6" t="n">
        <v>829</v>
      </c>
      <c r="H404" s="6" t="n">
        <v>329</v>
      </c>
      <c r="I404" s="6" t="n">
        <v>5515</v>
      </c>
    </row>
    <row r="405" ht="15.75" customHeight="1" s="7">
      <c r="A405" s="6" t="n">
        <v>2011</v>
      </c>
      <c r="B405" s="6" t="inlineStr">
        <is>
          <t>Gadchiroli</t>
        </is>
      </c>
      <c r="C405" s="6" t="inlineStr">
        <is>
          <t>Total</t>
        </is>
      </c>
      <c r="D405" s="6" t="inlineStr">
        <is>
          <t>40-49</t>
        </is>
      </c>
      <c r="E405" s="6" t="n">
        <v>53317</v>
      </c>
      <c r="F405" s="6" t="n">
        <v>13075</v>
      </c>
      <c r="G405" s="6" t="n">
        <v>1165</v>
      </c>
      <c r="H405" s="6" t="n">
        <v>306</v>
      </c>
      <c r="I405" s="6" t="n">
        <v>8454</v>
      </c>
    </row>
    <row r="406" ht="15.75" customHeight="1" s="7">
      <c r="A406" s="6" t="n">
        <v>2011</v>
      </c>
      <c r="B406" s="6" t="inlineStr">
        <is>
          <t>Gadchiroli</t>
        </is>
      </c>
      <c r="C406" s="6" t="inlineStr">
        <is>
          <t>Total</t>
        </is>
      </c>
      <c r="D406" s="6" t="inlineStr">
        <is>
          <t>50-59</t>
        </is>
      </c>
      <c r="E406" s="6" t="n">
        <v>32361</v>
      </c>
      <c r="F406" s="6" t="n">
        <v>8116</v>
      </c>
      <c r="G406" s="6" t="n">
        <v>1763</v>
      </c>
      <c r="H406" s="6" t="n">
        <v>233</v>
      </c>
      <c r="I406" s="6" t="n">
        <v>4511</v>
      </c>
    </row>
    <row r="407" ht="15.75" customHeight="1" s="7">
      <c r="A407" s="6" t="n">
        <v>2011</v>
      </c>
      <c r="B407" s="6" t="inlineStr">
        <is>
          <t>Gadchiroli</t>
        </is>
      </c>
      <c r="C407" s="6" t="inlineStr">
        <is>
          <t>Total</t>
        </is>
      </c>
      <c r="D407" s="6" t="inlineStr">
        <is>
          <t>60-69</t>
        </is>
      </c>
      <c r="E407" s="6" t="n">
        <v>16296</v>
      </c>
      <c r="F407" s="6" t="n">
        <v>5941</v>
      </c>
      <c r="G407" s="6" t="n">
        <v>5372</v>
      </c>
      <c r="H407" s="6" t="n">
        <v>337</v>
      </c>
      <c r="I407" s="6" t="n">
        <v>2403</v>
      </c>
    </row>
    <row r="408" ht="15.75" customHeight="1" s="7">
      <c r="A408" s="6" t="n">
        <v>2011</v>
      </c>
      <c r="B408" s="6" t="inlineStr">
        <is>
          <t>Gadchiroli</t>
        </is>
      </c>
      <c r="C408" s="6" t="inlineStr">
        <is>
          <t>Total</t>
        </is>
      </c>
      <c r="D408" s="6" t="inlineStr">
        <is>
          <t>70-79</t>
        </is>
      </c>
      <c r="E408" s="6" t="n">
        <v>4948</v>
      </c>
      <c r="F408" s="6" t="n">
        <v>2309</v>
      </c>
      <c r="G408" s="6" t="n">
        <v>4766</v>
      </c>
      <c r="H408" s="6" t="n">
        <v>135</v>
      </c>
      <c r="I408" s="6" t="n">
        <v>659</v>
      </c>
    </row>
    <row r="409" ht="15.75" customHeight="1" s="7">
      <c r="A409" s="6" t="n">
        <v>2011</v>
      </c>
      <c r="B409" s="6" t="inlineStr">
        <is>
          <t>Gadchiroli</t>
        </is>
      </c>
      <c r="C409" s="6" t="inlineStr">
        <is>
          <t>Total</t>
        </is>
      </c>
      <c r="D409" s="6" t="inlineStr">
        <is>
          <t>80+</t>
        </is>
      </c>
      <c r="E409" s="6" t="n">
        <v>1019</v>
      </c>
      <c r="F409" s="6" t="n">
        <v>473</v>
      </c>
      <c r="G409" s="6" t="n">
        <v>2079</v>
      </c>
      <c r="H409" s="6" t="n">
        <v>29</v>
      </c>
      <c r="I409" s="6" t="n">
        <v>131</v>
      </c>
    </row>
    <row r="410" ht="15.75" customHeight="1" s="7">
      <c r="A410" s="6" t="n">
        <v>2011</v>
      </c>
      <c r="B410" s="6" t="inlineStr">
        <is>
          <t>Gadchiroli</t>
        </is>
      </c>
      <c r="C410" s="6" t="inlineStr">
        <is>
          <t>Rural</t>
        </is>
      </c>
      <c r="D410" s="6" t="inlineStr">
        <is>
          <t>05-09</t>
        </is>
      </c>
      <c r="E410" s="6" t="n">
        <v>1738</v>
      </c>
      <c r="F410" s="6" t="n">
        <v>565</v>
      </c>
      <c r="G410" s="6" t="n">
        <v>41712</v>
      </c>
      <c r="H410" s="6" t="n">
        <v>213</v>
      </c>
      <c r="I410" s="6" t="n">
        <v>123</v>
      </c>
    </row>
    <row r="411" ht="15.75" customHeight="1" s="7">
      <c r="A411" s="6" t="n">
        <v>2011</v>
      </c>
      <c r="B411" s="6" t="inlineStr">
        <is>
          <t>Gadchiroli</t>
        </is>
      </c>
      <c r="C411" s="6" t="inlineStr">
        <is>
          <t>Rural</t>
        </is>
      </c>
      <c r="D411" s="6" t="inlineStr">
        <is>
          <t>10-14</t>
        </is>
      </c>
      <c r="E411" s="6" t="n">
        <v>3174</v>
      </c>
      <c r="F411" s="6" t="n">
        <v>1783</v>
      </c>
      <c r="G411" s="6" t="n">
        <v>49227</v>
      </c>
      <c r="H411" s="6" t="n">
        <v>461</v>
      </c>
      <c r="I411" s="6" t="n">
        <v>490</v>
      </c>
    </row>
    <row r="412" ht="15.75" customHeight="1" s="7">
      <c r="A412" s="6" t="n">
        <v>2011</v>
      </c>
      <c r="B412" s="6" t="inlineStr">
        <is>
          <t>Gadchiroli</t>
        </is>
      </c>
      <c r="C412" s="6" t="inlineStr">
        <is>
          <t>Rural</t>
        </is>
      </c>
      <c r="D412" s="6" t="inlineStr">
        <is>
          <t>15-19</t>
        </is>
      </c>
      <c r="E412" s="6" t="n">
        <v>11599</v>
      </c>
      <c r="F412" s="6" t="n">
        <v>8481</v>
      </c>
      <c r="G412" s="6" t="n">
        <v>32484</v>
      </c>
      <c r="H412" s="6" t="n">
        <v>6564</v>
      </c>
      <c r="I412" s="6" t="n">
        <v>5317</v>
      </c>
    </row>
    <row r="413" ht="15.75" customHeight="1" s="7">
      <c r="A413" s="6" t="n">
        <v>2011</v>
      </c>
      <c r="B413" s="6" t="inlineStr">
        <is>
          <t>Gadchiroli</t>
        </is>
      </c>
      <c r="C413" s="6" t="inlineStr">
        <is>
          <t>Rural</t>
        </is>
      </c>
      <c r="D413" s="6" t="inlineStr">
        <is>
          <t>20-24</t>
        </is>
      </c>
      <c r="E413" s="6" t="n">
        <v>22631</v>
      </c>
      <c r="F413" s="6" t="n">
        <v>13143</v>
      </c>
      <c r="G413" s="6" t="n">
        <v>10477</v>
      </c>
      <c r="H413" s="6" t="n">
        <v>4299</v>
      </c>
      <c r="I413" s="6" t="n">
        <v>9840</v>
      </c>
    </row>
    <row r="414" ht="15.75" customHeight="1" s="7">
      <c r="A414" s="6" t="n">
        <v>2011</v>
      </c>
      <c r="B414" s="6" t="inlineStr">
        <is>
          <t>Gadchiroli</t>
        </is>
      </c>
      <c r="C414" s="6" t="inlineStr">
        <is>
          <t>Rural</t>
        </is>
      </c>
      <c r="D414" s="6" t="inlineStr">
        <is>
          <t>25-29</t>
        </is>
      </c>
      <c r="E414" s="6" t="n">
        <v>26822</v>
      </c>
      <c r="F414" s="6" t="n">
        <v>10525</v>
      </c>
      <c r="G414" s="6" t="n">
        <v>3030</v>
      </c>
      <c r="H414" s="6" t="n">
        <v>1462</v>
      </c>
      <c r="I414" s="6" t="n">
        <v>7759</v>
      </c>
    </row>
    <row r="415" ht="15.75" customHeight="1" s="7">
      <c r="A415" s="6" t="n">
        <v>2011</v>
      </c>
      <c r="B415" s="6" t="inlineStr">
        <is>
          <t>Gadchiroli</t>
        </is>
      </c>
      <c r="C415" s="6" t="inlineStr">
        <is>
          <t>Rural</t>
        </is>
      </c>
      <c r="D415" s="6" t="inlineStr">
        <is>
          <t>30-34</t>
        </is>
      </c>
      <c r="E415" s="6" t="n">
        <v>25365</v>
      </c>
      <c r="F415" s="6" t="n">
        <v>7927</v>
      </c>
      <c r="G415" s="6" t="n">
        <v>984</v>
      </c>
      <c r="H415" s="6" t="n">
        <v>425</v>
      </c>
      <c r="I415" s="6" t="n">
        <v>5722</v>
      </c>
    </row>
    <row r="416" ht="15.75" customHeight="1" s="7">
      <c r="A416" s="6" t="n">
        <v>2011</v>
      </c>
      <c r="B416" s="6" t="inlineStr">
        <is>
          <t>Gadchiroli</t>
        </is>
      </c>
      <c r="C416" s="6" t="inlineStr">
        <is>
          <t>Rural</t>
        </is>
      </c>
      <c r="D416" s="6" t="inlineStr">
        <is>
          <t>35-39</t>
        </is>
      </c>
      <c r="E416" s="6" t="n">
        <v>26403</v>
      </c>
      <c r="F416" s="6" t="n">
        <v>7303</v>
      </c>
      <c r="G416" s="6" t="n">
        <v>627</v>
      </c>
      <c r="H416" s="6" t="n">
        <v>238</v>
      </c>
      <c r="I416" s="6" t="n">
        <v>5044</v>
      </c>
    </row>
    <row r="417" ht="15.75" customHeight="1" s="7">
      <c r="A417" s="6" t="n">
        <v>2011</v>
      </c>
      <c r="B417" s="6" t="inlineStr">
        <is>
          <t>Gadchiroli</t>
        </is>
      </c>
      <c r="C417" s="6" t="inlineStr">
        <is>
          <t>Rural</t>
        </is>
      </c>
      <c r="D417" s="6" t="inlineStr">
        <is>
          <t>40-49</t>
        </is>
      </c>
      <c r="E417" s="6" t="n">
        <v>46052</v>
      </c>
      <c r="F417" s="6" t="n">
        <v>12014</v>
      </c>
      <c r="G417" s="6" t="n">
        <v>945</v>
      </c>
      <c r="H417" s="6" t="n">
        <v>250</v>
      </c>
      <c r="I417" s="6" t="n">
        <v>7820</v>
      </c>
    </row>
    <row r="418" ht="15.75" customHeight="1" s="7">
      <c r="A418" s="6" t="n">
        <v>2011</v>
      </c>
      <c r="B418" s="6" t="inlineStr">
        <is>
          <t>Gadchiroli</t>
        </is>
      </c>
      <c r="C418" s="6" t="inlineStr">
        <is>
          <t>Rural</t>
        </is>
      </c>
      <c r="D418" s="6" t="inlineStr">
        <is>
          <t>50-59</t>
        </is>
      </c>
      <c r="E418" s="6" t="n">
        <v>28573</v>
      </c>
      <c r="F418" s="6" t="n">
        <v>7574</v>
      </c>
      <c r="G418" s="6" t="n">
        <v>1281</v>
      </c>
      <c r="H418" s="6" t="n">
        <v>185</v>
      </c>
      <c r="I418" s="6" t="n">
        <v>4239</v>
      </c>
    </row>
    <row r="419" ht="15.75" customHeight="1" s="7">
      <c r="A419" s="6" t="n">
        <v>2011</v>
      </c>
      <c r="B419" s="6" t="inlineStr">
        <is>
          <t>Gadchiroli</t>
        </is>
      </c>
      <c r="C419" s="6" t="inlineStr">
        <is>
          <t>Rural</t>
        </is>
      </c>
      <c r="D419" s="6" t="inlineStr">
        <is>
          <t>60-69</t>
        </is>
      </c>
      <c r="E419" s="6" t="n">
        <v>15340</v>
      </c>
      <c r="F419" s="6" t="n">
        <v>5596</v>
      </c>
      <c r="G419" s="6" t="n">
        <v>4224</v>
      </c>
      <c r="H419" s="6" t="n">
        <v>305</v>
      </c>
      <c r="I419" s="6" t="n">
        <v>2256</v>
      </c>
    </row>
    <row r="420" ht="15.75" customHeight="1" s="7">
      <c r="A420" s="6" t="n">
        <v>2011</v>
      </c>
      <c r="B420" s="6" t="inlineStr">
        <is>
          <t>Gadchiroli</t>
        </is>
      </c>
      <c r="C420" s="6" t="inlineStr">
        <is>
          <t>Rural</t>
        </is>
      </c>
      <c r="D420" s="6" t="inlineStr">
        <is>
          <t>70-79</t>
        </is>
      </c>
      <c r="E420" s="6" t="n">
        <v>4656</v>
      </c>
      <c r="F420" s="6" t="n">
        <v>2190</v>
      </c>
      <c r="G420" s="6" t="n">
        <v>4101</v>
      </c>
      <c r="H420" s="6" t="n">
        <v>127</v>
      </c>
      <c r="I420" s="6" t="n">
        <v>629</v>
      </c>
    </row>
    <row r="421" ht="15.75" customHeight="1" s="7">
      <c r="A421" s="6" t="n">
        <v>2011</v>
      </c>
      <c r="B421" s="6" t="inlineStr">
        <is>
          <t>Gadchiroli</t>
        </is>
      </c>
      <c r="C421" s="6" t="inlineStr">
        <is>
          <t>Rural</t>
        </is>
      </c>
      <c r="D421" s="6" t="inlineStr">
        <is>
          <t>80+</t>
        </is>
      </c>
      <c r="E421" s="6" t="n">
        <v>937</v>
      </c>
      <c r="F421" s="6" t="n">
        <v>451</v>
      </c>
      <c r="G421" s="6" t="n">
        <v>1832</v>
      </c>
      <c r="H421" s="6" t="n">
        <v>23</v>
      </c>
      <c r="I421" s="6" t="n">
        <v>126</v>
      </c>
    </row>
    <row r="422" ht="15.75" customHeight="1" s="7">
      <c r="A422" s="6" t="n">
        <v>2011</v>
      </c>
      <c r="B422" s="6" t="inlineStr">
        <is>
          <t>Gadchiroli</t>
        </is>
      </c>
      <c r="C422" s="6" t="inlineStr">
        <is>
          <t>Urban</t>
        </is>
      </c>
      <c r="D422" s="6" t="inlineStr">
        <is>
          <t>05-09</t>
        </is>
      </c>
      <c r="E422" s="6" t="n">
        <v>136</v>
      </c>
      <c r="F422" s="6" t="n">
        <v>20</v>
      </c>
      <c r="G422" s="6" t="n">
        <v>4842</v>
      </c>
      <c r="H422" s="6" t="n">
        <v>55</v>
      </c>
      <c r="I422" s="6" t="n">
        <v>8</v>
      </c>
    </row>
    <row r="423" ht="15.75" customHeight="1" s="7">
      <c r="A423" s="6" t="n">
        <v>2011</v>
      </c>
      <c r="B423" s="6" t="inlineStr">
        <is>
          <t>Gadchiroli</t>
        </is>
      </c>
      <c r="C423" s="6" t="inlineStr">
        <is>
          <t>Urban</t>
        </is>
      </c>
      <c r="D423" s="6" t="inlineStr">
        <is>
          <t>10-14</t>
        </is>
      </c>
      <c r="E423" s="6" t="n">
        <v>222</v>
      </c>
      <c r="F423" s="6" t="n">
        <v>58</v>
      </c>
      <c r="G423" s="6" t="n">
        <v>5892</v>
      </c>
      <c r="H423" s="6" t="n">
        <v>139</v>
      </c>
      <c r="I423" s="6" t="n">
        <v>20</v>
      </c>
    </row>
    <row r="424" ht="15.75" customHeight="1" s="7">
      <c r="A424" s="6" t="n">
        <v>2011</v>
      </c>
      <c r="B424" s="6" t="inlineStr">
        <is>
          <t>Gadchiroli</t>
        </is>
      </c>
      <c r="C424" s="6" t="inlineStr">
        <is>
          <t>Urban</t>
        </is>
      </c>
      <c r="D424" s="6" t="inlineStr">
        <is>
          <t>15-19</t>
        </is>
      </c>
      <c r="E424" s="6" t="n">
        <v>599</v>
      </c>
      <c r="F424" s="6" t="n">
        <v>284</v>
      </c>
      <c r="G424" s="6" t="n">
        <v>5479</v>
      </c>
      <c r="H424" s="6" t="n">
        <v>979</v>
      </c>
      <c r="I424" s="6" t="n">
        <v>185</v>
      </c>
    </row>
    <row r="425" ht="15.75" customHeight="1" s="7">
      <c r="A425" s="6" t="n">
        <v>2011</v>
      </c>
      <c r="B425" s="6" t="inlineStr">
        <is>
          <t>Gadchiroli</t>
        </is>
      </c>
      <c r="C425" s="6" t="inlineStr">
        <is>
          <t>Urban</t>
        </is>
      </c>
      <c r="D425" s="6" t="inlineStr">
        <is>
          <t>20-24</t>
        </is>
      </c>
      <c r="E425" s="6" t="n">
        <v>1814</v>
      </c>
      <c r="F425" s="6" t="n">
        <v>718</v>
      </c>
      <c r="G425" s="6" t="n">
        <v>3352</v>
      </c>
      <c r="H425" s="6" t="n">
        <v>1437</v>
      </c>
      <c r="I425" s="6" t="n">
        <v>514</v>
      </c>
    </row>
    <row r="426" ht="15.75" customHeight="1" s="7">
      <c r="A426" s="6" t="n">
        <v>2011</v>
      </c>
      <c r="B426" s="6" t="inlineStr">
        <is>
          <t>Gadchiroli</t>
        </is>
      </c>
      <c r="C426" s="6" t="inlineStr">
        <is>
          <t>Urban</t>
        </is>
      </c>
      <c r="D426" s="6" t="inlineStr">
        <is>
          <t>25-29</t>
        </is>
      </c>
      <c r="E426" s="6" t="n">
        <v>3141</v>
      </c>
      <c r="F426" s="6" t="n">
        <v>841</v>
      </c>
      <c r="G426" s="6" t="n">
        <v>1212</v>
      </c>
      <c r="H426" s="6" t="n">
        <v>707</v>
      </c>
      <c r="I426" s="6" t="n">
        <v>584</v>
      </c>
    </row>
    <row r="427" ht="15.75" customHeight="1" s="7">
      <c r="A427" s="6" t="n">
        <v>2011</v>
      </c>
      <c r="B427" s="6" t="inlineStr">
        <is>
          <t>Gadchiroli</t>
        </is>
      </c>
      <c r="C427" s="6" t="inlineStr">
        <is>
          <t>Urban</t>
        </is>
      </c>
      <c r="D427" s="6" t="inlineStr">
        <is>
          <t>30-34</t>
        </is>
      </c>
      <c r="E427" s="6" t="n">
        <v>3693</v>
      </c>
      <c r="F427" s="6" t="n">
        <v>847</v>
      </c>
      <c r="G427" s="6" t="n">
        <v>365</v>
      </c>
      <c r="H427" s="6" t="n">
        <v>207</v>
      </c>
      <c r="I427" s="6" t="n">
        <v>547</v>
      </c>
    </row>
    <row r="428" ht="15.75" customHeight="1" s="7">
      <c r="A428" s="6" t="n">
        <v>2011</v>
      </c>
      <c r="B428" s="6" t="inlineStr">
        <is>
          <t>Gadchiroli</t>
        </is>
      </c>
      <c r="C428" s="6" t="inlineStr">
        <is>
          <t>Urban</t>
        </is>
      </c>
      <c r="D428" s="6" t="inlineStr">
        <is>
          <t>35-39</t>
        </is>
      </c>
      <c r="E428" s="6" t="n">
        <v>4103</v>
      </c>
      <c r="F428" s="6" t="n">
        <v>745</v>
      </c>
      <c r="G428" s="6" t="n">
        <v>202</v>
      </c>
      <c r="H428" s="6" t="n">
        <v>91</v>
      </c>
      <c r="I428" s="6" t="n">
        <v>471</v>
      </c>
    </row>
    <row r="429" ht="15.75" customHeight="1" s="7">
      <c r="A429" s="6" t="n">
        <v>2011</v>
      </c>
      <c r="B429" s="6" t="inlineStr">
        <is>
          <t>Gadchiroli</t>
        </is>
      </c>
      <c r="C429" s="6" t="inlineStr">
        <is>
          <t>Urban</t>
        </is>
      </c>
      <c r="D429" s="6" t="inlineStr">
        <is>
          <t>40-49</t>
        </is>
      </c>
      <c r="E429" s="6" t="n">
        <v>7265</v>
      </c>
      <c r="F429" s="6" t="n">
        <v>1061</v>
      </c>
      <c r="G429" s="6" t="n">
        <v>220</v>
      </c>
      <c r="H429" s="6" t="n">
        <v>56</v>
      </c>
      <c r="I429" s="6" t="n">
        <v>634</v>
      </c>
    </row>
    <row r="430" ht="15.75" customHeight="1" s="7">
      <c r="A430" s="6" t="n">
        <v>2011</v>
      </c>
      <c r="B430" s="6" t="inlineStr">
        <is>
          <t>Gadchiroli</t>
        </is>
      </c>
      <c r="C430" s="6" t="inlineStr">
        <is>
          <t>Urban</t>
        </is>
      </c>
      <c r="D430" s="6" t="inlineStr">
        <is>
          <t>50-59</t>
        </is>
      </c>
      <c r="E430" s="6" t="n">
        <v>3788</v>
      </c>
      <c r="F430" s="6" t="n">
        <v>542</v>
      </c>
      <c r="G430" s="6" t="n">
        <v>482</v>
      </c>
      <c r="H430" s="6" t="n">
        <v>48</v>
      </c>
      <c r="I430" s="6" t="n">
        <v>272</v>
      </c>
    </row>
    <row r="431" ht="15.75" customHeight="1" s="7">
      <c r="A431" s="6" t="n">
        <v>2011</v>
      </c>
      <c r="B431" s="6" t="inlineStr">
        <is>
          <t>Gadchiroli</t>
        </is>
      </c>
      <c r="C431" s="6" t="inlineStr">
        <is>
          <t>Urban</t>
        </is>
      </c>
      <c r="D431" s="6" t="inlineStr">
        <is>
          <t>60-69</t>
        </is>
      </c>
      <c r="E431" s="6" t="n">
        <v>956</v>
      </c>
      <c r="F431" s="6" t="n">
        <v>345</v>
      </c>
      <c r="G431" s="6" t="n">
        <v>1148</v>
      </c>
      <c r="H431" s="6" t="n">
        <v>32</v>
      </c>
      <c r="I431" s="6" t="n">
        <v>147</v>
      </c>
    </row>
    <row r="432" ht="15.75" customHeight="1" s="7">
      <c r="A432" s="6" t="n">
        <v>2011</v>
      </c>
      <c r="B432" s="6" t="inlineStr">
        <is>
          <t>Gadchiroli</t>
        </is>
      </c>
      <c r="C432" s="6" t="inlineStr">
        <is>
          <t>Urban</t>
        </is>
      </c>
      <c r="D432" s="6" t="inlineStr">
        <is>
          <t>70-79</t>
        </is>
      </c>
      <c r="E432" s="6" t="n">
        <v>292</v>
      </c>
      <c r="F432" s="6" t="n">
        <v>119</v>
      </c>
      <c r="G432" s="6" t="n">
        <v>665</v>
      </c>
      <c r="H432" s="6" t="n">
        <v>8</v>
      </c>
      <c r="I432" s="6" t="n">
        <v>30</v>
      </c>
    </row>
    <row r="433" ht="15.75" customHeight="1" s="7">
      <c r="A433" s="6" t="n">
        <v>2011</v>
      </c>
      <c r="B433" s="6" t="inlineStr">
        <is>
          <t>Gadchiroli</t>
        </is>
      </c>
      <c r="C433" s="6" t="inlineStr">
        <is>
          <t>Urban</t>
        </is>
      </c>
      <c r="D433" s="6" t="inlineStr">
        <is>
          <t>80+</t>
        </is>
      </c>
      <c r="E433" s="6" t="n">
        <v>82</v>
      </c>
      <c r="F433" s="6" t="n">
        <v>22</v>
      </c>
      <c r="G433" s="6" t="n">
        <v>247</v>
      </c>
      <c r="H433" s="6" t="n">
        <v>6</v>
      </c>
      <c r="I433" s="6" t="n">
        <v>5</v>
      </c>
    </row>
    <row r="434" ht="15.75" customHeight="1" s="7">
      <c r="A434" s="6" t="n">
        <v>2011</v>
      </c>
      <c r="B434" s="6" t="inlineStr">
        <is>
          <t>Chandrapur</t>
        </is>
      </c>
      <c r="C434" s="6" t="inlineStr">
        <is>
          <t>Total</t>
        </is>
      </c>
      <c r="D434" s="6" t="inlineStr">
        <is>
          <t>05-09</t>
        </is>
      </c>
      <c r="E434" s="6" t="n">
        <v>582</v>
      </c>
      <c r="F434" s="6" t="n">
        <v>543</v>
      </c>
      <c r="G434" s="6" t="n">
        <v>87018</v>
      </c>
      <c r="H434" s="6" t="n">
        <v>571</v>
      </c>
      <c r="I434" s="6" t="n">
        <v>140</v>
      </c>
    </row>
    <row r="435" ht="15.75" customHeight="1" s="7">
      <c r="A435" s="6" t="n">
        <v>2011</v>
      </c>
      <c r="B435" s="6" t="inlineStr">
        <is>
          <t>Chandrapur</t>
        </is>
      </c>
      <c r="C435" s="6" t="inlineStr">
        <is>
          <t>Total</t>
        </is>
      </c>
      <c r="D435" s="6" t="inlineStr">
        <is>
          <t>10-14</t>
        </is>
      </c>
      <c r="E435" s="6" t="n">
        <v>1939</v>
      </c>
      <c r="F435" s="6" t="n">
        <v>1365</v>
      </c>
      <c r="G435" s="6" t="n">
        <v>102545</v>
      </c>
      <c r="H435" s="6" t="n">
        <v>1278</v>
      </c>
      <c r="I435" s="6" t="n">
        <v>493</v>
      </c>
    </row>
    <row r="436" ht="15.75" customHeight="1" s="7">
      <c r="A436" s="6" t="n">
        <v>2011</v>
      </c>
      <c r="B436" s="6" t="inlineStr">
        <is>
          <t>Chandrapur</t>
        </is>
      </c>
      <c r="C436" s="6" t="inlineStr">
        <is>
          <t>Total</t>
        </is>
      </c>
      <c r="D436" s="6" t="inlineStr">
        <is>
          <t>15-19</t>
        </is>
      </c>
      <c r="E436" s="6" t="n">
        <v>17058</v>
      </c>
      <c r="F436" s="6" t="n">
        <v>10684</v>
      </c>
      <c r="G436" s="6" t="n">
        <v>82349</v>
      </c>
      <c r="H436" s="6" t="n">
        <v>12686</v>
      </c>
      <c r="I436" s="6" t="n">
        <v>7642</v>
      </c>
    </row>
    <row r="437" ht="15.75" customHeight="1" s="7">
      <c r="A437" s="6" t="n">
        <v>2011</v>
      </c>
      <c r="B437" s="6" t="inlineStr">
        <is>
          <t>Chandrapur</t>
        </is>
      </c>
      <c r="C437" s="6" t="inlineStr">
        <is>
          <t>Total</t>
        </is>
      </c>
      <c r="D437" s="6" t="inlineStr">
        <is>
          <t>20-24</t>
        </is>
      </c>
      <c r="E437" s="6" t="n">
        <v>48235</v>
      </c>
      <c r="F437" s="6" t="n">
        <v>19447</v>
      </c>
      <c r="G437" s="6" t="n">
        <v>43116</v>
      </c>
      <c r="H437" s="6" t="n">
        <v>15302</v>
      </c>
      <c r="I437" s="6" t="n">
        <v>15342</v>
      </c>
    </row>
    <row r="438" ht="15.75" customHeight="1" s="7">
      <c r="A438" s="6" t="n">
        <v>2011</v>
      </c>
      <c r="B438" s="6" t="inlineStr">
        <is>
          <t>Chandrapur</t>
        </is>
      </c>
      <c r="C438" s="6" t="inlineStr">
        <is>
          <t>Total</t>
        </is>
      </c>
      <c r="D438" s="6" t="inlineStr">
        <is>
          <t>25-29</t>
        </is>
      </c>
      <c r="E438" s="6" t="n">
        <v>66962</v>
      </c>
      <c r="F438" s="6" t="n">
        <v>15757</v>
      </c>
      <c r="G438" s="6" t="n">
        <v>15787</v>
      </c>
      <c r="H438" s="6" t="n">
        <v>7338</v>
      </c>
      <c r="I438" s="6" t="n">
        <v>11903</v>
      </c>
    </row>
    <row r="439" ht="15.75" customHeight="1" s="7">
      <c r="A439" s="6" t="n">
        <v>2011</v>
      </c>
      <c r="B439" s="6" t="inlineStr">
        <is>
          <t>Chandrapur</t>
        </is>
      </c>
      <c r="C439" s="6" t="inlineStr">
        <is>
          <t>Total</t>
        </is>
      </c>
      <c r="D439" s="6" t="inlineStr">
        <is>
          <t>30-34</t>
        </is>
      </c>
      <c r="E439" s="6" t="n">
        <v>72047</v>
      </c>
      <c r="F439" s="6" t="n">
        <v>12652</v>
      </c>
      <c r="G439" s="6" t="n">
        <v>4990</v>
      </c>
      <c r="H439" s="6" t="n">
        <v>2271</v>
      </c>
      <c r="I439" s="6" t="n">
        <v>9393</v>
      </c>
    </row>
    <row r="440" ht="15.75" customHeight="1" s="7">
      <c r="A440" s="6" t="n">
        <v>2011</v>
      </c>
      <c r="B440" s="6" t="inlineStr">
        <is>
          <t>Chandrapur</t>
        </is>
      </c>
      <c r="C440" s="6" t="inlineStr">
        <is>
          <t>Total</t>
        </is>
      </c>
      <c r="D440" s="6" t="inlineStr">
        <is>
          <t>35-39</t>
        </is>
      </c>
      <c r="E440" s="6" t="n">
        <v>72071</v>
      </c>
      <c r="F440" s="6" t="n">
        <v>10968</v>
      </c>
      <c r="G440" s="6" t="n">
        <v>2547</v>
      </c>
      <c r="H440" s="6" t="n">
        <v>754</v>
      </c>
      <c r="I440" s="6" t="n">
        <v>7953</v>
      </c>
    </row>
    <row r="441" ht="15.75" customHeight="1" s="7">
      <c r="A441" s="6" t="n">
        <v>2011</v>
      </c>
      <c r="B441" s="6" t="inlineStr">
        <is>
          <t>Chandrapur</t>
        </is>
      </c>
      <c r="C441" s="6" t="inlineStr">
        <is>
          <t>Total</t>
        </is>
      </c>
      <c r="D441" s="6" t="inlineStr">
        <is>
          <t>40-49</t>
        </is>
      </c>
      <c r="E441" s="6" t="n">
        <v>126475</v>
      </c>
      <c r="F441" s="6" t="n">
        <v>17181</v>
      </c>
      <c r="G441" s="6" t="n">
        <v>3902</v>
      </c>
      <c r="H441" s="6" t="n">
        <v>702</v>
      </c>
      <c r="I441" s="6" t="n">
        <v>11848</v>
      </c>
    </row>
    <row r="442" ht="15.75" customHeight="1" s="7">
      <c r="A442" s="6" t="n">
        <v>2011</v>
      </c>
      <c r="B442" s="6" t="inlineStr">
        <is>
          <t>Chandrapur</t>
        </is>
      </c>
      <c r="C442" s="6" t="inlineStr">
        <is>
          <t>Total</t>
        </is>
      </c>
      <c r="D442" s="6" t="inlineStr">
        <is>
          <t>50-59</t>
        </is>
      </c>
      <c r="E442" s="6" t="n">
        <v>82029</v>
      </c>
      <c r="F442" s="6" t="n">
        <v>10667</v>
      </c>
      <c r="G442" s="6" t="n">
        <v>6079</v>
      </c>
      <c r="H442" s="6" t="n">
        <v>502</v>
      </c>
      <c r="I442" s="6" t="n">
        <v>6168</v>
      </c>
    </row>
    <row r="443" ht="15.75" customHeight="1" s="7">
      <c r="A443" s="6" t="n">
        <v>2011</v>
      </c>
      <c r="B443" s="6" t="inlineStr">
        <is>
          <t>Chandrapur</t>
        </is>
      </c>
      <c r="C443" s="6" t="inlineStr">
        <is>
          <t>Total</t>
        </is>
      </c>
      <c r="D443" s="6" t="inlineStr">
        <is>
          <t>60-69</t>
        </is>
      </c>
      <c r="E443" s="6" t="n">
        <v>34230</v>
      </c>
      <c r="F443" s="6" t="n">
        <v>7970</v>
      </c>
      <c r="G443" s="6" t="n">
        <v>20018</v>
      </c>
      <c r="H443" s="6" t="n">
        <v>669</v>
      </c>
      <c r="I443" s="6" t="n">
        <v>3433</v>
      </c>
    </row>
    <row r="444" ht="15.75" customHeight="1" s="7">
      <c r="A444" s="6" t="n">
        <v>2011</v>
      </c>
      <c r="B444" s="6" t="inlineStr">
        <is>
          <t>Chandrapur</t>
        </is>
      </c>
      <c r="C444" s="6" t="inlineStr">
        <is>
          <t>Total</t>
        </is>
      </c>
      <c r="D444" s="6" t="inlineStr">
        <is>
          <t>70-79</t>
        </is>
      </c>
      <c r="E444" s="6" t="n">
        <v>11288</v>
      </c>
      <c r="F444" s="6" t="n">
        <v>3497</v>
      </c>
      <c r="G444" s="6" t="n">
        <v>15410</v>
      </c>
      <c r="H444" s="6" t="n">
        <v>256</v>
      </c>
      <c r="I444" s="6" t="n">
        <v>1093</v>
      </c>
    </row>
    <row r="445" ht="15.75" customHeight="1" s="7">
      <c r="A445" s="6" t="n">
        <v>2011</v>
      </c>
      <c r="B445" s="6" t="inlineStr">
        <is>
          <t>Chandrapur</t>
        </is>
      </c>
      <c r="C445" s="6" t="inlineStr">
        <is>
          <t>Total</t>
        </is>
      </c>
      <c r="D445" s="6" t="inlineStr">
        <is>
          <t>80+</t>
        </is>
      </c>
      <c r="E445" s="6" t="n">
        <v>2141</v>
      </c>
      <c r="F445" s="6" t="n">
        <v>663</v>
      </c>
      <c r="G445" s="6" t="n">
        <v>6397</v>
      </c>
      <c r="H445" s="6" t="n">
        <v>85</v>
      </c>
      <c r="I445" s="6" t="n">
        <v>213</v>
      </c>
    </row>
    <row r="446" ht="15.75" customHeight="1" s="7">
      <c r="A446" s="6" t="n">
        <v>2011</v>
      </c>
      <c r="B446" s="6" t="inlineStr">
        <is>
          <t>Chandrapur</t>
        </is>
      </c>
      <c r="C446" s="6" t="inlineStr">
        <is>
          <t>Rural</t>
        </is>
      </c>
      <c r="D446" s="6" t="inlineStr">
        <is>
          <t>05-09</t>
        </is>
      </c>
      <c r="E446" s="6" t="n">
        <v>418</v>
      </c>
      <c r="F446" s="6" t="n">
        <v>390</v>
      </c>
      <c r="G446" s="6" t="n">
        <v>56730</v>
      </c>
      <c r="H446" s="6" t="n">
        <v>350</v>
      </c>
      <c r="I446" s="6" t="n">
        <v>107</v>
      </c>
    </row>
    <row r="447" ht="15.75" customHeight="1" s="7">
      <c r="A447" s="6" t="n">
        <v>2011</v>
      </c>
      <c r="B447" s="6" t="inlineStr">
        <is>
          <t>Chandrapur</t>
        </is>
      </c>
      <c r="C447" s="6" t="inlineStr">
        <is>
          <t>Rural</t>
        </is>
      </c>
      <c r="D447" s="6" t="inlineStr">
        <is>
          <t>10-14</t>
        </is>
      </c>
      <c r="E447" s="6" t="n">
        <v>1420</v>
      </c>
      <c r="F447" s="6" t="n">
        <v>1104</v>
      </c>
      <c r="G447" s="6" t="n">
        <v>66666</v>
      </c>
      <c r="H447" s="6" t="n">
        <v>805</v>
      </c>
      <c r="I447" s="6" t="n">
        <v>410</v>
      </c>
    </row>
    <row r="448" ht="15.75" customHeight="1" s="7">
      <c r="A448" s="6" t="n">
        <v>2011</v>
      </c>
      <c r="B448" s="6" t="inlineStr">
        <is>
          <t>Chandrapur</t>
        </is>
      </c>
      <c r="C448" s="6" t="inlineStr">
        <is>
          <t>Rural</t>
        </is>
      </c>
      <c r="D448" s="6" t="inlineStr">
        <is>
          <t>15-19</t>
        </is>
      </c>
      <c r="E448" s="6" t="n">
        <v>13444</v>
      </c>
      <c r="F448" s="6" t="n">
        <v>9218</v>
      </c>
      <c r="G448" s="6" t="n">
        <v>48483</v>
      </c>
      <c r="H448" s="6" t="n">
        <v>8579</v>
      </c>
      <c r="I448" s="6" t="n">
        <v>6710</v>
      </c>
    </row>
    <row r="449" ht="15.75" customHeight="1" s="7">
      <c r="A449" s="6" t="n">
        <v>2011</v>
      </c>
      <c r="B449" s="6" t="inlineStr">
        <is>
          <t>Chandrapur</t>
        </is>
      </c>
      <c r="C449" s="6" t="inlineStr">
        <is>
          <t>Rural</t>
        </is>
      </c>
      <c r="D449" s="6" t="inlineStr">
        <is>
          <t>20-24</t>
        </is>
      </c>
      <c r="E449" s="6" t="n">
        <v>35394</v>
      </c>
      <c r="F449" s="6" t="n">
        <v>15962</v>
      </c>
      <c r="G449" s="6" t="n">
        <v>18592</v>
      </c>
      <c r="H449" s="6" t="n">
        <v>7583</v>
      </c>
      <c r="I449" s="6" t="n">
        <v>13022</v>
      </c>
    </row>
    <row r="450" ht="15.75" customHeight="1" s="7">
      <c r="A450" s="6" t="n">
        <v>2011</v>
      </c>
      <c r="B450" s="6" t="inlineStr">
        <is>
          <t>Chandrapur</t>
        </is>
      </c>
      <c r="C450" s="6" t="inlineStr">
        <is>
          <t>Rural</t>
        </is>
      </c>
      <c r="D450" s="6" t="inlineStr">
        <is>
          <t>25-29</t>
        </is>
      </c>
      <c r="E450" s="6" t="n">
        <v>44285</v>
      </c>
      <c r="F450" s="6" t="n">
        <v>11957</v>
      </c>
      <c r="G450" s="6" t="n">
        <v>5622</v>
      </c>
      <c r="H450" s="6" t="n">
        <v>2798</v>
      </c>
      <c r="I450" s="6" t="n">
        <v>9535</v>
      </c>
    </row>
    <row r="451" ht="15.75" customHeight="1" s="7">
      <c r="A451" s="6" t="n">
        <v>2011</v>
      </c>
      <c r="B451" s="6" t="inlineStr">
        <is>
          <t>Chandrapur</t>
        </is>
      </c>
      <c r="C451" s="6" t="inlineStr">
        <is>
          <t>Rural</t>
        </is>
      </c>
      <c r="D451" s="6" t="inlineStr">
        <is>
          <t>30-34</t>
        </is>
      </c>
      <c r="E451" s="6" t="n">
        <v>45277</v>
      </c>
      <c r="F451" s="6" t="n">
        <v>9381</v>
      </c>
      <c r="G451" s="6" t="n">
        <v>1713</v>
      </c>
      <c r="H451" s="6" t="n">
        <v>773</v>
      </c>
      <c r="I451" s="6" t="n">
        <v>7403</v>
      </c>
    </row>
    <row r="452" ht="15.75" customHeight="1" s="7">
      <c r="A452" s="6" t="n">
        <v>2011</v>
      </c>
      <c r="B452" s="6" t="inlineStr">
        <is>
          <t>Chandrapur</t>
        </is>
      </c>
      <c r="C452" s="6" t="inlineStr">
        <is>
          <t>Rural</t>
        </is>
      </c>
      <c r="D452" s="6" t="inlineStr">
        <is>
          <t>35-39</t>
        </is>
      </c>
      <c r="E452" s="6" t="n">
        <v>45319</v>
      </c>
      <c r="F452" s="6" t="n">
        <v>8259</v>
      </c>
      <c r="G452" s="6" t="n">
        <v>947</v>
      </c>
      <c r="H452" s="6" t="n">
        <v>302</v>
      </c>
      <c r="I452" s="6" t="n">
        <v>6376</v>
      </c>
    </row>
    <row r="453" ht="15.75" customHeight="1" s="7">
      <c r="A453" s="6" t="n">
        <v>2011</v>
      </c>
      <c r="B453" s="6" t="inlineStr">
        <is>
          <t>Chandrapur</t>
        </is>
      </c>
      <c r="C453" s="6" t="inlineStr">
        <is>
          <t>Rural</t>
        </is>
      </c>
      <c r="D453" s="6" t="inlineStr">
        <is>
          <t>40-49</t>
        </is>
      </c>
      <c r="E453" s="6" t="n">
        <v>77547</v>
      </c>
      <c r="F453" s="6" t="n">
        <v>13281</v>
      </c>
      <c r="G453" s="6" t="n">
        <v>1638</v>
      </c>
      <c r="H453" s="6" t="n">
        <v>360</v>
      </c>
      <c r="I453" s="6" t="n">
        <v>9825</v>
      </c>
    </row>
    <row r="454" ht="15.75" customHeight="1" s="7">
      <c r="A454" s="6" t="n">
        <v>2011</v>
      </c>
      <c r="B454" s="6" t="inlineStr">
        <is>
          <t>Chandrapur</t>
        </is>
      </c>
      <c r="C454" s="6" t="inlineStr">
        <is>
          <t>Rural</t>
        </is>
      </c>
      <c r="D454" s="6" t="inlineStr">
        <is>
          <t>50-59</t>
        </is>
      </c>
      <c r="E454" s="6" t="n">
        <v>50382</v>
      </c>
      <c r="F454" s="6" t="n">
        <v>8625</v>
      </c>
      <c r="G454" s="6" t="n">
        <v>2522</v>
      </c>
      <c r="H454" s="6" t="n">
        <v>285</v>
      </c>
      <c r="I454" s="6" t="n">
        <v>5328</v>
      </c>
    </row>
    <row r="455" ht="15.75" customHeight="1" s="7">
      <c r="A455" s="6" t="n">
        <v>2011</v>
      </c>
      <c r="B455" s="6" t="inlineStr">
        <is>
          <t>Chandrapur</t>
        </is>
      </c>
      <c r="C455" s="6" t="inlineStr">
        <is>
          <t>Rural</t>
        </is>
      </c>
      <c r="D455" s="6" t="inlineStr">
        <is>
          <t>60-69</t>
        </is>
      </c>
      <c r="E455" s="6" t="n">
        <v>27715</v>
      </c>
      <c r="F455" s="6" t="n">
        <v>6932</v>
      </c>
      <c r="G455" s="6" t="n">
        <v>8978</v>
      </c>
      <c r="H455" s="6" t="n">
        <v>429</v>
      </c>
      <c r="I455" s="6" t="n">
        <v>3094</v>
      </c>
    </row>
    <row r="456" ht="15.75" customHeight="1" s="7">
      <c r="A456" s="6" t="n">
        <v>2011</v>
      </c>
      <c r="B456" s="6" t="inlineStr">
        <is>
          <t>Chandrapur</t>
        </is>
      </c>
      <c r="C456" s="6" t="inlineStr">
        <is>
          <t>Rural</t>
        </is>
      </c>
      <c r="D456" s="6" t="inlineStr">
        <is>
          <t>70-79</t>
        </is>
      </c>
      <c r="E456" s="6" t="n">
        <v>9651</v>
      </c>
      <c r="F456" s="6" t="n">
        <v>3150</v>
      </c>
      <c r="G456" s="6" t="n">
        <v>9913</v>
      </c>
      <c r="H456" s="6" t="n">
        <v>195</v>
      </c>
      <c r="I456" s="6" t="n">
        <v>999</v>
      </c>
    </row>
    <row r="457" ht="15.75" customHeight="1" s="7">
      <c r="A457" s="6" t="n">
        <v>2011</v>
      </c>
      <c r="B457" s="6" t="inlineStr">
        <is>
          <t>Chandrapur</t>
        </is>
      </c>
      <c r="C457" s="6" t="inlineStr">
        <is>
          <t>Rural</t>
        </is>
      </c>
      <c r="D457" s="6" t="inlineStr">
        <is>
          <t>80+</t>
        </is>
      </c>
      <c r="E457" s="6" t="n">
        <v>1671</v>
      </c>
      <c r="F457" s="6" t="n">
        <v>567</v>
      </c>
      <c r="G457" s="6" t="n">
        <v>4330</v>
      </c>
      <c r="H457" s="6" t="n">
        <v>53</v>
      </c>
      <c r="I457" s="6" t="n">
        <v>181</v>
      </c>
    </row>
    <row r="458" ht="15.75" customHeight="1" s="7">
      <c r="A458" s="6" t="n">
        <v>2011</v>
      </c>
      <c r="B458" s="6" t="inlineStr">
        <is>
          <t>Chandrapur</t>
        </is>
      </c>
      <c r="C458" s="6" t="inlineStr">
        <is>
          <t>Urban</t>
        </is>
      </c>
      <c r="D458" s="6" t="inlineStr">
        <is>
          <t>05-09</t>
        </is>
      </c>
      <c r="E458" s="6" t="n">
        <v>164</v>
      </c>
      <c r="F458" s="6" t="n">
        <v>153</v>
      </c>
      <c r="G458" s="6" t="n">
        <v>30288</v>
      </c>
      <c r="H458" s="6" t="n">
        <v>221</v>
      </c>
      <c r="I458" s="6" t="n">
        <v>33</v>
      </c>
    </row>
    <row r="459" ht="15.75" customHeight="1" s="7">
      <c r="A459" s="6" t="n">
        <v>2011</v>
      </c>
      <c r="B459" s="6" t="inlineStr">
        <is>
          <t>Chandrapur</t>
        </is>
      </c>
      <c r="C459" s="6" t="inlineStr">
        <is>
          <t>Urban</t>
        </is>
      </c>
      <c r="D459" s="6" t="inlineStr">
        <is>
          <t>10-14</t>
        </is>
      </c>
      <c r="E459" s="6" t="n">
        <v>519</v>
      </c>
      <c r="F459" s="6" t="n">
        <v>261</v>
      </c>
      <c r="G459" s="6" t="n">
        <v>35879</v>
      </c>
      <c r="H459" s="6" t="n">
        <v>473</v>
      </c>
      <c r="I459" s="6" t="n">
        <v>83</v>
      </c>
    </row>
    <row r="460" ht="15.75" customHeight="1" s="7">
      <c r="A460" s="6" t="n">
        <v>2011</v>
      </c>
      <c r="B460" s="6" t="inlineStr">
        <is>
          <t>Chandrapur</t>
        </is>
      </c>
      <c r="C460" s="6" t="inlineStr">
        <is>
          <t>Urban</t>
        </is>
      </c>
      <c r="D460" s="6" t="inlineStr">
        <is>
          <t>15-19</t>
        </is>
      </c>
      <c r="E460" s="6" t="n">
        <v>3614</v>
      </c>
      <c r="F460" s="6" t="n">
        <v>1466</v>
      </c>
      <c r="G460" s="6" t="n">
        <v>33866</v>
      </c>
      <c r="H460" s="6" t="n">
        <v>4107</v>
      </c>
      <c r="I460" s="6" t="n">
        <v>932</v>
      </c>
    </row>
    <row r="461" ht="15.75" customHeight="1" s="7">
      <c r="A461" s="6" t="n">
        <v>2011</v>
      </c>
      <c r="B461" s="6" t="inlineStr">
        <is>
          <t>Chandrapur</t>
        </is>
      </c>
      <c r="C461" s="6" t="inlineStr">
        <is>
          <t>Urban</t>
        </is>
      </c>
      <c r="D461" s="6" t="inlineStr">
        <is>
          <t>20-24</t>
        </is>
      </c>
      <c r="E461" s="6" t="n">
        <v>12841</v>
      </c>
      <c r="F461" s="6" t="n">
        <v>3485</v>
      </c>
      <c r="G461" s="6" t="n">
        <v>24524</v>
      </c>
      <c r="H461" s="6" t="n">
        <v>7719</v>
      </c>
      <c r="I461" s="6" t="n">
        <v>2320</v>
      </c>
    </row>
    <row r="462" ht="15.75" customHeight="1" s="7">
      <c r="A462" s="6" t="n">
        <v>2011</v>
      </c>
      <c r="B462" s="6" t="inlineStr">
        <is>
          <t>Chandrapur</t>
        </is>
      </c>
      <c r="C462" s="6" t="inlineStr">
        <is>
          <t>Urban</t>
        </is>
      </c>
      <c r="D462" s="6" t="inlineStr">
        <is>
          <t>25-29</t>
        </is>
      </c>
      <c r="E462" s="6" t="n">
        <v>22677</v>
      </c>
      <c r="F462" s="6" t="n">
        <v>3800</v>
      </c>
      <c r="G462" s="6" t="n">
        <v>10165</v>
      </c>
      <c r="H462" s="6" t="n">
        <v>4540</v>
      </c>
      <c r="I462" s="6" t="n">
        <v>2368</v>
      </c>
    </row>
    <row r="463" ht="15.75" customHeight="1" s="7">
      <c r="A463" s="6" t="n">
        <v>2011</v>
      </c>
      <c r="B463" s="6" t="inlineStr">
        <is>
          <t>Chandrapur</t>
        </is>
      </c>
      <c r="C463" s="6" t="inlineStr">
        <is>
          <t>Urban</t>
        </is>
      </c>
      <c r="D463" s="6" t="inlineStr">
        <is>
          <t>30-34</t>
        </is>
      </c>
      <c r="E463" s="6" t="n">
        <v>26770</v>
      </c>
      <c r="F463" s="6" t="n">
        <v>3271</v>
      </c>
      <c r="G463" s="6" t="n">
        <v>3277</v>
      </c>
      <c r="H463" s="6" t="n">
        <v>1498</v>
      </c>
      <c r="I463" s="6" t="n">
        <v>1990</v>
      </c>
    </row>
    <row r="464" ht="15.75" customHeight="1" s="7">
      <c r="A464" s="6" t="n">
        <v>2011</v>
      </c>
      <c r="B464" s="6" t="inlineStr">
        <is>
          <t>Chandrapur</t>
        </is>
      </c>
      <c r="C464" s="6" t="inlineStr">
        <is>
          <t>Urban</t>
        </is>
      </c>
      <c r="D464" s="6" t="inlineStr">
        <is>
          <t>35-39</t>
        </is>
      </c>
      <c r="E464" s="6" t="n">
        <v>26752</v>
      </c>
      <c r="F464" s="6" t="n">
        <v>2709</v>
      </c>
      <c r="G464" s="6" t="n">
        <v>1600</v>
      </c>
      <c r="H464" s="6" t="n">
        <v>452</v>
      </c>
      <c r="I464" s="6" t="n">
        <v>1577</v>
      </c>
    </row>
    <row r="465" ht="15.75" customHeight="1" s="7">
      <c r="A465" s="6" t="n">
        <v>2011</v>
      </c>
      <c r="B465" s="6" t="inlineStr">
        <is>
          <t>Chandrapur</t>
        </is>
      </c>
      <c r="C465" s="6" t="inlineStr">
        <is>
          <t>Urban</t>
        </is>
      </c>
      <c r="D465" s="6" t="inlineStr">
        <is>
          <t>40-49</t>
        </is>
      </c>
      <c r="E465" s="6" t="n">
        <v>48928</v>
      </c>
      <c r="F465" s="6" t="n">
        <v>3900</v>
      </c>
      <c r="G465" s="6" t="n">
        <v>2264</v>
      </c>
      <c r="H465" s="6" t="n">
        <v>342</v>
      </c>
      <c r="I465" s="6" t="n">
        <v>2023</v>
      </c>
    </row>
    <row r="466" ht="15.75" customHeight="1" s="7">
      <c r="A466" s="6" t="n">
        <v>2011</v>
      </c>
      <c r="B466" s="6" t="inlineStr">
        <is>
          <t>Chandrapur</t>
        </is>
      </c>
      <c r="C466" s="6" t="inlineStr">
        <is>
          <t>Urban</t>
        </is>
      </c>
      <c r="D466" s="6" t="inlineStr">
        <is>
          <t>50-59</t>
        </is>
      </c>
      <c r="E466" s="6" t="n">
        <v>31647</v>
      </c>
      <c r="F466" s="6" t="n">
        <v>2042</v>
      </c>
      <c r="G466" s="6" t="n">
        <v>3557</v>
      </c>
      <c r="H466" s="6" t="n">
        <v>217</v>
      </c>
      <c r="I466" s="6" t="n">
        <v>840</v>
      </c>
    </row>
    <row r="467" ht="15.75" customHeight="1" s="7">
      <c r="A467" s="6" t="n">
        <v>2011</v>
      </c>
      <c r="B467" s="6" t="inlineStr">
        <is>
          <t>Chandrapur</t>
        </is>
      </c>
      <c r="C467" s="6" t="inlineStr">
        <is>
          <t>Urban</t>
        </is>
      </c>
      <c r="D467" s="6" t="inlineStr">
        <is>
          <t>60-69</t>
        </is>
      </c>
      <c r="E467" s="6" t="n">
        <v>6515</v>
      </c>
      <c r="F467" s="6" t="n">
        <v>1038</v>
      </c>
      <c r="G467" s="6" t="n">
        <v>11040</v>
      </c>
      <c r="H467" s="6" t="n">
        <v>240</v>
      </c>
      <c r="I467" s="6" t="n">
        <v>339</v>
      </c>
    </row>
    <row r="468" ht="15.75" customHeight="1" s="7">
      <c r="A468" s="6" t="n">
        <v>2011</v>
      </c>
      <c r="B468" s="6" t="inlineStr">
        <is>
          <t>Chandrapur</t>
        </is>
      </c>
      <c r="C468" s="6" t="inlineStr">
        <is>
          <t>Urban</t>
        </is>
      </c>
      <c r="D468" s="6" t="inlineStr">
        <is>
          <t>70-79</t>
        </is>
      </c>
      <c r="E468" s="6" t="n">
        <v>1637</v>
      </c>
      <c r="F468" s="6" t="n">
        <v>347</v>
      </c>
      <c r="G468" s="6" t="n">
        <v>5497</v>
      </c>
      <c r="H468" s="6" t="n">
        <v>61</v>
      </c>
      <c r="I468" s="6" t="n">
        <v>94</v>
      </c>
    </row>
    <row r="469" ht="15.75" customHeight="1" s="7">
      <c r="A469" s="6" t="n">
        <v>2011</v>
      </c>
      <c r="B469" s="6" t="inlineStr">
        <is>
          <t>Chandrapur</t>
        </is>
      </c>
      <c r="C469" s="6" t="inlineStr">
        <is>
          <t>Urban</t>
        </is>
      </c>
      <c r="D469" s="6" t="inlineStr">
        <is>
          <t>80+</t>
        </is>
      </c>
      <c r="E469" s="6" t="n">
        <v>470</v>
      </c>
      <c r="F469" s="6" t="n">
        <v>96</v>
      </c>
      <c r="G469" s="6" t="n">
        <v>2067</v>
      </c>
      <c r="H469" s="6" t="n">
        <v>32</v>
      </c>
      <c r="I469" s="6" t="n">
        <v>32</v>
      </c>
    </row>
    <row r="470" ht="15.75" customHeight="1" s="7">
      <c r="A470" s="6" t="n">
        <v>2011</v>
      </c>
      <c r="B470" s="6" t="inlineStr">
        <is>
          <t>Yavatmal</t>
        </is>
      </c>
      <c r="C470" s="6" t="inlineStr">
        <is>
          <t>Total</t>
        </is>
      </c>
      <c r="D470" s="6" t="inlineStr">
        <is>
          <t>05-09</t>
        </is>
      </c>
      <c r="E470" s="6" t="n">
        <v>3649</v>
      </c>
      <c r="F470" s="6" t="n">
        <v>493</v>
      </c>
      <c r="G470" s="6" t="n">
        <v>121810</v>
      </c>
      <c r="H470" s="6" t="n">
        <v>630</v>
      </c>
      <c r="I470" s="6" t="n">
        <v>102</v>
      </c>
    </row>
    <row r="471" ht="15.75" customHeight="1" s="7">
      <c r="A471" s="6" t="n">
        <v>2011</v>
      </c>
      <c r="B471" s="6" t="inlineStr">
        <is>
          <t>Yavatmal</t>
        </is>
      </c>
      <c r="C471" s="6" t="inlineStr">
        <is>
          <t>Total</t>
        </is>
      </c>
      <c r="D471" s="6" t="inlineStr">
        <is>
          <t>10-14</t>
        </is>
      </c>
      <c r="E471" s="6" t="n">
        <v>7712</v>
      </c>
      <c r="F471" s="6" t="n">
        <v>1820</v>
      </c>
      <c r="G471" s="6" t="n">
        <v>141863</v>
      </c>
      <c r="H471" s="6" t="n">
        <v>1597</v>
      </c>
      <c r="I471" s="6" t="n">
        <v>599</v>
      </c>
    </row>
    <row r="472" ht="15.75" customHeight="1" s="7">
      <c r="A472" s="6" t="n">
        <v>2011</v>
      </c>
      <c r="B472" s="6" t="inlineStr">
        <is>
          <t>Yavatmal</t>
        </is>
      </c>
      <c r="C472" s="6" t="inlineStr">
        <is>
          <t>Total</t>
        </is>
      </c>
      <c r="D472" s="6" t="inlineStr">
        <is>
          <t>15-19</t>
        </is>
      </c>
      <c r="E472" s="6" t="n">
        <v>40075</v>
      </c>
      <c r="F472" s="6" t="n">
        <v>9126</v>
      </c>
      <c r="G472" s="6" t="n">
        <v>100290</v>
      </c>
      <c r="H472" s="6" t="n">
        <v>13524</v>
      </c>
      <c r="I472" s="6" t="n">
        <v>5360</v>
      </c>
    </row>
    <row r="473" ht="15.75" customHeight="1" s="7">
      <c r="A473" s="6" t="n">
        <v>2011</v>
      </c>
      <c r="B473" s="6" t="inlineStr">
        <is>
          <t>Yavatmal</t>
        </is>
      </c>
      <c r="C473" s="6" t="inlineStr">
        <is>
          <t>Total</t>
        </is>
      </c>
      <c r="D473" s="6" t="inlineStr">
        <is>
          <t>20-24</t>
        </is>
      </c>
      <c r="E473" s="6" t="n">
        <v>80429</v>
      </c>
      <c r="F473" s="6" t="n">
        <v>12631</v>
      </c>
      <c r="G473" s="6" t="n">
        <v>43886</v>
      </c>
      <c r="H473" s="6" t="n">
        <v>13510</v>
      </c>
      <c r="I473" s="6" t="n">
        <v>8533</v>
      </c>
    </row>
    <row r="474" ht="15.75" customHeight="1" s="7">
      <c r="A474" s="6" t="n">
        <v>2011</v>
      </c>
      <c r="B474" s="6" t="inlineStr">
        <is>
          <t>Yavatmal</t>
        </is>
      </c>
      <c r="C474" s="6" t="inlineStr">
        <is>
          <t>Total</t>
        </is>
      </c>
      <c r="D474" s="6" t="inlineStr">
        <is>
          <t>25-29</t>
        </is>
      </c>
      <c r="E474" s="6" t="n">
        <v>96824</v>
      </c>
      <c r="F474" s="6" t="n">
        <v>9981</v>
      </c>
      <c r="G474" s="6" t="n">
        <v>14177</v>
      </c>
      <c r="H474" s="6" t="n">
        <v>5720</v>
      </c>
      <c r="I474" s="6" t="n">
        <v>6480</v>
      </c>
    </row>
    <row r="475" ht="15.75" customHeight="1" s="7">
      <c r="A475" s="6" t="n">
        <v>2011</v>
      </c>
      <c r="B475" s="6" t="inlineStr">
        <is>
          <t>Yavatmal</t>
        </is>
      </c>
      <c r="C475" s="6" t="inlineStr">
        <is>
          <t>Total</t>
        </is>
      </c>
      <c r="D475" s="6" t="inlineStr">
        <is>
          <t>30-34</t>
        </is>
      </c>
      <c r="E475" s="6" t="n">
        <v>94470</v>
      </c>
      <c r="F475" s="6" t="n">
        <v>7457</v>
      </c>
      <c r="G475" s="6" t="n">
        <v>4253</v>
      </c>
      <c r="H475" s="6" t="n">
        <v>1628</v>
      </c>
      <c r="I475" s="6" t="n">
        <v>4616</v>
      </c>
    </row>
    <row r="476" ht="15.75" customHeight="1" s="7">
      <c r="A476" s="6" t="n">
        <v>2011</v>
      </c>
      <c r="B476" s="6" t="inlineStr">
        <is>
          <t>Yavatmal</t>
        </is>
      </c>
      <c r="C476" s="6" t="inlineStr">
        <is>
          <t>Total</t>
        </is>
      </c>
      <c r="D476" s="6" t="inlineStr">
        <is>
          <t>35-39</t>
        </is>
      </c>
      <c r="E476" s="6" t="n">
        <v>92750</v>
      </c>
      <c r="F476" s="6" t="n">
        <v>6352</v>
      </c>
      <c r="G476" s="6" t="n">
        <v>2336</v>
      </c>
      <c r="H476" s="6" t="n">
        <v>654</v>
      </c>
      <c r="I476" s="6" t="n">
        <v>3786</v>
      </c>
    </row>
    <row r="477" ht="15.75" customHeight="1" s="7">
      <c r="A477" s="6" t="n">
        <v>2011</v>
      </c>
      <c r="B477" s="6" t="inlineStr">
        <is>
          <t>Yavatmal</t>
        </is>
      </c>
      <c r="C477" s="6" t="inlineStr">
        <is>
          <t>Total</t>
        </is>
      </c>
      <c r="D477" s="6" t="inlineStr">
        <is>
          <t>40-49</t>
        </is>
      </c>
      <c r="E477" s="6" t="n">
        <v>154520</v>
      </c>
      <c r="F477" s="6" t="n">
        <v>9334</v>
      </c>
      <c r="G477" s="6" t="n">
        <v>3650</v>
      </c>
      <c r="H477" s="6" t="n">
        <v>654</v>
      </c>
      <c r="I477" s="6" t="n">
        <v>5041</v>
      </c>
    </row>
    <row r="478" ht="15.75" customHeight="1" s="7">
      <c r="A478" s="6" t="n">
        <v>2011</v>
      </c>
      <c r="B478" s="6" t="inlineStr">
        <is>
          <t>Yavatmal</t>
        </is>
      </c>
      <c r="C478" s="6" t="inlineStr">
        <is>
          <t>Total</t>
        </is>
      </c>
      <c r="D478" s="6" t="inlineStr">
        <is>
          <t>50-59</t>
        </is>
      </c>
      <c r="E478" s="6" t="n">
        <v>94480</v>
      </c>
      <c r="F478" s="6" t="n">
        <v>5773</v>
      </c>
      <c r="G478" s="6" t="n">
        <v>5930</v>
      </c>
      <c r="H478" s="6" t="n">
        <v>440</v>
      </c>
      <c r="I478" s="6" t="n">
        <v>2624</v>
      </c>
    </row>
    <row r="479" ht="15.75" customHeight="1" s="7">
      <c r="A479" s="6" t="n">
        <v>2011</v>
      </c>
      <c r="B479" s="6" t="inlineStr">
        <is>
          <t>Yavatmal</t>
        </is>
      </c>
      <c r="C479" s="6" t="inlineStr">
        <is>
          <t>Total</t>
        </is>
      </c>
      <c r="D479" s="6" t="inlineStr">
        <is>
          <t>60-69</t>
        </is>
      </c>
      <c r="E479" s="6" t="n">
        <v>54648</v>
      </c>
      <c r="F479" s="6" t="n">
        <v>5371</v>
      </c>
      <c r="G479" s="6" t="n">
        <v>18758</v>
      </c>
      <c r="H479" s="6" t="n">
        <v>501</v>
      </c>
      <c r="I479" s="6" t="n">
        <v>1869</v>
      </c>
    </row>
    <row r="480" ht="15.75" customHeight="1" s="7">
      <c r="A480" s="6" t="n">
        <v>2011</v>
      </c>
      <c r="B480" s="6" t="inlineStr">
        <is>
          <t>Yavatmal</t>
        </is>
      </c>
      <c r="C480" s="6" t="inlineStr">
        <is>
          <t>Total</t>
        </is>
      </c>
      <c r="D480" s="6" t="inlineStr">
        <is>
          <t>70-79</t>
        </is>
      </c>
      <c r="E480" s="6" t="n">
        <v>18886</v>
      </c>
      <c r="F480" s="6" t="n">
        <v>2635</v>
      </c>
      <c r="G480" s="6" t="n">
        <v>16759</v>
      </c>
      <c r="H480" s="6" t="n">
        <v>242</v>
      </c>
      <c r="I480" s="6" t="n">
        <v>629</v>
      </c>
    </row>
    <row r="481" ht="15.75" customHeight="1" s="7">
      <c r="A481" s="6" t="n">
        <v>2011</v>
      </c>
      <c r="B481" s="6" t="inlineStr">
        <is>
          <t>Yavatmal</t>
        </is>
      </c>
      <c r="C481" s="6" t="inlineStr">
        <is>
          <t>Total</t>
        </is>
      </c>
      <c r="D481" s="6" t="inlineStr">
        <is>
          <t>80+</t>
        </is>
      </c>
      <c r="E481" s="6" t="n">
        <v>3716</v>
      </c>
      <c r="F481" s="6" t="n">
        <v>569</v>
      </c>
      <c r="G481" s="6" t="n">
        <v>7688</v>
      </c>
      <c r="H481" s="6" t="n">
        <v>66</v>
      </c>
      <c r="I481" s="6" t="n">
        <v>129</v>
      </c>
    </row>
    <row r="482" ht="15.75" customHeight="1" s="7">
      <c r="A482" s="6" t="n">
        <v>2011</v>
      </c>
      <c r="B482" s="6" t="inlineStr">
        <is>
          <t>Yavatmal</t>
        </is>
      </c>
      <c r="C482" s="6" t="inlineStr">
        <is>
          <t>Rural</t>
        </is>
      </c>
      <c r="D482" s="6" t="inlineStr">
        <is>
          <t>05-09</t>
        </is>
      </c>
      <c r="E482" s="6" t="n">
        <v>3000</v>
      </c>
      <c r="F482" s="6" t="n">
        <v>415</v>
      </c>
      <c r="G482" s="6" t="n">
        <v>96428</v>
      </c>
      <c r="H482" s="6" t="n">
        <v>461</v>
      </c>
      <c r="I482" s="6" t="n">
        <v>89</v>
      </c>
    </row>
    <row r="483" ht="15.75" customHeight="1" s="7">
      <c r="A483" s="6" t="n">
        <v>2011</v>
      </c>
      <c r="B483" s="6" t="inlineStr">
        <is>
          <t>Yavatmal</t>
        </is>
      </c>
      <c r="C483" s="6" t="inlineStr">
        <is>
          <t>Rural</t>
        </is>
      </c>
      <c r="D483" s="6" t="inlineStr">
        <is>
          <t>10-14</t>
        </is>
      </c>
      <c r="E483" s="6" t="n">
        <v>6624</v>
      </c>
      <c r="F483" s="6" t="n">
        <v>1670</v>
      </c>
      <c r="G483" s="6" t="n">
        <v>112490</v>
      </c>
      <c r="H483" s="6" t="n">
        <v>1149</v>
      </c>
      <c r="I483" s="6" t="n">
        <v>555</v>
      </c>
    </row>
    <row r="484" ht="15.75" customHeight="1" s="7">
      <c r="A484" s="6" t="n">
        <v>2011</v>
      </c>
      <c r="B484" s="6" t="inlineStr">
        <is>
          <t>Yavatmal</t>
        </is>
      </c>
      <c r="C484" s="6" t="inlineStr">
        <is>
          <t>Rural</t>
        </is>
      </c>
      <c r="D484" s="6" t="inlineStr">
        <is>
          <t>15-19</t>
        </is>
      </c>
      <c r="E484" s="6" t="n">
        <v>35497</v>
      </c>
      <c r="F484" s="6" t="n">
        <v>8235</v>
      </c>
      <c r="G484" s="6" t="n">
        <v>76046</v>
      </c>
      <c r="H484" s="6" t="n">
        <v>10833</v>
      </c>
      <c r="I484" s="6" t="n">
        <v>4840</v>
      </c>
    </row>
    <row r="485" ht="15.75" customHeight="1" s="7">
      <c r="A485" s="6" t="n">
        <v>2011</v>
      </c>
      <c r="B485" s="6" t="inlineStr">
        <is>
          <t>Yavatmal</t>
        </is>
      </c>
      <c r="C485" s="6" t="inlineStr">
        <is>
          <t>Rural</t>
        </is>
      </c>
      <c r="D485" s="6" t="inlineStr">
        <is>
          <t>20-24</t>
        </is>
      </c>
      <c r="E485" s="6" t="n">
        <v>68545</v>
      </c>
      <c r="F485" s="6" t="n">
        <v>10808</v>
      </c>
      <c r="G485" s="6" t="n">
        <v>28792</v>
      </c>
      <c r="H485" s="6" t="n">
        <v>9319</v>
      </c>
      <c r="I485" s="6" t="n">
        <v>7422</v>
      </c>
    </row>
    <row r="486" ht="15.75" customHeight="1" s="7">
      <c r="A486" s="6" t="n">
        <v>2011</v>
      </c>
      <c r="B486" s="6" t="inlineStr">
        <is>
          <t>Yavatmal</t>
        </is>
      </c>
      <c r="C486" s="6" t="inlineStr">
        <is>
          <t>Rural</t>
        </is>
      </c>
      <c r="D486" s="6" t="inlineStr">
        <is>
          <t>25-29</t>
        </is>
      </c>
      <c r="E486" s="6" t="n">
        <v>78426</v>
      </c>
      <c r="F486" s="6" t="n">
        <v>8037</v>
      </c>
      <c r="G486" s="6" t="n">
        <v>8397</v>
      </c>
      <c r="H486" s="6" t="n">
        <v>3364</v>
      </c>
      <c r="I486" s="6" t="n">
        <v>5354</v>
      </c>
    </row>
    <row r="487" ht="15.75" customHeight="1" s="7">
      <c r="A487" s="6" t="n">
        <v>2011</v>
      </c>
      <c r="B487" s="6" t="inlineStr">
        <is>
          <t>Yavatmal</t>
        </is>
      </c>
      <c r="C487" s="6" t="inlineStr">
        <is>
          <t>Rural</t>
        </is>
      </c>
      <c r="D487" s="6" t="inlineStr">
        <is>
          <t>30-34</t>
        </is>
      </c>
      <c r="E487" s="6" t="n">
        <v>73811</v>
      </c>
      <c r="F487" s="6" t="n">
        <v>5779</v>
      </c>
      <c r="G487" s="6" t="n">
        <v>2483</v>
      </c>
      <c r="H487" s="6" t="n">
        <v>890</v>
      </c>
      <c r="I487" s="6" t="n">
        <v>3706</v>
      </c>
    </row>
    <row r="488" ht="15.75" customHeight="1" s="7">
      <c r="A488" s="6" t="n">
        <v>2011</v>
      </c>
      <c r="B488" s="6" t="inlineStr">
        <is>
          <t>Yavatmal</t>
        </is>
      </c>
      <c r="C488" s="6" t="inlineStr">
        <is>
          <t>Rural</t>
        </is>
      </c>
      <c r="D488" s="6" t="inlineStr">
        <is>
          <t>35-39</t>
        </is>
      </c>
      <c r="E488" s="6" t="n">
        <v>71120</v>
      </c>
      <c r="F488" s="6" t="n">
        <v>4860</v>
      </c>
      <c r="G488" s="6" t="n">
        <v>1479</v>
      </c>
      <c r="H488" s="6" t="n">
        <v>376</v>
      </c>
      <c r="I488" s="6" t="n">
        <v>3017</v>
      </c>
    </row>
    <row r="489" ht="15.75" customHeight="1" s="7">
      <c r="A489" s="6" t="n">
        <v>2011</v>
      </c>
      <c r="B489" s="6" t="inlineStr">
        <is>
          <t>Yavatmal</t>
        </is>
      </c>
      <c r="C489" s="6" t="inlineStr">
        <is>
          <t>Rural</t>
        </is>
      </c>
      <c r="D489" s="6" t="inlineStr">
        <is>
          <t>40-49</t>
        </is>
      </c>
      <c r="E489" s="6" t="n">
        <v>117385</v>
      </c>
      <c r="F489" s="6" t="n">
        <v>7234</v>
      </c>
      <c r="G489" s="6" t="n">
        <v>2420</v>
      </c>
      <c r="H489" s="6" t="n">
        <v>440</v>
      </c>
      <c r="I489" s="6" t="n">
        <v>4004</v>
      </c>
    </row>
    <row r="490" ht="15.75" customHeight="1" s="7">
      <c r="A490" s="6" t="n">
        <v>2011</v>
      </c>
      <c r="B490" s="6" t="inlineStr">
        <is>
          <t>Yavatmal</t>
        </is>
      </c>
      <c r="C490" s="6" t="inlineStr">
        <is>
          <t>Rural</t>
        </is>
      </c>
      <c r="D490" s="6" t="inlineStr">
        <is>
          <t>50-59</t>
        </is>
      </c>
      <c r="E490" s="6" t="n">
        <v>73545</v>
      </c>
      <c r="F490" s="6" t="n">
        <v>4518</v>
      </c>
      <c r="G490" s="6" t="n">
        <v>3173</v>
      </c>
      <c r="H490" s="6" t="n">
        <v>301</v>
      </c>
      <c r="I490" s="6" t="n">
        <v>2137</v>
      </c>
    </row>
    <row r="491" ht="15.75" customHeight="1" s="7">
      <c r="A491" s="6" t="n">
        <v>2011</v>
      </c>
      <c r="B491" s="6" t="inlineStr">
        <is>
          <t>Yavatmal</t>
        </is>
      </c>
      <c r="C491" s="6" t="inlineStr">
        <is>
          <t>Rural</t>
        </is>
      </c>
      <c r="D491" s="6" t="inlineStr">
        <is>
          <t>60-69</t>
        </is>
      </c>
      <c r="E491" s="6" t="n">
        <v>47524</v>
      </c>
      <c r="F491" s="6" t="n">
        <v>4649</v>
      </c>
      <c r="G491" s="6" t="n">
        <v>10537</v>
      </c>
      <c r="H491" s="6" t="n">
        <v>392</v>
      </c>
      <c r="I491" s="6" t="n">
        <v>1578</v>
      </c>
    </row>
    <row r="492" ht="15.75" customHeight="1" s="7">
      <c r="A492" s="6" t="n">
        <v>2011</v>
      </c>
      <c r="B492" s="6" t="inlineStr">
        <is>
          <t>Yavatmal</t>
        </is>
      </c>
      <c r="C492" s="6" t="inlineStr">
        <is>
          <t>Rural</t>
        </is>
      </c>
      <c r="D492" s="6" t="inlineStr">
        <is>
          <t>70-79</t>
        </is>
      </c>
      <c r="E492" s="6" t="n">
        <v>16847</v>
      </c>
      <c r="F492" s="6" t="n">
        <v>2365</v>
      </c>
      <c r="G492" s="6" t="n">
        <v>11855</v>
      </c>
      <c r="H492" s="6" t="n">
        <v>183</v>
      </c>
      <c r="I492" s="6" t="n">
        <v>545</v>
      </c>
    </row>
    <row r="493" ht="15.75" customHeight="1" s="7">
      <c r="A493" s="6" t="n">
        <v>2011</v>
      </c>
      <c r="B493" s="6" t="inlineStr">
        <is>
          <t>Yavatmal</t>
        </is>
      </c>
      <c r="C493" s="6" t="inlineStr">
        <is>
          <t>Rural</t>
        </is>
      </c>
      <c r="D493" s="6" t="inlineStr">
        <is>
          <t>80+</t>
        </is>
      </c>
      <c r="E493" s="6" t="n">
        <v>3202</v>
      </c>
      <c r="F493" s="6" t="n">
        <v>527</v>
      </c>
      <c r="G493" s="6" t="n">
        <v>5872</v>
      </c>
      <c r="H493" s="6" t="n">
        <v>51</v>
      </c>
      <c r="I493" s="6" t="n">
        <v>118</v>
      </c>
    </row>
    <row r="494" ht="15.75" customHeight="1" s="7">
      <c r="A494" s="6" t="n">
        <v>2011</v>
      </c>
      <c r="B494" s="6" t="inlineStr">
        <is>
          <t>Yavatmal</t>
        </is>
      </c>
      <c r="C494" s="6" t="inlineStr">
        <is>
          <t>Urban</t>
        </is>
      </c>
      <c r="D494" s="6" t="inlineStr">
        <is>
          <t>05-09</t>
        </is>
      </c>
      <c r="E494" s="6" t="n">
        <v>649</v>
      </c>
      <c r="F494" s="6" t="n">
        <v>78</v>
      </c>
      <c r="G494" s="6" t="n">
        <v>25382</v>
      </c>
      <c r="H494" s="6" t="n">
        <v>169</v>
      </c>
      <c r="I494" s="6" t="n">
        <v>13</v>
      </c>
    </row>
    <row r="495" ht="15.75" customHeight="1" s="7">
      <c r="A495" s="6" t="n">
        <v>2011</v>
      </c>
      <c r="B495" s="6" t="inlineStr">
        <is>
          <t>Yavatmal</t>
        </is>
      </c>
      <c r="C495" s="6" t="inlineStr">
        <is>
          <t>Urban</t>
        </is>
      </c>
      <c r="D495" s="6" t="inlineStr">
        <is>
          <t>10-14</t>
        </is>
      </c>
      <c r="E495" s="6" t="n">
        <v>1088</v>
      </c>
      <c r="F495" s="6" t="n">
        <v>150</v>
      </c>
      <c r="G495" s="6" t="n">
        <v>29373</v>
      </c>
      <c r="H495" s="6" t="n">
        <v>448</v>
      </c>
      <c r="I495" s="6" t="n">
        <v>44</v>
      </c>
    </row>
    <row r="496" ht="15.75" customHeight="1" s="7">
      <c r="A496" s="6" t="n">
        <v>2011</v>
      </c>
      <c r="B496" s="6" t="inlineStr">
        <is>
          <t>Yavatmal</t>
        </is>
      </c>
      <c r="C496" s="6" t="inlineStr">
        <is>
          <t>Urban</t>
        </is>
      </c>
      <c r="D496" s="6" t="inlineStr">
        <is>
          <t>15-19</t>
        </is>
      </c>
      <c r="E496" s="6" t="n">
        <v>4578</v>
      </c>
      <c r="F496" s="6" t="n">
        <v>891</v>
      </c>
      <c r="G496" s="6" t="n">
        <v>24244</v>
      </c>
      <c r="H496" s="6" t="n">
        <v>2691</v>
      </c>
      <c r="I496" s="6" t="n">
        <v>520</v>
      </c>
    </row>
    <row r="497" ht="15.75" customHeight="1" s="7">
      <c r="A497" s="6" t="n">
        <v>2011</v>
      </c>
      <c r="B497" s="6" t="inlineStr">
        <is>
          <t>Yavatmal</t>
        </is>
      </c>
      <c r="C497" s="6" t="inlineStr">
        <is>
          <t>Urban</t>
        </is>
      </c>
      <c r="D497" s="6" t="inlineStr">
        <is>
          <t>20-24</t>
        </is>
      </c>
      <c r="E497" s="6" t="n">
        <v>11884</v>
      </c>
      <c r="F497" s="6" t="n">
        <v>1823</v>
      </c>
      <c r="G497" s="6" t="n">
        <v>15094</v>
      </c>
      <c r="H497" s="6" t="n">
        <v>4191</v>
      </c>
      <c r="I497" s="6" t="n">
        <v>1111</v>
      </c>
    </row>
    <row r="498" ht="15.75" customHeight="1" s="7">
      <c r="A498" s="6" t="n">
        <v>2011</v>
      </c>
      <c r="B498" s="6" t="inlineStr">
        <is>
          <t>Yavatmal</t>
        </is>
      </c>
      <c r="C498" s="6" t="inlineStr">
        <is>
          <t>Urban</t>
        </is>
      </c>
      <c r="D498" s="6" t="inlineStr">
        <is>
          <t>25-29</t>
        </is>
      </c>
      <c r="E498" s="6" t="n">
        <v>18398</v>
      </c>
      <c r="F498" s="6" t="n">
        <v>1944</v>
      </c>
      <c r="G498" s="6" t="n">
        <v>5780</v>
      </c>
      <c r="H498" s="6" t="n">
        <v>2356</v>
      </c>
      <c r="I498" s="6" t="n">
        <v>1126</v>
      </c>
    </row>
    <row r="499" ht="15.75" customHeight="1" s="7">
      <c r="A499" s="6" t="n">
        <v>2011</v>
      </c>
      <c r="B499" s="6" t="inlineStr">
        <is>
          <t>Yavatmal</t>
        </is>
      </c>
      <c r="C499" s="6" t="inlineStr">
        <is>
          <t>Urban</t>
        </is>
      </c>
      <c r="D499" s="6" t="inlineStr">
        <is>
          <t>30-34</t>
        </is>
      </c>
      <c r="E499" s="6" t="n">
        <v>20659</v>
      </c>
      <c r="F499" s="6" t="n">
        <v>1678</v>
      </c>
      <c r="G499" s="6" t="n">
        <v>1770</v>
      </c>
      <c r="H499" s="6" t="n">
        <v>738</v>
      </c>
      <c r="I499" s="6" t="n">
        <v>910</v>
      </c>
    </row>
    <row r="500" ht="15.75" customHeight="1" s="7">
      <c r="A500" s="6" t="n">
        <v>2011</v>
      </c>
      <c r="B500" s="6" t="inlineStr">
        <is>
          <t>Yavatmal</t>
        </is>
      </c>
      <c r="C500" s="6" t="inlineStr">
        <is>
          <t>Urban</t>
        </is>
      </c>
      <c r="D500" s="6" t="inlineStr">
        <is>
          <t>35-39</t>
        </is>
      </c>
      <c r="E500" s="6" t="n">
        <v>21630</v>
      </c>
      <c r="F500" s="6" t="n">
        <v>1492</v>
      </c>
      <c r="G500" s="6" t="n">
        <v>857</v>
      </c>
      <c r="H500" s="6" t="n">
        <v>278</v>
      </c>
      <c r="I500" s="6" t="n">
        <v>769</v>
      </c>
    </row>
    <row r="501" ht="15.75" customHeight="1" s="7">
      <c r="A501" s="6" t="n">
        <v>2011</v>
      </c>
      <c r="B501" s="6" t="inlineStr">
        <is>
          <t>Yavatmal</t>
        </is>
      </c>
      <c r="C501" s="6" t="inlineStr">
        <is>
          <t>Urban</t>
        </is>
      </c>
      <c r="D501" s="6" t="inlineStr">
        <is>
          <t>40-49</t>
        </is>
      </c>
      <c r="E501" s="6" t="n">
        <v>37135</v>
      </c>
      <c r="F501" s="6" t="n">
        <v>2100</v>
      </c>
      <c r="G501" s="6" t="n">
        <v>1230</v>
      </c>
      <c r="H501" s="6" t="n">
        <v>214</v>
      </c>
      <c r="I501" s="6" t="n">
        <v>1037</v>
      </c>
    </row>
    <row r="502" ht="15.75" customHeight="1" s="7">
      <c r="A502" s="6" t="n">
        <v>2011</v>
      </c>
      <c r="B502" s="6" t="inlineStr">
        <is>
          <t>Yavatmal</t>
        </is>
      </c>
      <c r="C502" s="6" t="inlineStr">
        <is>
          <t>Urban</t>
        </is>
      </c>
      <c r="D502" s="6" t="inlineStr">
        <is>
          <t>50-59</t>
        </is>
      </c>
      <c r="E502" s="6" t="n">
        <v>20935</v>
      </c>
      <c r="F502" s="6" t="n">
        <v>1255</v>
      </c>
      <c r="G502" s="6" t="n">
        <v>2757</v>
      </c>
      <c r="H502" s="6" t="n">
        <v>139</v>
      </c>
      <c r="I502" s="6" t="n">
        <v>487</v>
      </c>
    </row>
    <row r="503" ht="15.75" customHeight="1" s="7">
      <c r="A503" s="6" t="n">
        <v>2011</v>
      </c>
      <c r="B503" s="6" t="inlineStr">
        <is>
          <t>Yavatmal</t>
        </is>
      </c>
      <c r="C503" s="6" t="inlineStr">
        <is>
          <t>Urban</t>
        </is>
      </c>
      <c r="D503" s="6" t="inlineStr">
        <is>
          <t>60-69</t>
        </is>
      </c>
      <c r="E503" s="6" t="n">
        <v>7124</v>
      </c>
      <c r="F503" s="6" t="n">
        <v>722</v>
      </c>
      <c r="G503" s="6" t="n">
        <v>8221</v>
      </c>
      <c r="H503" s="6" t="n">
        <v>109</v>
      </c>
      <c r="I503" s="6" t="n">
        <v>291</v>
      </c>
    </row>
    <row r="504" ht="15.75" customHeight="1" s="7">
      <c r="A504" s="6" t="n">
        <v>2011</v>
      </c>
      <c r="B504" s="6" t="inlineStr">
        <is>
          <t>Yavatmal</t>
        </is>
      </c>
      <c r="C504" s="6" t="inlineStr">
        <is>
          <t>Urban</t>
        </is>
      </c>
      <c r="D504" s="6" t="inlineStr">
        <is>
          <t>70-79</t>
        </is>
      </c>
      <c r="E504" s="6" t="n">
        <v>2039</v>
      </c>
      <c r="F504" s="6" t="n">
        <v>270</v>
      </c>
      <c r="G504" s="6" t="n">
        <v>4904</v>
      </c>
      <c r="H504" s="6" t="n">
        <v>59</v>
      </c>
      <c r="I504" s="6" t="n">
        <v>84</v>
      </c>
    </row>
    <row r="505" ht="15.75" customHeight="1" s="7">
      <c r="A505" s="6" t="n">
        <v>2011</v>
      </c>
      <c r="B505" s="6" t="inlineStr">
        <is>
          <t>Yavatmal</t>
        </is>
      </c>
      <c r="C505" s="6" t="inlineStr">
        <is>
          <t>Urban</t>
        </is>
      </c>
      <c r="D505" s="6" t="inlineStr">
        <is>
          <t>80+</t>
        </is>
      </c>
      <c r="E505" s="6" t="n">
        <v>514</v>
      </c>
      <c r="F505" s="6" t="n">
        <v>42</v>
      </c>
      <c r="G505" s="6" t="n">
        <v>1816</v>
      </c>
      <c r="H505" s="6" t="n">
        <v>15</v>
      </c>
      <c r="I505" s="6" t="n">
        <v>11</v>
      </c>
    </row>
    <row r="506" ht="15.75" customHeight="1" s="7">
      <c r="A506" s="6" t="n">
        <v>2011</v>
      </c>
      <c r="B506" s="6" t="inlineStr">
        <is>
          <t>Nanded</t>
        </is>
      </c>
      <c r="C506" s="6" t="inlineStr">
        <is>
          <t>Total</t>
        </is>
      </c>
      <c r="D506" s="6" t="inlineStr">
        <is>
          <t>05-09</t>
        </is>
      </c>
      <c r="E506" s="6" t="n">
        <v>2021</v>
      </c>
      <c r="F506" s="6" t="n">
        <v>1075</v>
      </c>
      <c r="G506" s="6" t="n">
        <v>177370</v>
      </c>
      <c r="H506" s="6" t="n">
        <v>1052</v>
      </c>
      <c r="I506" s="6" t="n">
        <v>280</v>
      </c>
    </row>
    <row r="507" ht="15.75" customHeight="1" s="7">
      <c r="A507" s="6" t="n">
        <v>2011</v>
      </c>
      <c r="B507" s="6" t="inlineStr">
        <is>
          <t>Nanded</t>
        </is>
      </c>
      <c r="C507" s="6" t="inlineStr">
        <is>
          <t>Total</t>
        </is>
      </c>
      <c r="D507" s="6" t="inlineStr">
        <is>
          <t>10-14</t>
        </is>
      </c>
      <c r="E507" s="6" t="n">
        <v>8877</v>
      </c>
      <c r="F507" s="6" t="n">
        <v>2962</v>
      </c>
      <c r="G507" s="6" t="n">
        <v>184248</v>
      </c>
      <c r="H507" s="6" t="n">
        <v>2442</v>
      </c>
      <c r="I507" s="6" t="n">
        <v>934</v>
      </c>
    </row>
    <row r="508" ht="15.75" customHeight="1" s="7">
      <c r="A508" s="6" t="n">
        <v>2011</v>
      </c>
      <c r="B508" s="6" t="inlineStr">
        <is>
          <t>Nanded</t>
        </is>
      </c>
      <c r="C508" s="6" t="inlineStr">
        <is>
          <t>Total</t>
        </is>
      </c>
      <c r="D508" s="6" t="inlineStr">
        <is>
          <t>15-19</t>
        </is>
      </c>
      <c r="E508" s="6" t="n">
        <v>57177</v>
      </c>
      <c r="F508" s="6" t="n">
        <v>10283</v>
      </c>
      <c r="G508" s="6" t="n">
        <v>127200</v>
      </c>
      <c r="H508" s="6" t="n">
        <v>15034</v>
      </c>
      <c r="I508" s="6" t="n">
        <v>5674</v>
      </c>
    </row>
    <row r="509" ht="15.75" customHeight="1" s="7">
      <c r="A509" s="6" t="n">
        <v>2011</v>
      </c>
      <c r="B509" s="6" t="inlineStr">
        <is>
          <t>Nanded</t>
        </is>
      </c>
      <c r="C509" s="6" t="inlineStr">
        <is>
          <t>Total</t>
        </is>
      </c>
      <c r="D509" s="6" t="inlineStr">
        <is>
          <t>20-24</t>
        </is>
      </c>
      <c r="E509" s="6" t="n">
        <v>105659</v>
      </c>
      <c r="F509" s="6" t="n">
        <v>12189</v>
      </c>
      <c r="G509" s="6" t="n">
        <v>56629</v>
      </c>
      <c r="H509" s="6" t="n">
        <v>15486</v>
      </c>
      <c r="I509" s="6" t="n">
        <v>7522</v>
      </c>
    </row>
    <row r="510" ht="15.75" customHeight="1" s="7">
      <c r="A510" s="6" t="n">
        <v>2011</v>
      </c>
      <c r="B510" s="6" t="inlineStr">
        <is>
          <t>Nanded</t>
        </is>
      </c>
      <c r="C510" s="6" t="inlineStr">
        <is>
          <t>Total</t>
        </is>
      </c>
      <c r="D510" s="6" t="inlineStr">
        <is>
          <t>25-29</t>
        </is>
      </c>
      <c r="E510" s="6" t="n">
        <v>116769</v>
      </c>
      <c r="F510" s="6" t="n">
        <v>9831</v>
      </c>
      <c r="G510" s="6" t="n">
        <v>17047</v>
      </c>
      <c r="H510" s="6" t="n">
        <v>6084</v>
      </c>
      <c r="I510" s="6" t="n">
        <v>5878</v>
      </c>
    </row>
    <row r="511" ht="15.75" customHeight="1" s="7">
      <c r="A511" s="6" t="n">
        <v>2011</v>
      </c>
      <c r="B511" s="6" t="inlineStr">
        <is>
          <t>Nanded</t>
        </is>
      </c>
      <c r="C511" s="6" t="inlineStr">
        <is>
          <t>Total</t>
        </is>
      </c>
      <c r="D511" s="6" t="inlineStr">
        <is>
          <t>30-34</t>
        </is>
      </c>
      <c r="E511" s="6" t="n">
        <v>110837</v>
      </c>
      <c r="F511" s="6" t="n">
        <v>7847</v>
      </c>
      <c r="G511" s="6" t="n">
        <v>5865</v>
      </c>
      <c r="H511" s="6" t="n">
        <v>1702</v>
      </c>
      <c r="I511" s="6" t="n">
        <v>4499</v>
      </c>
    </row>
    <row r="512" ht="15.75" customHeight="1" s="7">
      <c r="A512" s="6" t="n">
        <v>2011</v>
      </c>
      <c r="B512" s="6" t="inlineStr">
        <is>
          <t>Nanded</t>
        </is>
      </c>
      <c r="C512" s="6" t="inlineStr">
        <is>
          <t>Total</t>
        </is>
      </c>
      <c r="D512" s="6" t="inlineStr">
        <is>
          <t>35-39</t>
        </is>
      </c>
      <c r="E512" s="6" t="n">
        <v>104583</v>
      </c>
      <c r="F512" s="6" t="n">
        <v>6807</v>
      </c>
      <c r="G512" s="6" t="n">
        <v>3591</v>
      </c>
      <c r="H512" s="6" t="n">
        <v>801</v>
      </c>
      <c r="I512" s="6" t="n">
        <v>3782</v>
      </c>
    </row>
    <row r="513" ht="15.75" customHeight="1" s="7">
      <c r="A513" s="6" t="n">
        <v>2011</v>
      </c>
      <c r="B513" s="6" t="inlineStr">
        <is>
          <t>Nanded</t>
        </is>
      </c>
      <c r="C513" s="6" t="inlineStr">
        <is>
          <t>Total</t>
        </is>
      </c>
      <c r="D513" s="6" t="inlineStr">
        <is>
          <t>40-49</t>
        </is>
      </c>
      <c r="E513" s="6" t="n">
        <v>160313</v>
      </c>
      <c r="F513" s="6" t="n">
        <v>9326</v>
      </c>
      <c r="G513" s="6" t="n">
        <v>4997</v>
      </c>
      <c r="H513" s="6" t="n">
        <v>711</v>
      </c>
      <c r="I513" s="6" t="n">
        <v>4833</v>
      </c>
    </row>
    <row r="514" ht="15.75" customHeight="1" s="7">
      <c r="A514" s="6" t="n">
        <v>2011</v>
      </c>
      <c r="B514" s="6" t="inlineStr">
        <is>
          <t>Nanded</t>
        </is>
      </c>
      <c r="C514" s="6" t="inlineStr">
        <is>
          <t>Total</t>
        </is>
      </c>
      <c r="D514" s="6" t="inlineStr">
        <is>
          <t>50-59</t>
        </is>
      </c>
      <c r="E514" s="6" t="n">
        <v>94156</v>
      </c>
      <c r="F514" s="6" t="n">
        <v>5614</v>
      </c>
      <c r="G514" s="6" t="n">
        <v>7463</v>
      </c>
      <c r="H514" s="6" t="n">
        <v>466</v>
      </c>
      <c r="I514" s="6" t="n">
        <v>2469</v>
      </c>
    </row>
    <row r="515" ht="15.75" customHeight="1" s="7">
      <c r="A515" s="6" t="n">
        <v>2011</v>
      </c>
      <c r="B515" s="6" t="inlineStr">
        <is>
          <t>Nanded</t>
        </is>
      </c>
      <c r="C515" s="6" t="inlineStr">
        <is>
          <t>Total</t>
        </is>
      </c>
      <c r="D515" s="6" t="inlineStr">
        <is>
          <t>60-69</t>
        </is>
      </c>
      <c r="E515" s="6" t="n">
        <v>64565</v>
      </c>
      <c r="F515" s="6" t="n">
        <v>5662</v>
      </c>
      <c r="G515" s="6" t="n">
        <v>23063</v>
      </c>
      <c r="H515" s="6" t="n">
        <v>716</v>
      </c>
      <c r="I515" s="6" t="n">
        <v>2006</v>
      </c>
    </row>
    <row r="516" ht="15.75" customHeight="1" s="7">
      <c r="A516" s="6" t="n">
        <v>2011</v>
      </c>
      <c r="B516" s="6" t="inlineStr">
        <is>
          <t>Nanded</t>
        </is>
      </c>
      <c r="C516" s="6" t="inlineStr">
        <is>
          <t>Total</t>
        </is>
      </c>
      <c r="D516" s="6" t="inlineStr">
        <is>
          <t>70-79</t>
        </is>
      </c>
      <c r="E516" s="6" t="n">
        <v>19181</v>
      </c>
      <c r="F516" s="6" t="n">
        <v>2322</v>
      </c>
      <c r="G516" s="6" t="n">
        <v>18638</v>
      </c>
      <c r="H516" s="6" t="n">
        <v>280</v>
      </c>
      <c r="I516" s="6" t="n">
        <v>623</v>
      </c>
    </row>
    <row r="517" ht="15.75" customHeight="1" s="7">
      <c r="A517" s="6" t="n">
        <v>2011</v>
      </c>
      <c r="B517" s="6" t="inlineStr">
        <is>
          <t>Nanded</t>
        </is>
      </c>
      <c r="C517" s="6" t="inlineStr">
        <is>
          <t>Total</t>
        </is>
      </c>
      <c r="D517" s="6" t="inlineStr">
        <is>
          <t>80+</t>
        </is>
      </c>
      <c r="E517" s="6" t="n">
        <v>4318</v>
      </c>
      <c r="F517" s="6" t="n">
        <v>594</v>
      </c>
      <c r="G517" s="6" t="n">
        <v>9718</v>
      </c>
      <c r="H517" s="6" t="n">
        <v>78</v>
      </c>
      <c r="I517" s="6" t="n">
        <v>138</v>
      </c>
    </row>
    <row r="518" ht="15.75" customHeight="1" s="7">
      <c r="A518" s="6" t="n">
        <v>2011</v>
      </c>
      <c r="B518" s="6" t="inlineStr">
        <is>
          <t>Nanded</t>
        </is>
      </c>
      <c r="C518" s="6" t="inlineStr">
        <is>
          <t>Rural</t>
        </is>
      </c>
      <c r="D518" s="6" t="inlineStr">
        <is>
          <t>05-09</t>
        </is>
      </c>
      <c r="E518" s="6" t="n">
        <v>1536</v>
      </c>
      <c r="F518" s="6" t="n">
        <v>572</v>
      </c>
      <c r="G518" s="6" t="n">
        <v>129713</v>
      </c>
      <c r="H518" s="6" t="n">
        <v>668</v>
      </c>
      <c r="I518" s="6" t="n">
        <v>117</v>
      </c>
    </row>
    <row r="519" ht="15.75" customHeight="1" s="7">
      <c r="A519" s="6" t="n">
        <v>2011</v>
      </c>
      <c r="B519" s="6" t="inlineStr">
        <is>
          <t>Nanded</t>
        </is>
      </c>
      <c r="C519" s="6" t="inlineStr">
        <is>
          <t>Rural</t>
        </is>
      </c>
      <c r="D519" s="6" t="inlineStr">
        <is>
          <t>10-14</t>
        </is>
      </c>
      <c r="E519" s="6" t="n">
        <v>7038</v>
      </c>
      <c r="F519" s="6" t="n">
        <v>2106</v>
      </c>
      <c r="G519" s="6" t="n">
        <v>134521</v>
      </c>
      <c r="H519" s="6" t="n">
        <v>1560</v>
      </c>
      <c r="I519" s="6" t="n">
        <v>634</v>
      </c>
    </row>
    <row r="520" ht="15.75" customHeight="1" s="7">
      <c r="A520" s="6" t="n">
        <v>2011</v>
      </c>
      <c r="B520" s="6" t="inlineStr">
        <is>
          <t>Nanded</t>
        </is>
      </c>
      <c r="C520" s="6" t="inlineStr">
        <is>
          <t>Rural</t>
        </is>
      </c>
      <c r="D520" s="6" t="inlineStr">
        <is>
          <t>15-19</t>
        </is>
      </c>
      <c r="E520" s="6" t="n">
        <v>46984</v>
      </c>
      <c r="F520" s="6" t="n">
        <v>7713</v>
      </c>
      <c r="G520" s="6" t="n">
        <v>88619</v>
      </c>
      <c r="H520" s="6" t="n">
        <v>10118</v>
      </c>
      <c r="I520" s="6" t="n">
        <v>4309</v>
      </c>
    </row>
    <row r="521" ht="15.75" customHeight="1" s="7">
      <c r="A521" s="6" t="n">
        <v>2011</v>
      </c>
      <c r="B521" s="6" t="inlineStr">
        <is>
          <t>Nanded</t>
        </is>
      </c>
      <c r="C521" s="6" t="inlineStr">
        <is>
          <t>Rural</t>
        </is>
      </c>
      <c r="D521" s="6" t="inlineStr">
        <is>
          <t>20-24</t>
        </is>
      </c>
      <c r="E521" s="6" t="n">
        <v>83791</v>
      </c>
      <c r="F521" s="6" t="n">
        <v>8412</v>
      </c>
      <c r="G521" s="6" t="n">
        <v>32779</v>
      </c>
      <c r="H521" s="6" t="n">
        <v>8921</v>
      </c>
      <c r="I521" s="6" t="n">
        <v>5391</v>
      </c>
    </row>
    <row r="522" ht="15.75" customHeight="1" s="7">
      <c r="A522" s="6" t="n">
        <v>2011</v>
      </c>
      <c r="B522" s="6" t="inlineStr">
        <is>
          <t>Nanded</t>
        </is>
      </c>
      <c r="C522" s="6" t="inlineStr">
        <is>
          <t>Rural</t>
        </is>
      </c>
      <c r="D522" s="6" t="inlineStr">
        <is>
          <t>25-29</t>
        </is>
      </c>
      <c r="E522" s="6" t="n">
        <v>87367</v>
      </c>
      <c r="F522" s="6" t="n">
        <v>6300</v>
      </c>
      <c r="G522" s="6" t="n">
        <v>8090</v>
      </c>
      <c r="H522" s="6" t="n">
        <v>2790</v>
      </c>
      <c r="I522" s="6" t="n">
        <v>3954</v>
      </c>
    </row>
    <row r="523" ht="15.75" customHeight="1" s="7">
      <c r="A523" s="6" t="n">
        <v>2011</v>
      </c>
      <c r="B523" s="6" t="inlineStr">
        <is>
          <t>Nanded</t>
        </is>
      </c>
      <c r="C523" s="6" t="inlineStr">
        <is>
          <t>Rural</t>
        </is>
      </c>
      <c r="D523" s="6" t="inlineStr">
        <is>
          <t>30-34</t>
        </is>
      </c>
      <c r="E523" s="6" t="n">
        <v>81091</v>
      </c>
      <c r="F523" s="6" t="n">
        <v>4874</v>
      </c>
      <c r="G523" s="6" t="n">
        <v>2843</v>
      </c>
      <c r="H523" s="6" t="n">
        <v>718</v>
      </c>
      <c r="I523" s="6" t="n">
        <v>2980</v>
      </c>
    </row>
    <row r="524" ht="15.75" customHeight="1" s="7">
      <c r="A524" s="6" t="n">
        <v>2011</v>
      </c>
      <c r="B524" s="6" t="inlineStr">
        <is>
          <t>Nanded</t>
        </is>
      </c>
      <c r="C524" s="6" t="inlineStr">
        <is>
          <t>Rural</t>
        </is>
      </c>
      <c r="D524" s="6" t="inlineStr">
        <is>
          <t>35-39</t>
        </is>
      </c>
      <c r="E524" s="6" t="n">
        <v>75485</v>
      </c>
      <c r="F524" s="6" t="n">
        <v>4249</v>
      </c>
      <c r="G524" s="6" t="n">
        <v>1798</v>
      </c>
      <c r="H524" s="6" t="n">
        <v>368</v>
      </c>
      <c r="I524" s="6" t="n">
        <v>2489</v>
      </c>
    </row>
    <row r="525" ht="15.75" customHeight="1" s="7">
      <c r="A525" s="6" t="n">
        <v>2011</v>
      </c>
      <c r="B525" s="6" t="inlineStr">
        <is>
          <t>Nanded</t>
        </is>
      </c>
      <c r="C525" s="6" t="inlineStr">
        <is>
          <t>Rural</t>
        </is>
      </c>
      <c r="D525" s="6" t="inlineStr">
        <is>
          <t>40-49</t>
        </is>
      </c>
      <c r="E525" s="6" t="n">
        <v>115848</v>
      </c>
      <c r="F525" s="6" t="n">
        <v>5873</v>
      </c>
      <c r="G525" s="6" t="n">
        <v>2562</v>
      </c>
      <c r="H525" s="6" t="n">
        <v>365</v>
      </c>
      <c r="I525" s="6" t="n">
        <v>3240</v>
      </c>
    </row>
    <row r="526" ht="15.75" customHeight="1" s="7">
      <c r="A526" s="6" t="n">
        <v>2011</v>
      </c>
      <c r="B526" s="6" t="inlineStr">
        <is>
          <t>Nanded</t>
        </is>
      </c>
      <c r="C526" s="6" t="inlineStr">
        <is>
          <t>Rural</t>
        </is>
      </c>
      <c r="D526" s="6" t="inlineStr">
        <is>
          <t>50-59</t>
        </is>
      </c>
      <c r="E526" s="6" t="n">
        <v>68999</v>
      </c>
      <c r="F526" s="6" t="n">
        <v>3805</v>
      </c>
      <c r="G526" s="6" t="n">
        <v>3348</v>
      </c>
      <c r="H526" s="6" t="n">
        <v>270</v>
      </c>
      <c r="I526" s="6" t="n">
        <v>1795</v>
      </c>
    </row>
    <row r="527" ht="15.75" customHeight="1" s="7">
      <c r="A527" s="6" t="n">
        <v>2011</v>
      </c>
      <c r="B527" s="6" t="inlineStr">
        <is>
          <t>Nanded</t>
        </is>
      </c>
      <c r="C527" s="6" t="inlineStr">
        <is>
          <t>Rural</t>
        </is>
      </c>
      <c r="D527" s="6" t="inlineStr">
        <is>
          <t>60-69</t>
        </is>
      </c>
      <c r="E527" s="6" t="n">
        <v>54529</v>
      </c>
      <c r="F527" s="6" t="n">
        <v>4450</v>
      </c>
      <c r="G527" s="6" t="n">
        <v>12998</v>
      </c>
      <c r="H527" s="6" t="n">
        <v>406</v>
      </c>
      <c r="I527" s="6" t="n">
        <v>1564</v>
      </c>
    </row>
    <row r="528" ht="15.75" customHeight="1" s="7">
      <c r="A528" s="6" t="n">
        <v>2011</v>
      </c>
      <c r="B528" s="6" t="inlineStr">
        <is>
          <t>Nanded</t>
        </is>
      </c>
      <c r="C528" s="6" t="inlineStr">
        <is>
          <t>Rural</t>
        </is>
      </c>
      <c r="D528" s="6" t="inlineStr">
        <is>
          <t>70-79</t>
        </is>
      </c>
      <c r="E528" s="6" t="n">
        <v>16389</v>
      </c>
      <c r="F528" s="6" t="n">
        <v>1911</v>
      </c>
      <c r="G528" s="6" t="n">
        <v>12874</v>
      </c>
      <c r="H528" s="6" t="n">
        <v>191</v>
      </c>
      <c r="I528" s="6" t="n">
        <v>474</v>
      </c>
    </row>
    <row r="529" ht="15.75" customHeight="1" s="7">
      <c r="A529" s="6" t="n">
        <v>2011</v>
      </c>
      <c r="B529" s="6" t="inlineStr">
        <is>
          <t>Nanded</t>
        </is>
      </c>
      <c r="C529" s="6" t="inlineStr">
        <is>
          <t>Rural</t>
        </is>
      </c>
      <c r="D529" s="6" t="inlineStr">
        <is>
          <t>80+</t>
        </is>
      </c>
      <c r="E529" s="6" t="n">
        <v>3580</v>
      </c>
      <c r="F529" s="6" t="n">
        <v>473</v>
      </c>
      <c r="G529" s="6" t="n">
        <v>7344</v>
      </c>
      <c r="H529" s="6" t="n">
        <v>50</v>
      </c>
      <c r="I529" s="6" t="n">
        <v>90</v>
      </c>
    </row>
    <row r="530" ht="15.75" customHeight="1" s="7">
      <c r="A530" s="6" t="n">
        <v>2011</v>
      </c>
      <c r="B530" s="6" t="inlineStr">
        <is>
          <t>Nanded</t>
        </is>
      </c>
      <c r="C530" s="6" t="inlineStr">
        <is>
          <t>Urban</t>
        </is>
      </c>
      <c r="D530" s="6" t="inlineStr">
        <is>
          <t>05-09</t>
        </is>
      </c>
      <c r="E530" s="6" t="n">
        <v>485</v>
      </c>
      <c r="F530" s="6" t="n">
        <v>503</v>
      </c>
      <c r="G530" s="6" t="n">
        <v>47657</v>
      </c>
      <c r="H530" s="6" t="n">
        <v>384</v>
      </c>
      <c r="I530" s="6" t="n">
        <v>163</v>
      </c>
    </row>
    <row r="531" ht="15.75" customHeight="1" s="7">
      <c r="A531" s="6" t="n">
        <v>2011</v>
      </c>
      <c r="B531" s="6" t="inlineStr">
        <is>
          <t>Nanded</t>
        </is>
      </c>
      <c r="C531" s="6" t="inlineStr">
        <is>
          <t>Urban</t>
        </is>
      </c>
      <c r="D531" s="6" t="inlineStr">
        <is>
          <t>10-14</t>
        </is>
      </c>
      <c r="E531" s="6" t="n">
        <v>1839</v>
      </c>
      <c r="F531" s="6" t="n">
        <v>856</v>
      </c>
      <c r="G531" s="6" t="n">
        <v>49727</v>
      </c>
      <c r="H531" s="6" t="n">
        <v>882</v>
      </c>
      <c r="I531" s="6" t="n">
        <v>300</v>
      </c>
    </row>
    <row r="532" ht="15.75" customHeight="1" s="7">
      <c r="A532" s="6" t="n">
        <v>2011</v>
      </c>
      <c r="B532" s="6" t="inlineStr">
        <is>
          <t>Nanded</t>
        </is>
      </c>
      <c r="C532" s="6" t="inlineStr">
        <is>
          <t>Urban</t>
        </is>
      </c>
      <c r="D532" s="6" t="inlineStr">
        <is>
          <t>15-19</t>
        </is>
      </c>
      <c r="E532" s="6" t="n">
        <v>10193</v>
      </c>
      <c r="F532" s="6" t="n">
        <v>2570</v>
      </c>
      <c r="G532" s="6" t="n">
        <v>38581</v>
      </c>
      <c r="H532" s="6" t="n">
        <v>4916</v>
      </c>
      <c r="I532" s="6" t="n">
        <v>1365</v>
      </c>
    </row>
    <row r="533" ht="15.75" customHeight="1" s="7">
      <c r="A533" s="6" t="n">
        <v>2011</v>
      </c>
      <c r="B533" s="6" t="inlineStr">
        <is>
          <t>Nanded</t>
        </is>
      </c>
      <c r="C533" s="6" t="inlineStr">
        <is>
          <t>Urban</t>
        </is>
      </c>
      <c r="D533" s="6" t="inlineStr">
        <is>
          <t>20-24</t>
        </is>
      </c>
      <c r="E533" s="6" t="n">
        <v>21868</v>
      </c>
      <c r="F533" s="6" t="n">
        <v>3777</v>
      </c>
      <c r="G533" s="6" t="n">
        <v>23850</v>
      </c>
      <c r="H533" s="6" t="n">
        <v>6565</v>
      </c>
      <c r="I533" s="6" t="n">
        <v>2131</v>
      </c>
    </row>
    <row r="534" ht="15.75" customHeight="1" s="7">
      <c r="A534" s="6" t="n">
        <v>2011</v>
      </c>
      <c r="B534" s="6" t="inlineStr">
        <is>
          <t>Nanded</t>
        </is>
      </c>
      <c r="C534" s="6" t="inlineStr">
        <is>
          <t>Urban</t>
        </is>
      </c>
      <c r="D534" s="6" t="inlineStr">
        <is>
          <t>25-29</t>
        </is>
      </c>
      <c r="E534" s="6" t="n">
        <v>29402</v>
      </c>
      <c r="F534" s="6" t="n">
        <v>3531</v>
      </c>
      <c r="G534" s="6" t="n">
        <v>8957</v>
      </c>
      <c r="H534" s="6" t="n">
        <v>3294</v>
      </c>
      <c r="I534" s="6" t="n">
        <v>1924</v>
      </c>
    </row>
    <row r="535" ht="15.75" customHeight="1" s="7">
      <c r="A535" s="6" t="n">
        <v>2011</v>
      </c>
      <c r="B535" s="6" t="inlineStr">
        <is>
          <t>Nanded</t>
        </is>
      </c>
      <c r="C535" s="6" t="inlineStr">
        <is>
          <t>Urban</t>
        </is>
      </c>
      <c r="D535" s="6" t="inlineStr">
        <is>
          <t>30-34</t>
        </is>
      </c>
      <c r="E535" s="6" t="n">
        <v>29746</v>
      </c>
      <c r="F535" s="6" t="n">
        <v>2973</v>
      </c>
      <c r="G535" s="6" t="n">
        <v>3022</v>
      </c>
      <c r="H535" s="6" t="n">
        <v>984</v>
      </c>
      <c r="I535" s="6" t="n">
        <v>1519</v>
      </c>
    </row>
    <row r="536" ht="15.75" customHeight="1" s="7">
      <c r="A536" s="6" t="n">
        <v>2011</v>
      </c>
      <c r="B536" s="6" t="inlineStr">
        <is>
          <t>Nanded</t>
        </is>
      </c>
      <c r="C536" s="6" t="inlineStr">
        <is>
          <t>Urban</t>
        </is>
      </c>
      <c r="D536" s="6" t="inlineStr">
        <is>
          <t>35-39</t>
        </is>
      </c>
      <c r="E536" s="6" t="n">
        <v>29098</v>
      </c>
      <c r="F536" s="6" t="n">
        <v>2558</v>
      </c>
      <c r="G536" s="6" t="n">
        <v>1793</v>
      </c>
      <c r="H536" s="6" t="n">
        <v>433</v>
      </c>
      <c r="I536" s="6" t="n">
        <v>1293</v>
      </c>
    </row>
    <row r="537" ht="15.75" customHeight="1" s="7">
      <c r="A537" s="6" t="n">
        <v>2011</v>
      </c>
      <c r="B537" s="6" t="inlineStr">
        <is>
          <t>Nanded</t>
        </is>
      </c>
      <c r="C537" s="6" t="inlineStr">
        <is>
          <t>Urban</t>
        </is>
      </c>
      <c r="D537" s="6" t="inlineStr">
        <is>
          <t>40-49</t>
        </is>
      </c>
      <c r="E537" s="6" t="n">
        <v>44465</v>
      </c>
      <c r="F537" s="6" t="n">
        <v>3453</v>
      </c>
      <c r="G537" s="6" t="n">
        <v>2435</v>
      </c>
      <c r="H537" s="6" t="n">
        <v>346</v>
      </c>
      <c r="I537" s="6" t="n">
        <v>1593</v>
      </c>
    </row>
    <row r="538" ht="15.75" customHeight="1" s="7">
      <c r="A538" s="6" t="n">
        <v>2011</v>
      </c>
      <c r="B538" s="6" t="inlineStr">
        <is>
          <t>Nanded</t>
        </is>
      </c>
      <c r="C538" s="6" t="inlineStr">
        <is>
          <t>Urban</t>
        </is>
      </c>
      <c r="D538" s="6" t="inlineStr">
        <is>
          <t>50-59</t>
        </is>
      </c>
      <c r="E538" s="6" t="n">
        <v>25157</v>
      </c>
      <c r="F538" s="6" t="n">
        <v>1809</v>
      </c>
      <c r="G538" s="6" t="n">
        <v>4115</v>
      </c>
      <c r="H538" s="6" t="n">
        <v>196</v>
      </c>
      <c r="I538" s="6" t="n">
        <v>674</v>
      </c>
    </row>
    <row r="539" ht="15.75" customHeight="1" s="7">
      <c r="A539" s="6" t="n">
        <v>2011</v>
      </c>
      <c r="B539" s="6" t="inlineStr">
        <is>
          <t>Nanded</t>
        </is>
      </c>
      <c r="C539" s="6" t="inlineStr">
        <is>
          <t>Urban</t>
        </is>
      </c>
      <c r="D539" s="6" t="inlineStr">
        <is>
          <t>60-69</t>
        </is>
      </c>
      <c r="E539" s="6" t="n">
        <v>10036</v>
      </c>
      <c r="F539" s="6" t="n">
        <v>1212</v>
      </c>
      <c r="G539" s="6" t="n">
        <v>10065</v>
      </c>
      <c r="H539" s="6" t="n">
        <v>310</v>
      </c>
      <c r="I539" s="6" t="n">
        <v>442</v>
      </c>
    </row>
    <row r="540" ht="15.75" customHeight="1" s="7">
      <c r="A540" s="6" t="n">
        <v>2011</v>
      </c>
      <c r="B540" s="6" t="inlineStr">
        <is>
          <t>Nanded</t>
        </is>
      </c>
      <c r="C540" s="6" t="inlineStr">
        <is>
          <t>Urban</t>
        </is>
      </c>
      <c r="D540" s="6" t="inlineStr">
        <is>
          <t>70-79</t>
        </is>
      </c>
      <c r="E540" s="6" t="n">
        <v>2792</v>
      </c>
      <c r="F540" s="6" t="n">
        <v>411</v>
      </c>
      <c r="G540" s="6" t="n">
        <v>5764</v>
      </c>
      <c r="H540" s="6" t="n">
        <v>89</v>
      </c>
      <c r="I540" s="6" t="n">
        <v>149</v>
      </c>
    </row>
    <row r="541" ht="15.75" customHeight="1" s="7">
      <c r="A541" s="6" t="n">
        <v>2011</v>
      </c>
      <c r="B541" s="6" t="inlineStr">
        <is>
          <t>Nanded</t>
        </is>
      </c>
      <c r="C541" s="6" t="inlineStr">
        <is>
          <t>Urban</t>
        </is>
      </c>
      <c r="D541" s="6" t="inlineStr">
        <is>
          <t>80+</t>
        </is>
      </c>
      <c r="E541" s="6" t="n">
        <v>738</v>
      </c>
      <c r="F541" s="6" t="n">
        <v>121</v>
      </c>
      <c r="G541" s="6" t="n">
        <v>2374</v>
      </c>
      <c r="H541" s="6" t="n">
        <v>28</v>
      </c>
      <c r="I541" s="6" t="n">
        <v>48</v>
      </c>
    </row>
    <row r="542" ht="15.75" customHeight="1" s="7">
      <c r="A542" s="6" t="n">
        <v>2011</v>
      </c>
      <c r="B542" s="6" t="inlineStr">
        <is>
          <t>Hingoli</t>
        </is>
      </c>
      <c r="C542" s="6" t="inlineStr">
        <is>
          <t>Total</t>
        </is>
      </c>
      <c r="D542" s="6" t="inlineStr">
        <is>
          <t>05-09</t>
        </is>
      </c>
      <c r="E542" s="6" t="n">
        <v>1982</v>
      </c>
      <c r="F542" s="6" t="n">
        <v>276</v>
      </c>
      <c r="G542" s="6" t="n">
        <v>62063</v>
      </c>
      <c r="H542" s="6" t="n">
        <v>316</v>
      </c>
      <c r="I542" s="6" t="n">
        <v>46</v>
      </c>
    </row>
    <row r="543" ht="15.75" customHeight="1" s="7">
      <c r="A543" s="6" t="n">
        <v>2011</v>
      </c>
      <c r="B543" s="6" t="inlineStr">
        <is>
          <t>Hingoli</t>
        </is>
      </c>
      <c r="C543" s="6" t="inlineStr">
        <is>
          <t>Total</t>
        </is>
      </c>
      <c r="D543" s="6" t="inlineStr">
        <is>
          <t>10-14</t>
        </is>
      </c>
      <c r="E543" s="6" t="n">
        <v>4218</v>
      </c>
      <c r="F543" s="6" t="n">
        <v>888</v>
      </c>
      <c r="G543" s="6" t="n">
        <v>63813</v>
      </c>
      <c r="H543" s="6" t="n">
        <v>666</v>
      </c>
      <c r="I543" s="6" t="n">
        <v>280</v>
      </c>
    </row>
    <row r="544" ht="15.75" customHeight="1" s="7">
      <c r="A544" s="6" t="n">
        <v>2011</v>
      </c>
      <c r="B544" s="6" t="inlineStr">
        <is>
          <t>Hingoli</t>
        </is>
      </c>
      <c r="C544" s="6" t="inlineStr">
        <is>
          <t>Total</t>
        </is>
      </c>
      <c r="D544" s="6" t="inlineStr">
        <is>
          <t>15-19</t>
        </is>
      </c>
      <c r="E544" s="6" t="n">
        <v>21560</v>
      </c>
      <c r="F544" s="6" t="n">
        <v>3120</v>
      </c>
      <c r="G544" s="6" t="n">
        <v>42609</v>
      </c>
      <c r="H544" s="6" t="n">
        <v>4531</v>
      </c>
      <c r="I544" s="6" t="n">
        <v>1613</v>
      </c>
    </row>
    <row r="545" ht="15.75" customHeight="1" s="7">
      <c r="A545" s="6" t="n">
        <v>2011</v>
      </c>
      <c r="B545" s="6" t="inlineStr">
        <is>
          <t>Hingoli</t>
        </is>
      </c>
      <c r="C545" s="6" t="inlineStr">
        <is>
          <t>Total</t>
        </is>
      </c>
      <c r="D545" s="6" t="inlineStr">
        <is>
          <t>20-24</t>
        </is>
      </c>
      <c r="E545" s="6" t="n">
        <v>37306</v>
      </c>
      <c r="F545" s="6" t="n">
        <v>3684</v>
      </c>
      <c r="G545" s="6" t="n">
        <v>16738</v>
      </c>
      <c r="H545" s="6" t="n">
        <v>4258</v>
      </c>
      <c r="I545" s="6" t="n">
        <v>2102</v>
      </c>
    </row>
    <row r="546" ht="15.75" customHeight="1" s="7">
      <c r="A546" s="6" t="n">
        <v>2011</v>
      </c>
      <c r="B546" s="6" t="inlineStr">
        <is>
          <t>Hingoli</t>
        </is>
      </c>
      <c r="C546" s="6" t="inlineStr">
        <is>
          <t>Total</t>
        </is>
      </c>
      <c r="D546" s="6" t="inlineStr">
        <is>
          <t>25-29</t>
        </is>
      </c>
      <c r="E546" s="6" t="n">
        <v>40300</v>
      </c>
      <c r="F546" s="6" t="n">
        <v>2853</v>
      </c>
      <c r="G546" s="6" t="n">
        <v>4311</v>
      </c>
      <c r="H546" s="6" t="n">
        <v>1407</v>
      </c>
      <c r="I546" s="6" t="n">
        <v>1451</v>
      </c>
    </row>
    <row r="547" ht="15.75" customHeight="1" s="7">
      <c r="A547" s="6" t="n">
        <v>2011</v>
      </c>
      <c r="B547" s="6" t="inlineStr">
        <is>
          <t>Hingoli</t>
        </is>
      </c>
      <c r="C547" s="6" t="inlineStr">
        <is>
          <t>Total</t>
        </is>
      </c>
      <c r="D547" s="6" t="inlineStr">
        <is>
          <t>30-34</t>
        </is>
      </c>
      <c r="E547" s="6" t="n">
        <v>38184</v>
      </c>
      <c r="F547" s="6" t="n">
        <v>2249</v>
      </c>
      <c r="G547" s="6" t="n">
        <v>1497</v>
      </c>
      <c r="H547" s="6" t="n">
        <v>384</v>
      </c>
      <c r="I547" s="6" t="n">
        <v>1046</v>
      </c>
    </row>
    <row r="548" ht="15.75" customHeight="1" s="7">
      <c r="A548" s="6" t="n">
        <v>2011</v>
      </c>
      <c r="B548" s="6" t="inlineStr">
        <is>
          <t>Hingoli</t>
        </is>
      </c>
      <c r="C548" s="6" t="inlineStr">
        <is>
          <t>Total</t>
        </is>
      </c>
      <c r="D548" s="6" t="inlineStr">
        <is>
          <t>35-39</t>
        </is>
      </c>
      <c r="E548" s="6" t="n">
        <v>36939</v>
      </c>
      <c r="F548" s="6" t="n">
        <v>2018</v>
      </c>
      <c r="G548" s="6" t="n">
        <v>1053</v>
      </c>
      <c r="H548" s="6" t="n">
        <v>172</v>
      </c>
      <c r="I548" s="6" t="n">
        <v>911</v>
      </c>
    </row>
    <row r="549" ht="15.75" customHeight="1" s="7">
      <c r="A549" s="6" t="n">
        <v>2011</v>
      </c>
      <c r="B549" s="6" t="inlineStr">
        <is>
          <t>Hingoli</t>
        </is>
      </c>
      <c r="C549" s="6" t="inlineStr">
        <is>
          <t>Total</t>
        </is>
      </c>
      <c r="D549" s="6" t="inlineStr">
        <is>
          <t>40-49</t>
        </is>
      </c>
      <c r="E549" s="6" t="n">
        <v>56853</v>
      </c>
      <c r="F549" s="6" t="n">
        <v>2829</v>
      </c>
      <c r="G549" s="6" t="n">
        <v>1534</v>
      </c>
      <c r="H549" s="6" t="n">
        <v>219</v>
      </c>
      <c r="I549" s="6" t="n">
        <v>1154</v>
      </c>
    </row>
    <row r="550" ht="15.75" customHeight="1" s="7">
      <c r="A550" s="6" t="n">
        <v>2011</v>
      </c>
      <c r="B550" s="6" t="inlineStr">
        <is>
          <t>Hingoli</t>
        </is>
      </c>
      <c r="C550" s="6" t="inlineStr">
        <is>
          <t>Total</t>
        </is>
      </c>
      <c r="D550" s="6" t="inlineStr">
        <is>
          <t>50-59</t>
        </is>
      </c>
      <c r="E550" s="6" t="n">
        <v>33824</v>
      </c>
      <c r="F550" s="6" t="n">
        <v>1735</v>
      </c>
      <c r="G550" s="6" t="n">
        <v>2124</v>
      </c>
      <c r="H550" s="6" t="n">
        <v>113</v>
      </c>
      <c r="I550" s="6" t="n">
        <v>586</v>
      </c>
    </row>
    <row r="551" ht="15.75" customHeight="1" s="7">
      <c r="A551" s="6" t="n">
        <v>2011</v>
      </c>
      <c r="B551" s="6" t="inlineStr">
        <is>
          <t>Hingoli</t>
        </is>
      </c>
      <c r="C551" s="6" t="inlineStr">
        <is>
          <t>Total</t>
        </is>
      </c>
      <c r="D551" s="6" t="inlineStr">
        <is>
          <t>60-69</t>
        </is>
      </c>
      <c r="E551" s="6" t="n">
        <v>26512</v>
      </c>
      <c r="F551" s="6" t="n">
        <v>1822</v>
      </c>
      <c r="G551" s="6" t="n">
        <v>7105</v>
      </c>
      <c r="H551" s="6" t="n">
        <v>199</v>
      </c>
      <c r="I551" s="6" t="n">
        <v>540</v>
      </c>
    </row>
    <row r="552" ht="15.75" customHeight="1" s="7">
      <c r="A552" s="6" t="n">
        <v>2011</v>
      </c>
      <c r="B552" s="6" t="inlineStr">
        <is>
          <t>Hingoli</t>
        </is>
      </c>
      <c r="C552" s="6" t="inlineStr">
        <is>
          <t>Total</t>
        </is>
      </c>
      <c r="D552" s="6" t="inlineStr">
        <is>
          <t>70-79</t>
        </is>
      </c>
      <c r="E552" s="6" t="n">
        <v>8568</v>
      </c>
      <c r="F552" s="6" t="n">
        <v>808</v>
      </c>
      <c r="G552" s="6" t="n">
        <v>6802</v>
      </c>
      <c r="H552" s="6" t="n">
        <v>88</v>
      </c>
      <c r="I552" s="6" t="n">
        <v>176</v>
      </c>
    </row>
    <row r="553" ht="15.75" customHeight="1" s="7">
      <c r="A553" s="6" t="n">
        <v>2011</v>
      </c>
      <c r="B553" s="6" t="inlineStr">
        <is>
          <t>Hingoli</t>
        </is>
      </c>
      <c r="C553" s="6" t="inlineStr">
        <is>
          <t>Total</t>
        </is>
      </c>
      <c r="D553" s="6" t="inlineStr">
        <is>
          <t>80+</t>
        </is>
      </c>
      <c r="E553" s="6" t="n">
        <v>1757</v>
      </c>
      <c r="F553" s="6" t="n">
        <v>239</v>
      </c>
      <c r="G553" s="6" t="n">
        <v>3960</v>
      </c>
      <c r="H553" s="6" t="n">
        <v>28</v>
      </c>
      <c r="I553" s="6" t="n">
        <v>45</v>
      </c>
    </row>
    <row r="554" ht="15.75" customHeight="1" s="7">
      <c r="A554" s="6" t="n">
        <v>2011</v>
      </c>
      <c r="B554" s="6" t="inlineStr">
        <is>
          <t>Hingoli</t>
        </is>
      </c>
      <c r="C554" s="6" t="inlineStr">
        <is>
          <t>Rural</t>
        </is>
      </c>
      <c r="D554" s="6" t="inlineStr">
        <is>
          <t>05-09</t>
        </is>
      </c>
      <c r="E554" s="6" t="n">
        <v>1642</v>
      </c>
      <c r="F554" s="6" t="n">
        <v>223</v>
      </c>
      <c r="G554" s="6" t="n">
        <v>52591</v>
      </c>
      <c r="H554" s="6" t="n">
        <v>261</v>
      </c>
      <c r="I554" s="6" t="n">
        <v>42</v>
      </c>
    </row>
    <row r="555" ht="15.75" customHeight="1" s="7">
      <c r="A555" s="6" t="n">
        <v>2011</v>
      </c>
      <c r="B555" s="6" t="inlineStr">
        <is>
          <t>Hingoli</t>
        </is>
      </c>
      <c r="C555" s="6" t="inlineStr">
        <is>
          <t>Rural</t>
        </is>
      </c>
      <c r="D555" s="6" t="inlineStr">
        <is>
          <t>10-14</t>
        </is>
      </c>
      <c r="E555" s="6" t="n">
        <v>3568</v>
      </c>
      <c r="F555" s="6" t="n">
        <v>747</v>
      </c>
      <c r="G555" s="6" t="n">
        <v>53458</v>
      </c>
      <c r="H555" s="6" t="n">
        <v>537</v>
      </c>
      <c r="I555" s="6" t="n">
        <v>242</v>
      </c>
    </row>
    <row r="556" ht="15.75" customHeight="1" s="7">
      <c r="A556" s="6" t="n">
        <v>2011</v>
      </c>
      <c r="B556" s="6" t="inlineStr">
        <is>
          <t>Hingoli</t>
        </is>
      </c>
      <c r="C556" s="6" t="inlineStr">
        <is>
          <t>Rural</t>
        </is>
      </c>
      <c r="D556" s="6" t="inlineStr">
        <is>
          <t>15-19</t>
        </is>
      </c>
      <c r="E556" s="6" t="n">
        <v>19004</v>
      </c>
      <c r="F556" s="6" t="n">
        <v>2675</v>
      </c>
      <c r="G556" s="6" t="n">
        <v>35123</v>
      </c>
      <c r="H556" s="6" t="n">
        <v>3759</v>
      </c>
      <c r="I556" s="6" t="n">
        <v>1410</v>
      </c>
    </row>
    <row r="557" ht="15.75" customHeight="1" s="7">
      <c r="A557" s="6" t="n">
        <v>2011</v>
      </c>
      <c r="B557" s="6" t="inlineStr">
        <is>
          <t>Hingoli</t>
        </is>
      </c>
      <c r="C557" s="6" t="inlineStr">
        <is>
          <t>Rural</t>
        </is>
      </c>
      <c r="D557" s="6" t="inlineStr">
        <is>
          <t>20-24</t>
        </is>
      </c>
      <c r="E557" s="6" t="n">
        <v>32782</v>
      </c>
      <c r="F557" s="6" t="n">
        <v>3054</v>
      </c>
      <c r="G557" s="6" t="n">
        <v>12777</v>
      </c>
      <c r="H557" s="6" t="n">
        <v>3312</v>
      </c>
      <c r="I557" s="6" t="n">
        <v>1798</v>
      </c>
    </row>
    <row r="558" ht="15.75" customHeight="1" s="7">
      <c r="A558" s="6" t="n">
        <v>2011</v>
      </c>
      <c r="B558" s="6" t="inlineStr">
        <is>
          <t>Hingoli</t>
        </is>
      </c>
      <c r="C558" s="6" t="inlineStr">
        <is>
          <t>Rural</t>
        </is>
      </c>
      <c r="D558" s="6" t="inlineStr">
        <is>
          <t>25-29</t>
        </is>
      </c>
      <c r="E558" s="6" t="n">
        <v>34742</v>
      </c>
      <c r="F558" s="6" t="n">
        <v>2282</v>
      </c>
      <c r="G558" s="6" t="n">
        <v>2932</v>
      </c>
      <c r="H558" s="6" t="n">
        <v>955</v>
      </c>
      <c r="I558" s="6" t="n">
        <v>1223</v>
      </c>
    </row>
    <row r="559" ht="15.75" customHeight="1" s="7">
      <c r="A559" s="6" t="n">
        <v>2011</v>
      </c>
      <c r="B559" s="6" t="inlineStr">
        <is>
          <t>Hingoli</t>
        </is>
      </c>
      <c r="C559" s="6" t="inlineStr">
        <is>
          <t>Rural</t>
        </is>
      </c>
      <c r="D559" s="6" t="inlineStr">
        <is>
          <t>30-34</t>
        </is>
      </c>
      <c r="E559" s="6" t="n">
        <v>32748</v>
      </c>
      <c r="F559" s="6" t="n">
        <v>1766</v>
      </c>
      <c r="G559" s="6" t="n">
        <v>1096</v>
      </c>
      <c r="H559" s="6" t="n">
        <v>265</v>
      </c>
      <c r="I559" s="6" t="n">
        <v>874</v>
      </c>
    </row>
    <row r="560" ht="15.75" customHeight="1" s="7">
      <c r="A560" s="6" t="n">
        <v>2011</v>
      </c>
      <c r="B560" s="6" t="inlineStr">
        <is>
          <t>Hingoli</t>
        </is>
      </c>
      <c r="C560" s="6" t="inlineStr">
        <is>
          <t>Rural</t>
        </is>
      </c>
      <c r="D560" s="6" t="inlineStr">
        <is>
          <t>35-39</t>
        </is>
      </c>
      <c r="E560" s="6" t="n">
        <v>31266</v>
      </c>
      <c r="F560" s="6" t="n">
        <v>1602</v>
      </c>
      <c r="G560" s="6" t="n">
        <v>775</v>
      </c>
      <c r="H560" s="6" t="n">
        <v>123</v>
      </c>
      <c r="I560" s="6" t="n">
        <v>768</v>
      </c>
    </row>
    <row r="561" ht="15.75" customHeight="1" s="7">
      <c r="A561" s="6" t="n">
        <v>2011</v>
      </c>
      <c r="B561" s="6" t="inlineStr">
        <is>
          <t>Hingoli</t>
        </is>
      </c>
      <c r="C561" s="6" t="inlineStr">
        <is>
          <t>Rural</t>
        </is>
      </c>
      <c r="D561" s="6" t="inlineStr">
        <is>
          <t>40-49</t>
        </is>
      </c>
      <c r="E561" s="6" t="n">
        <v>48195</v>
      </c>
      <c r="F561" s="6" t="n">
        <v>2197</v>
      </c>
      <c r="G561" s="6" t="n">
        <v>1153</v>
      </c>
      <c r="H561" s="6" t="n">
        <v>172</v>
      </c>
      <c r="I561" s="6" t="n">
        <v>940</v>
      </c>
    </row>
    <row r="562" ht="15.75" customHeight="1" s="7">
      <c r="A562" s="6" t="n">
        <v>2011</v>
      </c>
      <c r="B562" s="6" t="inlineStr">
        <is>
          <t>Hingoli</t>
        </is>
      </c>
      <c r="C562" s="6" t="inlineStr">
        <is>
          <t>Rural</t>
        </is>
      </c>
      <c r="D562" s="6" t="inlineStr">
        <is>
          <t>50-59</t>
        </is>
      </c>
      <c r="E562" s="6" t="n">
        <v>29103</v>
      </c>
      <c r="F562" s="6" t="n">
        <v>1417</v>
      </c>
      <c r="G562" s="6" t="n">
        <v>1521</v>
      </c>
      <c r="H562" s="6" t="n">
        <v>82</v>
      </c>
      <c r="I562" s="6" t="n">
        <v>499</v>
      </c>
    </row>
    <row r="563" ht="15.75" customHeight="1" s="7">
      <c r="A563" s="6" t="n">
        <v>2011</v>
      </c>
      <c r="B563" s="6" t="inlineStr">
        <is>
          <t>Hingoli</t>
        </is>
      </c>
      <c r="C563" s="6" t="inlineStr">
        <is>
          <t>Rural</t>
        </is>
      </c>
      <c r="D563" s="6" t="inlineStr">
        <is>
          <t>60-69</t>
        </is>
      </c>
      <c r="E563" s="6" t="n">
        <v>24242</v>
      </c>
      <c r="F563" s="6" t="n">
        <v>1595</v>
      </c>
      <c r="G563" s="6" t="n">
        <v>5379</v>
      </c>
      <c r="H563" s="6" t="n">
        <v>170</v>
      </c>
      <c r="I563" s="6" t="n">
        <v>477</v>
      </c>
    </row>
    <row r="564" ht="15.75" customHeight="1" s="7">
      <c r="A564" s="6" t="n">
        <v>2011</v>
      </c>
      <c r="B564" s="6" t="inlineStr">
        <is>
          <t>Hingoli</t>
        </is>
      </c>
      <c r="C564" s="6" t="inlineStr">
        <is>
          <t>Rural</t>
        </is>
      </c>
      <c r="D564" s="6" t="inlineStr">
        <is>
          <t>70-79</t>
        </is>
      </c>
      <c r="E564" s="6" t="n">
        <v>7843</v>
      </c>
      <c r="F564" s="6" t="n">
        <v>737</v>
      </c>
      <c r="G564" s="6" t="n">
        <v>5721</v>
      </c>
      <c r="H564" s="6" t="n">
        <v>75</v>
      </c>
      <c r="I564" s="6" t="n">
        <v>158</v>
      </c>
    </row>
    <row r="565" ht="15.75" customHeight="1" s="7">
      <c r="A565" s="6" t="n">
        <v>2011</v>
      </c>
      <c r="B565" s="6" t="inlineStr">
        <is>
          <t>Hingoli</t>
        </is>
      </c>
      <c r="C565" s="6" t="inlineStr">
        <is>
          <t>Rural</t>
        </is>
      </c>
      <c r="D565" s="6" t="inlineStr">
        <is>
          <t>80+</t>
        </is>
      </c>
      <c r="E565" s="6" t="n">
        <v>1590</v>
      </c>
      <c r="F565" s="6" t="n">
        <v>214</v>
      </c>
      <c r="G565" s="6" t="n">
        <v>3449</v>
      </c>
      <c r="H565" s="6" t="n">
        <v>20</v>
      </c>
      <c r="I565" s="6" t="n">
        <v>38</v>
      </c>
    </row>
    <row r="566" ht="15.75" customHeight="1" s="7">
      <c r="A566" s="6" t="n">
        <v>2011</v>
      </c>
      <c r="B566" s="6" t="inlineStr">
        <is>
          <t>Hingoli</t>
        </is>
      </c>
      <c r="C566" s="6" t="inlineStr">
        <is>
          <t>Urban</t>
        </is>
      </c>
      <c r="D566" s="6" t="inlineStr">
        <is>
          <t>05-09</t>
        </is>
      </c>
      <c r="E566" s="6" t="n">
        <v>340</v>
      </c>
      <c r="F566" s="6" t="n">
        <v>53</v>
      </c>
      <c r="G566" s="6" t="n">
        <v>9472</v>
      </c>
      <c r="H566" s="6" t="n">
        <v>55</v>
      </c>
      <c r="I566" s="6" t="n">
        <v>4</v>
      </c>
    </row>
    <row r="567" ht="15.75" customHeight="1" s="7">
      <c r="A567" s="6" t="n">
        <v>2011</v>
      </c>
      <c r="B567" s="6" t="inlineStr">
        <is>
          <t>Hingoli</t>
        </is>
      </c>
      <c r="C567" s="6" t="inlineStr">
        <is>
          <t>Urban</t>
        </is>
      </c>
      <c r="D567" s="6" t="inlineStr">
        <is>
          <t>10-14</t>
        </is>
      </c>
      <c r="E567" s="6" t="n">
        <v>650</v>
      </c>
      <c r="F567" s="6" t="n">
        <v>141</v>
      </c>
      <c r="G567" s="6" t="n">
        <v>10355</v>
      </c>
      <c r="H567" s="6" t="n">
        <v>129</v>
      </c>
      <c r="I567" s="6" t="n">
        <v>38</v>
      </c>
    </row>
    <row r="568" ht="15.75" customHeight="1" s="7">
      <c r="A568" s="6" t="n">
        <v>2011</v>
      </c>
      <c r="B568" s="6" t="inlineStr">
        <is>
          <t>Hingoli</t>
        </is>
      </c>
      <c r="C568" s="6" t="inlineStr">
        <is>
          <t>Urban</t>
        </is>
      </c>
      <c r="D568" s="6" t="inlineStr">
        <is>
          <t>15-19</t>
        </is>
      </c>
      <c r="E568" s="6" t="n">
        <v>2556</v>
      </c>
      <c r="F568" s="6" t="n">
        <v>445</v>
      </c>
      <c r="G568" s="6" t="n">
        <v>7486</v>
      </c>
      <c r="H568" s="6" t="n">
        <v>772</v>
      </c>
      <c r="I568" s="6" t="n">
        <v>203</v>
      </c>
    </row>
    <row r="569" ht="15.75" customHeight="1" s="7">
      <c r="A569" s="6" t="n">
        <v>2011</v>
      </c>
      <c r="B569" s="6" t="inlineStr">
        <is>
          <t>Hingoli</t>
        </is>
      </c>
      <c r="C569" s="6" t="inlineStr">
        <is>
          <t>Urban</t>
        </is>
      </c>
      <c r="D569" s="6" t="inlineStr">
        <is>
          <t>20-24</t>
        </is>
      </c>
      <c r="E569" s="6" t="n">
        <v>4524</v>
      </c>
      <c r="F569" s="6" t="n">
        <v>630</v>
      </c>
      <c r="G569" s="6" t="n">
        <v>3961</v>
      </c>
      <c r="H569" s="6" t="n">
        <v>946</v>
      </c>
      <c r="I569" s="6" t="n">
        <v>304</v>
      </c>
    </row>
    <row r="570" ht="15.75" customHeight="1" s="7">
      <c r="A570" s="6" t="n">
        <v>2011</v>
      </c>
      <c r="B570" s="6" t="inlineStr">
        <is>
          <t>Hingoli</t>
        </is>
      </c>
      <c r="C570" s="6" t="inlineStr">
        <is>
          <t>Urban</t>
        </is>
      </c>
      <c r="D570" s="6" t="inlineStr">
        <is>
          <t>25-29</t>
        </is>
      </c>
      <c r="E570" s="6" t="n">
        <v>5558</v>
      </c>
      <c r="F570" s="6" t="n">
        <v>571</v>
      </c>
      <c r="G570" s="6" t="n">
        <v>1379</v>
      </c>
      <c r="H570" s="6" t="n">
        <v>452</v>
      </c>
      <c r="I570" s="6" t="n">
        <v>228</v>
      </c>
    </row>
    <row r="571" ht="15.75" customHeight="1" s="7">
      <c r="A571" s="6" t="n">
        <v>2011</v>
      </c>
      <c r="B571" s="6" t="inlineStr">
        <is>
          <t>Hingoli</t>
        </is>
      </c>
      <c r="C571" s="6" t="inlineStr">
        <is>
          <t>Urban</t>
        </is>
      </c>
      <c r="D571" s="6" t="inlineStr">
        <is>
          <t>30-34</t>
        </is>
      </c>
      <c r="E571" s="6" t="n">
        <v>5436</v>
      </c>
      <c r="F571" s="6" t="n">
        <v>483</v>
      </c>
      <c r="G571" s="6" t="n">
        <v>401</v>
      </c>
      <c r="H571" s="6" t="n">
        <v>119</v>
      </c>
      <c r="I571" s="6" t="n">
        <v>172</v>
      </c>
    </row>
    <row r="572" ht="15.75" customHeight="1" s="7">
      <c r="A572" s="6" t="n">
        <v>2011</v>
      </c>
      <c r="B572" s="6" t="inlineStr">
        <is>
          <t>Hingoli</t>
        </is>
      </c>
      <c r="C572" s="6" t="inlineStr">
        <is>
          <t>Urban</t>
        </is>
      </c>
      <c r="D572" s="6" t="inlineStr">
        <is>
          <t>35-39</t>
        </is>
      </c>
      <c r="E572" s="6" t="n">
        <v>5673</v>
      </c>
      <c r="F572" s="6" t="n">
        <v>416</v>
      </c>
      <c r="G572" s="6" t="n">
        <v>278</v>
      </c>
      <c r="H572" s="6" t="n">
        <v>49</v>
      </c>
      <c r="I572" s="6" t="n">
        <v>143</v>
      </c>
    </row>
    <row r="573" ht="15.75" customHeight="1" s="7">
      <c r="A573" s="6" t="n">
        <v>2011</v>
      </c>
      <c r="B573" s="6" t="inlineStr">
        <is>
          <t>Hingoli</t>
        </is>
      </c>
      <c r="C573" s="6" t="inlineStr">
        <is>
          <t>Urban</t>
        </is>
      </c>
      <c r="D573" s="6" t="inlineStr">
        <is>
          <t>40-49</t>
        </is>
      </c>
      <c r="E573" s="6" t="n">
        <v>8658</v>
      </c>
      <c r="F573" s="6" t="n">
        <v>632</v>
      </c>
      <c r="G573" s="6" t="n">
        <v>381</v>
      </c>
      <c r="H573" s="6" t="n">
        <v>47</v>
      </c>
      <c r="I573" s="6" t="n">
        <v>214</v>
      </c>
    </row>
    <row r="574" ht="15.75" customHeight="1" s="7">
      <c r="A574" s="6" t="n">
        <v>2011</v>
      </c>
      <c r="B574" s="6" t="inlineStr">
        <is>
          <t>Hingoli</t>
        </is>
      </c>
      <c r="C574" s="6" t="inlineStr">
        <is>
          <t>Urban</t>
        </is>
      </c>
      <c r="D574" s="6" t="inlineStr">
        <is>
          <t>50-59</t>
        </is>
      </c>
      <c r="E574" s="6" t="n">
        <v>4721</v>
      </c>
      <c r="F574" s="6" t="n">
        <v>318</v>
      </c>
      <c r="G574" s="6" t="n">
        <v>603</v>
      </c>
      <c r="H574" s="6" t="n">
        <v>31</v>
      </c>
      <c r="I574" s="6" t="n">
        <v>87</v>
      </c>
    </row>
    <row r="575" ht="15.75" customHeight="1" s="7">
      <c r="A575" s="6" t="n">
        <v>2011</v>
      </c>
      <c r="B575" s="6" t="inlineStr">
        <is>
          <t>Hingoli</t>
        </is>
      </c>
      <c r="C575" s="6" t="inlineStr">
        <is>
          <t>Urban</t>
        </is>
      </c>
      <c r="D575" s="6" t="inlineStr">
        <is>
          <t>60-69</t>
        </is>
      </c>
      <c r="E575" s="6" t="n">
        <v>2270</v>
      </c>
      <c r="F575" s="6" t="n">
        <v>227</v>
      </c>
      <c r="G575" s="6" t="n">
        <v>1726</v>
      </c>
      <c r="H575" s="6" t="n">
        <v>29</v>
      </c>
      <c r="I575" s="6" t="n">
        <v>63</v>
      </c>
    </row>
    <row r="576" ht="15.75" customHeight="1" s="7">
      <c r="A576" s="6" t="n">
        <v>2011</v>
      </c>
      <c r="B576" s="6" t="inlineStr">
        <is>
          <t>Hingoli</t>
        </is>
      </c>
      <c r="C576" s="6" t="inlineStr">
        <is>
          <t>Urban</t>
        </is>
      </c>
      <c r="D576" s="6" t="inlineStr">
        <is>
          <t>70-79</t>
        </is>
      </c>
      <c r="E576" s="6" t="n">
        <v>725</v>
      </c>
      <c r="F576" s="6" t="n">
        <v>71</v>
      </c>
      <c r="G576" s="6" t="n">
        <v>1081</v>
      </c>
      <c r="H576" s="6" t="n">
        <v>13</v>
      </c>
      <c r="I576" s="6" t="n">
        <v>18</v>
      </c>
    </row>
    <row r="577" ht="15.75" customHeight="1" s="7">
      <c r="A577" s="6" t="n">
        <v>2011</v>
      </c>
      <c r="B577" s="6" t="inlineStr">
        <is>
          <t>Hingoli</t>
        </is>
      </c>
      <c r="C577" s="6" t="inlineStr">
        <is>
          <t>Urban</t>
        </is>
      </c>
      <c r="D577" s="6" t="inlineStr">
        <is>
          <t>80+</t>
        </is>
      </c>
      <c r="E577" s="6" t="n">
        <v>167</v>
      </c>
      <c r="F577" s="6" t="n">
        <v>25</v>
      </c>
      <c r="G577" s="6" t="n">
        <v>511</v>
      </c>
      <c r="H577" s="6" t="n">
        <v>8</v>
      </c>
      <c r="I577" s="6" t="n">
        <v>7</v>
      </c>
    </row>
    <row r="578" ht="15.75" customHeight="1" s="7">
      <c r="A578" s="6" t="n">
        <v>2011</v>
      </c>
      <c r="B578" s="6" t="inlineStr">
        <is>
          <t>Parbhani</t>
        </is>
      </c>
      <c r="C578" s="6" t="inlineStr">
        <is>
          <t>Total</t>
        </is>
      </c>
      <c r="D578" s="6" t="inlineStr">
        <is>
          <t>05-09</t>
        </is>
      </c>
      <c r="E578" s="6" t="n">
        <v>1058</v>
      </c>
      <c r="F578" s="6" t="n">
        <v>548</v>
      </c>
      <c r="G578" s="6" t="n">
        <v>97085</v>
      </c>
      <c r="H578" s="6" t="n">
        <v>604</v>
      </c>
      <c r="I578" s="6" t="n">
        <v>82</v>
      </c>
    </row>
    <row r="579" ht="15.75" customHeight="1" s="7">
      <c r="A579" s="6" t="n">
        <v>2011</v>
      </c>
      <c r="B579" s="6" t="inlineStr">
        <is>
          <t>Parbhani</t>
        </is>
      </c>
      <c r="C579" s="6" t="inlineStr">
        <is>
          <t>Total</t>
        </is>
      </c>
      <c r="D579" s="6" t="inlineStr">
        <is>
          <t>10-14</t>
        </is>
      </c>
      <c r="E579" s="6" t="n">
        <v>4574</v>
      </c>
      <c r="F579" s="6" t="n">
        <v>1416</v>
      </c>
      <c r="G579" s="6" t="n">
        <v>98521</v>
      </c>
      <c r="H579" s="6" t="n">
        <v>1293</v>
      </c>
      <c r="I579" s="6" t="n">
        <v>380</v>
      </c>
    </row>
    <row r="580" ht="15.75" customHeight="1" s="7">
      <c r="A580" s="6" t="n">
        <v>2011</v>
      </c>
      <c r="B580" s="6" t="inlineStr">
        <is>
          <t>Parbhani</t>
        </is>
      </c>
      <c r="C580" s="6" t="inlineStr">
        <is>
          <t>Total</t>
        </is>
      </c>
      <c r="D580" s="6" t="inlineStr">
        <is>
          <t>15-19</t>
        </is>
      </c>
      <c r="E580" s="6" t="n">
        <v>33136</v>
      </c>
      <c r="F580" s="6" t="n">
        <v>4279</v>
      </c>
      <c r="G580" s="6" t="n">
        <v>67168</v>
      </c>
      <c r="H580" s="6" t="n">
        <v>7205</v>
      </c>
      <c r="I580" s="6" t="n">
        <v>2103</v>
      </c>
    </row>
    <row r="581" ht="15.75" customHeight="1" s="7">
      <c r="A581" s="6" t="n">
        <v>2011</v>
      </c>
      <c r="B581" s="6" t="inlineStr">
        <is>
          <t>Parbhani</t>
        </is>
      </c>
      <c r="C581" s="6" t="inlineStr">
        <is>
          <t>Total</t>
        </is>
      </c>
      <c r="D581" s="6" t="inlineStr">
        <is>
          <t>20-24</t>
        </is>
      </c>
      <c r="E581" s="6" t="n">
        <v>57732</v>
      </c>
      <c r="F581" s="6" t="n">
        <v>4515</v>
      </c>
      <c r="G581" s="6" t="n">
        <v>29339</v>
      </c>
      <c r="H581" s="6" t="n">
        <v>7128</v>
      </c>
      <c r="I581" s="6" t="n">
        <v>2467</v>
      </c>
    </row>
    <row r="582" ht="15.75" customHeight="1" s="7">
      <c r="A582" s="6" t="n">
        <v>2011</v>
      </c>
      <c r="B582" s="6" t="inlineStr">
        <is>
          <t>Parbhani</t>
        </is>
      </c>
      <c r="C582" s="6" t="inlineStr">
        <is>
          <t>Total</t>
        </is>
      </c>
      <c r="D582" s="6" t="inlineStr">
        <is>
          <t>25-29</t>
        </is>
      </c>
      <c r="E582" s="6" t="n">
        <v>63097</v>
      </c>
      <c r="F582" s="6" t="n">
        <v>3321</v>
      </c>
      <c r="G582" s="6" t="n">
        <v>8455</v>
      </c>
      <c r="H582" s="6" t="n">
        <v>2603</v>
      </c>
      <c r="I582" s="6" t="n">
        <v>1674</v>
      </c>
    </row>
    <row r="583" ht="15.75" customHeight="1" s="7">
      <c r="A583" s="6" t="n">
        <v>2011</v>
      </c>
      <c r="B583" s="6" t="inlineStr">
        <is>
          <t>Parbhani</t>
        </is>
      </c>
      <c r="C583" s="6" t="inlineStr">
        <is>
          <t>Total</t>
        </is>
      </c>
      <c r="D583" s="6" t="inlineStr">
        <is>
          <t>30-34</t>
        </is>
      </c>
      <c r="E583" s="6" t="n">
        <v>58606</v>
      </c>
      <c r="F583" s="6" t="n">
        <v>2682</v>
      </c>
      <c r="G583" s="6" t="n">
        <v>3059</v>
      </c>
      <c r="H583" s="6" t="n">
        <v>767</v>
      </c>
      <c r="I583" s="6" t="n">
        <v>1239</v>
      </c>
    </row>
    <row r="584" ht="15.75" customHeight="1" s="7">
      <c r="A584" s="6" t="n">
        <v>2011</v>
      </c>
      <c r="B584" s="6" t="inlineStr">
        <is>
          <t>Parbhani</t>
        </is>
      </c>
      <c r="C584" s="6" t="inlineStr">
        <is>
          <t>Total</t>
        </is>
      </c>
      <c r="D584" s="6" t="inlineStr">
        <is>
          <t>35-39</t>
        </is>
      </c>
      <c r="E584" s="6" t="n">
        <v>56526</v>
      </c>
      <c r="F584" s="6" t="n">
        <v>2254</v>
      </c>
      <c r="G584" s="6" t="n">
        <v>1860</v>
      </c>
      <c r="H584" s="6" t="n">
        <v>348</v>
      </c>
      <c r="I584" s="6" t="n">
        <v>1005</v>
      </c>
    </row>
    <row r="585" ht="15.75" customHeight="1" s="7">
      <c r="A585" s="6" t="n">
        <v>2011</v>
      </c>
      <c r="B585" s="6" t="inlineStr">
        <is>
          <t>Parbhani</t>
        </is>
      </c>
      <c r="C585" s="6" t="inlineStr">
        <is>
          <t>Total</t>
        </is>
      </c>
      <c r="D585" s="6" t="inlineStr">
        <is>
          <t>40-49</t>
        </is>
      </c>
      <c r="E585" s="6" t="n">
        <v>89547</v>
      </c>
      <c r="F585" s="6" t="n">
        <v>3366</v>
      </c>
      <c r="G585" s="6" t="n">
        <v>2930</v>
      </c>
      <c r="H585" s="6" t="n">
        <v>284</v>
      </c>
      <c r="I585" s="6" t="n">
        <v>1408</v>
      </c>
    </row>
    <row r="586" ht="15.75" customHeight="1" s="7">
      <c r="A586" s="6" t="n">
        <v>2011</v>
      </c>
      <c r="B586" s="6" t="inlineStr">
        <is>
          <t>Parbhani</t>
        </is>
      </c>
      <c r="C586" s="6" t="inlineStr">
        <is>
          <t>Total</t>
        </is>
      </c>
      <c r="D586" s="6" t="inlineStr">
        <is>
          <t>50-59</t>
        </is>
      </c>
      <c r="E586" s="6" t="n">
        <v>52964</v>
      </c>
      <c r="F586" s="6" t="n">
        <v>2121</v>
      </c>
      <c r="G586" s="6" t="n">
        <v>4468</v>
      </c>
      <c r="H586" s="6" t="n">
        <v>218</v>
      </c>
      <c r="I586" s="6" t="n">
        <v>746</v>
      </c>
    </row>
    <row r="587" ht="15.75" customHeight="1" s="7">
      <c r="A587" s="6" t="n">
        <v>2011</v>
      </c>
      <c r="B587" s="6" t="inlineStr">
        <is>
          <t>Parbhani</t>
        </is>
      </c>
      <c r="C587" s="6" t="inlineStr">
        <is>
          <t>Total</t>
        </is>
      </c>
      <c r="D587" s="6" t="inlineStr">
        <is>
          <t>60-69</t>
        </is>
      </c>
      <c r="E587" s="6" t="n">
        <v>38959</v>
      </c>
      <c r="F587" s="6" t="n">
        <v>2241</v>
      </c>
      <c r="G587" s="6" t="n">
        <v>13933</v>
      </c>
      <c r="H587" s="6" t="n">
        <v>335</v>
      </c>
      <c r="I587" s="6" t="n">
        <v>620</v>
      </c>
    </row>
    <row r="588" ht="15.75" customHeight="1" s="7">
      <c r="A588" s="6" t="n">
        <v>2011</v>
      </c>
      <c r="B588" s="6" t="inlineStr">
        <is>
          <t>Parbhani</t>
        </is>
      </c>
      <c r="C588" s="6" t="inlineStr">
        <is>
          <t>Total</t>
        </is>
      </c>
      <c r="D588" s="6" t="inlineStr">
        <is>
          <t>70-79</t>
        </is>
      </c>
      <c r="E588" s="6" t="n">
        <v>12237</v>
      </c>
      <c r="F588" s="6" t="n">
        <v>987</v>
      </c>
      <c r="G588" s="6" t="n">
        <v>11490</v>
      </c>
      <c r="H588" s="6" t="n">
        <v>143</v>
      </c>
      <c r="I588" s="6" t="n">
        <v>196</v>
      </c>
    </row>
    <row r="589" ht="15.75" customHeight="1" s="7">
      <c r="A589" s="6" t="n">
        <v>2011</v>
      </c>
      <c r="B589" s="6" t="inlineStr">
        <is>
          <t>Parbhani</t>
        </is>
      </c>
      <c r="C589" s="6" t="inlineStr">
        <is>
          <t>Total</t>
        </is>
      </c>
      <c r="D589" s="6" t="inlineStr">
        <is>
          <t>80+</t>
        </is>
      </c>
      <c r="E589" s="6" t="n">
        <v>2815</v>
      </c>
      <c r="F589" s="6" t="n">
        <v>295</v>
      </c>
      <c r="G589" s="6" t="n">
        <v>5817</v>
      </c>
      <c r="H589" s="6" t="n">
        <v>61</v>
      </c>
      <c r="I589" s="6" t="n">
        <v>68</v>
      </c>
    </row>
    <row r="590" ht="15.75" customHeight="1" s="7">
      <c r="A590" s="6" t="n">
        <v>2011</v>
      </c>
      <c r="B590" s="6" t="inlineStr">
        <is>
          <t>Parbhani</t>
        </is>
      </c>
      <c r="C590" s="6" t="inlineStr">
        <is>
          <t>Rural</t>
        </is>
      </c>
      <c r="D590" s="6" t="inlineStr">
        <is>
          <t>05-09</t>
        </is>
      </c>
      <c r="E590" s="6" t="n">
        <v>681</v>
      </c>
      <c r="F590" s="6" t="n">
        <v>344</v>
      </c>
      <c r="G590" s="6" t="n">
        <v>67132</v>
      </c>
      <c r="H590" s="6" t="n">
        <v>356</v>
      </c>
      <c r="I590" s="6" t="n">
        <v>23</v>
      </c>
    </row>
    <row r="591" ht="15.75" customHeight="1" s="7">
      <c r="A591" s="6" t="n">
        <v>2011</v>
      </c>
      <c r="B591" s="6" t="inlineStr">
        <is>
          <t>Parbhani</t>
        </is>
      </c>
      <c r="C591" s="6" t="inlineStr">
        <is>
          <t>Rural</t>
        </is>
      </c>
      <c r="D591" s="6" t="inlineStr">
        <is>
          <t>10-14</t>
        </is>
      </c>
      <c r="E591" s="6" t="n">
        <v>3259</v>
      </c>
      <c r="F591" s="6" t="n">
        <v>937</v>
      </c>
      <c r="G591" s="6" t="n">
        <v>67939</v>
      </c>
      <c r="H591" s="6" t="n">
        <v>680</v>
      </c>
      <c r="I591" s="6" t="n">
        <v>196</v>
      </c>
    </row>
    <row r="592" ht="15.75" customHeight="1" s="7">
      <c r="A592" s="6" t="n">
        <v>2011</v>
      </c>
      <c r="B592" s="6" t="inlineStr">
        <is>
          <t>Parbhani</t>
        </is>
      </c>
      <c r="C592" s="6" t="inlineStr">
        <is>
          <t>Rural</t>
        </is>
      </c>
      <c r="D592" s="6" t="inlineStr">
        <is>
          <t>15-19</t>
        </is>
      </c>
      <c r="E592" s="6" t="n">
        <v>25961</v>
      </c>
      <c r="F592" s="6" t="n">
        <v>2747</v>
      </c>
      <c r="G592" s="6" t="n">
        <v>43890</v>
      </c>
      <c r="H592" s="6" t="n">
        <v>4159</v>
      </c>
      <c r="I592" s="6" t="n">
        <v>1318</v>
      </c>
    </row>
    <row r="593" ht="15.75" customHeight="1" s="7">
      <c r="A593" s="6" t="n">
        <v>2011</v>
      </c>
      <c r="B593" s="6" t="inlineStr">
        <is>
          <t>Parbhani</t>
        </is>
      </c>
      <c r="C593" s="6" t="inlineStr">
        <is>
          <t>Rural</t>
        </is>
      </c>
      <c r="D593" s="6" t="inlineStr">
        <is>
          <t>20-24</t>
        </is>
      </c>
      <c r="E593" s="6" t="n">
        <v>44030</v>
      </c>
      <c r="F593" s="6" t="n">
        <v>2599</v>
      </c>
      <c r="G593" s="6" t="n">
        <v>15304</v>
      </c>
      <c r="H593" s="6" t="n">
        <v>3613</v>
      </c>
      <c r="I593" s="6" t="n">
        <v>1446</v>
      </c>
    </row>
    <row r="594" ht="15.75" customHeight="1" s="7">
      <c r="A594" s="6" t="n">
        <v>2011</v>
      </c>
      <c r="B594" s="6" t="inlineStr">
        <is>
          <t>Parbhani</t>
        </is>
      </c>
      <c r="C594" s="6" t="inlineStr">
        <is>
          <t>Rural</t>
        </is>
      </c>
      <c r="D594" s="6" t="inlineStr">
        <is>
          <t>25-29</t>
        </is>
      </c>
      <c r="E594" s="6" t="n">
        <v>45607</v>
      </c>
      <c r="F594" s="6" t="n">
        <v>1616</v>
      </c>
      <c r="G594" s="6" t="n">
        <v>3113</v>
      </c>
      <c r="H594" s="6" t="n">
        <v>845</v>
      </c>
      <c r="I594" s="6" t="n">
        <v>891</v>
      </c>
    </row>
    <row r="595" ht="15.75" customHeight="1" s="7">
      <c r="A595" s="6" t="n">
        <v>2011</v>
      </c>
      <c r="B595" s="6" t="inlineStr">
        <is>
          <t>Parbhani</t>
        </is>
      </c>
      <c r="C595" s="6" t="inlineStr">
        <is>
          <t>Rural</t>
        </is>
      </c>
      <c r="D595" s="6" t="inlineStr">
        <is>
          <t>30-34</t>
        </is>
      </c>
      <c r="E595" s="6" t="n">
        <v>41416</v>
      </c>
      <c r="F595" s="6" t="n">
        <v>1247</v>
      </c>
      <c r="G595" s="6" t="n">
        <v>1181</v>
      </c>
      <c r="H595" s="6" t="n">
        <v>217</v>
      </c>
      <c r="I595" s="6" t="n">
        <v>604</v>
      </c>
    </row>
    <row r="596" ht="15.75" customHeight="1" s="7">
      <c r="A596" s="6" t="n">
        <v>2011</v>
      </c>
      <c r="B596" s="6" t="inlineStr">
        <is>
          <t>Parbhani</t>
        </is>
      </c>
      <c r="C596" s="6" t="inlineStr">
        <is>
          <t>Rural</t>
        </is>
      </c>
      <c r="D596" s="6" t="inlineStr">
        <is>
          <t>35-39</t>
        </is>
      </c>
      <c r="E596" s="6" t="n">
        <v>39449</v>
      </c>
      <c r="F596" s="6" t="n">
        <v>1050</v>
      </c>
      <c r="G596" s="6" t="n">
        <v>725</v>
      </c>
      <c r="H596" s="6" t="n">
        <v>98</v>
      </c>
      <c r="I596" s="6" t="n">
        <v>514</v>
      </c>
    </row>
    <row r="597" ht="15.75" customHeight="1" s="7">
      <c r="A597" s="6" t="n">
        <v>2011</v>
      </c>
      <c r="B597" s="6" t="inlineStr">
        <is>
          <t>Parbhani</t>
        </is>
      </c>
      <c r="C597" s="6" t="inlineStr">
        <is>
          <t>Rural</t>
        </is>
      </c>
      <c r="D597" s="6" t="inlineStr">
        <is>
          <t>40-49</t>
        </is>
      </c>
      <c r="E597" s="6" t="n">
        <v>62619</v>
      </c>
      <c r="F597" s="6" t="n">
        <v>1595</v>
      </c>
      <c r="G597" s="6" t="n">
        <v>1290</v>
      </c>
      <c r="H597" s="6" t="n">
        <v>121</v>
      </c>
      <c r="I597" s="6" t="n">
        <v>741</v>
      </c>
    </row>
    <row r="598" ht="15.75" customHeight="1" s="7">
      <c r="A598" s="6" t="n">
        <v>2011</v>
      </c>
      <c r="B598" s="6" t="inlineStr">
        <is>
          <t>Parbhani</t>
        </is>
      </c>
      <c r="C598" s="6" t="inlineStr">
        <is>
          <t>Rural</t>
        </is>
      </c>
      <c r="D598" s="6" t="inlineStr">
        <is>
          <t>50-59</t>
        </is>
      </c>
      <c r="E598" s="6" t="n">
        <v>37147</v>
      </c>
      <c r="F598" s="6" t="n">
        <v>1126</v>
      </c>
      <c r="G598" s="6" t="n">
        <v>1925</v>
      </c>
      <c r="H598" s="6" t="n">
        <v>107</v>
      </c>
      <c r="I598" s="6" t="n">
        <v>438</v>
      </c>
    </row>
    <row r="599" ht="15.75" customHeight="1" s="7">
      <c r="A599" s="6" t="n">
        <v>2011</v>
      </c>
      <c r="B599" s="6" t="inlineStr">
        <is>
          <t>Parbhani</t>
        </is>
      </c>
      <c r="C599" s="6" t="inlineStr">
        <is>
          <t>Rural</t>
        </is>
      </c>
      <c r="D599" s="6" t="inlineStr">
        <is>
          <t>60-69</t>
        </is>
      </c>
      <c r="E599" s="6" t="n">
        <v>32146</v>
      </c>
      <c r="F599" s="6" t="n">
        <v>1465</v>
      </c>
      <c r="G599" s="6" t="n">
        <v>7332</v>
      </c>
      <c r="H599" s="6" t="n">
        <v>138</v>
      </c>
      <c r="I599" s="6" t="n">
        <v>400</v>
      </c>
    </row>
    <row r="600" ht="15.75" customHeight="1" s="7">
      <c r="A600" s="6" t="n">
        <v>2011</v>
      </c>
      <c r="B600" s="6" t="inlineStr">
        <is>
          <t>Parbhani</t>
        </is>
      </c>
      <c r="C600" s="6" t="inlineStr">
        <is>
          <t>Rural</t>
        </is>
      </c>
      <c r="D600" s="6" t="inlineStr">
        <is>
          <t>70-79</t>
        </is>
      </c>
      <c r="E600" s="6" t="n">
        <v>10235</v>
      </c>
      <c r="F600" s="6" t="n">
        <v>725</v>
      </c>
      <c r="G600" s="6" t="n">
        <v>7891</v>
      </c>
      <c r="H600" s="6" t="n">
        <v>89</v>
      </c>
      <c r="I600" s="6" t="n">
        <v>132</v>
      </c>
    </row>
    <row r="601" ht="15.75" customHeight="1" s="7">
      <c r="A601" s="6" t="n">
        <v>2011</v>
      </c>
      <c r="B601" s="6" t="inlineStr">
        <is>
          <t>Parbhani</t>
        </is>
      </c>
      <c r="C601" s="6" t="inlineStr">
        <is>
          <t>Rural</t>
        </is>
      </c>
      <c r="D601" s="6" t="inlineStr">
        <is>
          <t>80+</t>
        </is>
      </c>
      <c r="E601" s="6" t="n">
        <v>2270</v>
      </c>
      <c r="F601" s="6" t="n">
        <v>225</v>
      </c>
      <c r="G601" s="6" t="n">
        <v>4284</v>
      </c>
      <c r="H601" s="6" t="n">
        <v>39</v>
      </c>
      <c r="I601" s="6" t="n">
        <v>47</v>
      </c>
    </row>
    <row r="602" ht="15.75" customHeight="1" s="7">
      <c r="A602" s="6" t="n">
        <v>2011</v>
      </c>
      <c r="B602" s="6" t="inlineStr">
        <is>
          <t>Parbhani</t>
        </is>
      </c>
      <c r="C602" s="6" t="inlineStr">
        <is>
          <t>Urban</t>
        </is>
      </c>
      <c r="D602" s="6" t="inlineStr">
        <is>
          <t>05-09</t>
        </is>
      </c>
      <c r="E602" s="6" t="n">
        <v>377</v>
      </c>
      <c r="F602" s="6" t="n">
        <v>204</v>
      </c>
      <c r="G602" s="6" t="n">
        <v>29953</v>
      </c>
      <c r="H602" s="6" t="n">
        <v>248</v>
      </c>
      <c r="I602" s="6" t="n">
        <v>59</v>
      </c>
    </row>
    <row r="603" ht="15.75" customHeight="1" s="7">
      <c r="A603" s="6" t="n">
        <v>2011</v>
      </c>
      <c r="B603" s="6" t="inlineStr">
        <is>
          <t>Parbhani</t>
        </is>
      </c>
      <c r="C603" s="6" t="inlineStr">
        <is>
          <t>Urban</t>
        </is>
      </c>
      <c r="D603" s="6" t="inlineStr">
        <is>
          <t>10-14</t>
        </is>
      </c>
      <c r="E603" s="6" t="n">
        <v>1315</v>
      </c>
      <c r="F603" s="6" t="n">
        <v>479</v>
      </c>
      <c r="G603" s="6" t="n">
        <v>30582</v>
      </c>
      <c r="H603" s="6" t="n">
        <v>613</v>
      </c>
      <c r="I603" s="6" t="n">
        <v>184</v>
      </c>
    </row>
    <row r="604" ht="15.75" customHeight="1" s="7">
      <c r="A604" s="6" t="n">
        <v>2011</v>
      </c>
      <c r="B604" s="6" t="inlineStr">
        <is>
          <t>Parbhani</t>
        </is>
      </c>
      <c r="C604" s="6" t="inlineStr">
        <is>
          <t>Urban</t>
        </is>
      </c>
      <c r="D604" s="6" t="inlineStr">
        <is>
          <t>15-19</t>
        </is>
      </c>
      <c r="E604" s="6" t="n">
        <v>7175</v>
      </c>
      <c r="F604" s="6" t="n">
        <v>1532</v>
      </c>
      <c r="G604" s="6" t="n">
        <v>23278</v>
      </c>
      <c r="H604" s="6" t="n">
        <v>3046</v>
      </c>
      <c r="I604" s="6" t="n">
        <v>785</v>
      </c>
    </row>
    <row r="605" ht="15.75" customHeight="1" s="7">
      <c r="A605" s="6" t="n">
        <v>2011</v>
      </c>
      <c r="B605" s="6" t="inlineStr">
        <is>
          <t>Parbhani</t>
        </is>
      </c>
      <c r="C605" s="6" t="inlineStr">
        <is>
          <t>Urban</t>
        </is>
      </c>
      <c r="D605" s="6" t="inlineStr">
        <is>
          <t>20-24</t>
        </is>
      </c>
      <c r="E605" s="6" t="n">
        <v>13702</v>
      </c>
      <c r="F605" s="6" t="n">
        <v>1916</v>
      </c>
      <c r="G605" s="6" t="n">
        <v>14035</v>
      </c>
      <c r="H605" s="6" t="n">
        <v>3515</v>
      </c>
      <c r="I605" s="6" t="n">
        <v>1021</v>
      </c>
    </row>
    <row r="606" ht="15.75" customHeight="1" s="7">
      <c r="A606" s="6" t="n">
        <v>2011</v>
      </c>
      <c r="B606" s="6" t="inlineStr">
        <is>
          <t>Parbhani</t>
        </is>
      </c>
      <c r="C606" s="6" t="inlineStr">
        <is>
          <t>Urban</t>
        </is>
      </c>
      <c r="D606" s="6" t="inlineStr">
        <is>
          <t>25-29</t>
        </is>
      </c>
      <c r="E606" s="6" t="n">
        <v>17490</v>
      </c>
      <c r="F606" s="6" t="n">
        <v>1705</v>
      </c>
      <c r="G606" s="6" t="n">
        <v>5342</v>
      </c>
      <c r="H606" s="6" t="n">
        <v>1758</v>
      </c>
      <c r="I606" s="6" t="n">
        <v>783</v>
      </c>
    </row>
    <row r="607" ht="15.75" customHeight="1" s="7">
      <c r="A607" s="6" t="n">
        <v>2011</v>
      </c>
      <c r="B607" s="6" t="inlineStr">
        <is>
          <t>Parbhani</t>
        </is>
      </c>
      <c r="C607" s="6" t="inlineStr">
        <is>
          <t>Urban</t>
        </is>
      </c>
      <c r="D607" s="6" t="inlineStr">
        <is>
          <t>30-34</t>
        </is>
      </c>
      <c r="E607" s="6" t="n">
        <v>17190</v>
      </c>
      <c r="F607" s="6" t="n">
        <v>1435</v>
      </c>
      <c r="G607" s="6" t="n">
        <v>1878</v>
      </c>
      <c r="H607" s="6" t="n">
        <v>550</v>
      </c>
      <c r="I607" s="6" t="n">
        <v>635</v>
      </c>
    </row>
    <row r="608" ht="15.75" customHeight="1" s="7">
      <c r="A608" s="6" t="n">
        <v>2011</v>
      </c>
      <c r="B608" s="6" t="inlineStr">
        <is>
          <t>Parbhani</t>
        </is>
      </c>
      <c r="C608" s="6" t="inlineStr">
        <is>
          <t>Urban</t>
        </is>
      </c>
      <c r="D608" s="6" t="inlineStr">
        <is>
          <t>35-39</t>
        </is>
      </c>
      <c r="E608" s="6" t="n">
        <v>17077</v>
      </c>
      <c r="F608" s="6" t="n">
        <v>1204</v>
      </c>
      <c r="G608" s="6" t="n">
        <v>1135</v>
      </c>
      <c r="H608" s="6" t="n">
        <v>250</v>
      </c>
      <c r="I608" s="6" t="n">
        <v>491</v>
      </c>
    </row>
    <row r="609" ht="15.75" customHeight="1" s="7">
      <c r="A609" s="6" t="n">
        <v>2011</v>
      </c>
      <c r="B609" s="6" t="inlineStr">
        <is>
          <t>Parbhani</t>
        </is>
      </c>
      <c r="C609" s="6" t="inlineStr">
        <is>
          <t>Urban</t>
        </is>
      </c>
      <c r="D609" s="6" t="inlineStr">
        <is>
          <t>40-49</t>
        </is>
      </c>
      <c r="E609" s="6" t="n">
        <v>26928</v>
      </c>
      <c r="F609" s="6" t="n">
        <v>1771</v>
      </c>
      <c r="G609" s="6" t="n">
        <v>1640</v>
      </c>
      <c r="H609" s="6" t="n">
        <v>163</v>
      </c>
      <c r="I609" s="6" t="n">
        <v>667</v>
      </c>
    </row>
    <row r="610" ht="15.75" customHeight="1" s="7">
      <c r="A610" s="6" t="n">
        <v>2011</v>
      </c>
      <c r="B610" s="6" t="inlineStr">
        <is>
          <t>Parbhani</t>
        </is>
      </c>
      <c r="C610" s="6" t="inlineStr">
        <is>
          <t>Urban</t>
        </is>
      </c>
      <c r="D610" s="6" t="inlineStr">
        <is>
          <t>50-59</t>
        </is>
      </c>
      <c r="E610" s="6" t="n">
        <v>15817</v>
      </c>
      <c r="F610" s="6" t="n">
        <v>995</v>
      </c>
      <c r="G610" s="6" t="n">
        <v>2543</v>
      </c>
      <c r="H610" s="6" t="n">
        <v>111</v>
      </c>
      <c r="I610" s="6" t="n">
        <v>308</v>
      </c>
    </row>
    <row r="611" ht="15.75" customHeight="1" s="7">
      <c r="A611" s="6" t="n">
        <v>2011</v>
      </c>
      <c r="B611" s="6" t="inlineStr">
        <is>
          <t>Parbhani</t>
        </is>
      </c>
      <c r="C611" s="6" t="inlineStr">
        <is>
          <t>Urban</t>
        </is>
      </c>
      <c r="D611" s="6" t="inlineStr">
        <is>
          <t>60-69</t>
        </is>
      </c>
      <c r="E611" s="6" t="n">
        <v>6813</v>
      </c>
      <c r="F611" s="6" t="n">
        <v>776</v>
      </c>
      <c r="G611" s="6" t="n">
        <v>6601</v>
      </c>
      <c r="H611" s="6" t="n">
        <v>197</v>
      </c>
      <c r="I611" s="6" t="n">
        <v>220</v>
      </c>
    </row>
    <row r="612" ht="15.75" customHeight="1" s="7">
      <c r="A612" s="6" t="n">
        <v>2011</v>
      </c>
      <c r="B612" s="6" t="inlineStr">
        <is>
          <t>Parbhani</t>
        </is>
      </c>
      <c r="C612" s="6" t="inlineStr">
        <is>
          <t>Urban</t>
        </is>
      </c>
      <c r="D612" s="6" t="inlineStr">
        <is>
          <t>70-79</t>
        </is>
      </c>
      <c r="E612" s="6" t="n">
        <v>2002</v>
      </c>
      <c r="F612" s="6" t="n">
        <v>262</v>
      </c>
      <c r="G612" s="6" t="n">
        <v>3599</v>
      </c>
      <c r="H612" s="6" t="n">
        <v>54</v>
      </c>
      <c r="I612" s="6" t="n">
        <v>64</v>
      </c>
    </row>
    <row r="613" ht="15.75" customHeight="1" s="7">
      <c r="A613" s="6" t="n">
        <v>2011</v>
      </c>
      <c r="B613" s="6" t="inlineStr">
        <is>
          <t>Parbhani</t>
        </is>
      </c>
      <c r="C613" s="6" t="inlineStr">
        <is>
          <t>Urban</t>
        </is>
      </c>
      <c r="D613" s="6" t="inlineStr">
        <is>
          <t>80+</t>
        </is>
      </c>
      <c r="E613" s="6" t="n">
        <v>545</v>
      </c>
      <c r="F613" s="6" t="n">
        <v>70</v>
      </c>
      <c r="G613" s="6" t="n">
        <v>1533</v>
      </c>
      <c r="H613" s="6" t="n">
        <v>22</v>
      </c>
      <c r="I613" s="6" t="n">
        <v>21</v>
      </c>
    </row>
    <row r="614" ht="15.75" customHeight="1" s="7">
      <c r="A614" s="6" t="n">
        <v>2011</v>
      </c>
      <c r="B614" s="6" t="inlineStr">
        <is>
          <t>Jalna</t>
        </is>
      </c>
      <c r="C614" s="6" t="inlineStr">
        <is>
          <t>Total</t>
        </is>
      </c>
      <c r="D614" s="6" t="inlineStr">
        <is>
          <t>05-09</t>
        </is>
      </c>
      <c r="E614" s="6" t="n">
        <v>1425</v>
      </c>
      <c r="F614" s="6" t="n">
        <v>830</v>
      </c>
      <c r="G614" s="6" t="n">
        <v>104861</v>
      </c>
      <c r="H614" s="6" t="n">
        <v>524</v>
      </c>
      <c r="I614" s="6" t="n">
        <v>120</v>
      </c>
    </row>
    <row r="615" ht="15.75" customHeight="1" s="7">
      <c r="A615" s="6" t="n">
        <v>2011</v>
      </c>
      <c r="B615" s="6" t="inlineStr">
        <is>
          <t>Jalna</t>
        </is>
      </c>
      <c r="C615" s="6" t="inlineStr">
        <is>
          <t>Total</t>
        </is>
      </c>
      <c r="D615" s="6" t="inlineStr">
        <is>
          <t>10-14</t>
        </is>
      </c>
      <c r="E615" s="6" t="n">
        <v>4543</v>
      </c>
      <c r="F615" s="6" t="n">
        <v>2065</v>
      </c>
      <c r="G615" s="6" t="n">
        <v>103139</v>
      </c>
      <c r="H615" s="6" t="n">
        <v>1171</v>
      </c>
      <c r="I615" s="6" t="n">
        <v>381</v>
      </c>
    </row>
    <row r="616" ht="15.75" customHeight="1" s="7">
      <c r="A616" s="6" t="n">
        <v>2011</v>
      </c>
      <c r="B616" s="6" t="inlineStr">
        <is>
          <t>Jalna</t>
        </is>
      </c>
      <c r="C616" s="6" t="inlineStr">
        <is>
          <t>Total</t>
        </is>
      </c>
      <c r="D616" s="6" t="inlineStr">
        <is>
          <t>15-19</t>
        </is>
      </c>
      <c r="E616" s="6" t="n">
        <v>32518</v>
      </c>
      <c r="F616" s="6" t="n">
        <v>5765</v>
      </c>
      <c r="G616" s="6" t="n">
        <v>68764</v>
      </c>
      <c r="H616" s="6" t="n">
        <v>6922</v>
      </c>
      <c r="I616" s="6" t="n">
        <v>2649</v>
      </c>
    </row>
    <row r="617" ht="15.75" customHeight="1" s="7">
      <c r="A617" s="6" t="n">
        <v>2011</v>
      </c>
      <c r="B617" s="6" t="inlineStr">
        <is>
          <t>Jalna</t>
        </is>
      </c>
      <c r="C617" s="6" t="inlineStr">
        <is>
          <t>Total</t>
        </is>
      </c>
      <c r="D617" s="6" t="inlineStr">
        <is>
          <t>20-24</t>
        </is>
      </c>
      <c r="E617" s="6" t="n">
        <v>65436</v>
      </c>
      <c r="F617" s="6" t="n">
        <v>5915</v>
      </c>
      <c r="G617" s="6" t="n">
        <v>26214</v>
      </c>
      <c r="H617" s="6" t="n">
        <v>5879</v>
      </c>
      <c r="I617" s="6" t="n">
        <v>3246</v>
      </c>
    </row>
    <row r="618" ht="15.75" customHeight="1" s="7">
      <c r="A618" s="6" t="n">
        <v>2011</v>
      </c>
      <c r="B618" s="6" t="inlineStr">
        <is>
          <t>Jalna</t>
        </is>
      </c>
      <c r="C618" s="6" t="inlineStr">
        <is>
          <t>Total</t>
        </is>
      </c>
      <c r="D618" s="6" t="inlineStr">
        <is>
          <t>25-29</t>
        </is>
      </c>
      <c r="E618" s="6" t="n">
        <v>70597</v>
      </c>
      <c r="F618" s="6" t="n">
        <v>4294</v>
      </c>
      <c r="G618" s="6" t="n">
        <v>6659</v>
      </c>
      <c r="H618" s="6" t="n">
        <v>1881</v>
      </c>
      <c r="I618" s="6" t="n">
        <v>2176</v>
      </c>
    </row>
    <row r="619" ht="15.75" customHeight="1" s="7">
      <c r="A619" s="6" t="n">
        <v>2011</v>
      </c>
      <c r="B619" s="6" t="inlineStr">
        <is>
          <t>Jalna</t>
        </is>
      </c>
      <c r="C619" s="6" t="inlineStr">
        <is>
          <t>Total</t>
        </is>
      </c>
      <c r="D619" s="6" t="inlineStr">
        <is>
          <t>30-34</t>
        </is>
      </c>
      <c r="E619" s="6" t="n">
        <v>63610</v>
      </c>
      <c r="F619" s="6" t="n">
        <v>3360</v>
      </c>
      <c r="G619" s="6" t="n">
        <v>2736</v>
      </c>
      <c r="H619" s="6" t="n">
        <v>519</v>
      </c>
      <c r="I619" s="6" t="n">
        <v>1546</v>
      </c>
    </row>
    <row r="620" ht="15.75" customHeight="1" s="7">
      <c r="A620" s="6" t="n">
        <v>2011</v>
      </c>
      <c r="B620" s="6" t="inlineStr">
        <is>
          <t>Jalna</t>
        </is>
      </c>
      <c r="C620" s="6" t="inlineStr">
        <is>
          <t>Total</t>
        </is>
      </c>
      <c r="D620" s="6" t="inlineStr">
        <is>
          <t>35-39</t>
        </is>
      </c>
      <c r="E620" s="6" t="n">
        <v>57926</v>
      </c>
      <c r="F620" s="6" t="n">
        <v>2811</v>
      </c>
      <c r="G620" s="6" t="n">
        <v>1922</v>
      </c>
      <c r="H620" s="6" t="n">
        <v>297</v>
      </c>
      <c r="I620" s="6" t="n">
        <v>1271</v>
      </c>
    </row>
    <row r="621" ht="15.75" customHeight="1" s="7">
      <c r="A621" s="6" t="n">
        <v>2011</v>
      </c>
      <c r="B621" s="6" t="inlineStr">
        <is>
          <t>Jalna</t>
        </is>
      </c>
      <c r="C621" s="6" t="inlineStr">
        <is>
          <t>Total</t>
        </is>
      </c>
      <c r="D621" s="6" t="inlineStr">
        <is>
          <t>40-49</t>
        </is>
      </c>
      <c r="E621" s="6" t="n">
        <v>91947</v>
      </c>
      <c r="F621" s="6" t="n">
        <v>4101</v>
      </c>
      <c r="G621" s="6" t="n">
        <v>3357</v>
      </c>
      <c r="H621" s="6" t="n">
        <v>333</v>
      </c>
      <c r="I621" s="6" t="n">
        <v>1620</v>
      </c>
    </row>
    <row r="622" ht="15.75" customHeight="1" s="7">
      <c r="A622" s="6" t="n">
        <v>2011</v>
      </c>
      <c r="B622" s="6" t="inlineStr">
        <is>
          <t>Jalna</t>
        </is>
      </c>
      <c r="C622" s="6" t="inlineStr">
        <is>
          <t>Total</t>
        </is>
      </c>
      <c r="D622" s="6" t="inlineStr">
        <is>
          <t>50-59</t>
        </is>
      </c>
      <c r="E622" s="6" t="n">
        <v>55511</v>
      </c>
      <c r="F622" s="6" t="n">
        <v>2593</v>
      </c>
      <c r="G622" s="6" t="n">
        <v>4546</v>
      </c>
      <c r="H622" s="6" t="n">
        <v>241</v>
      </c>
      <c r="I622" s="6" t="n">
        <v>842</v>
      </c>
    </row>
    <row r="623" ht="15.75" customHeight="1" s="7">
      <c r="A623" s="6" t="n">
        <v>2011</v>
      </c>
      <c r="B623" s="6" t="inlineStr">
        <is>
          <t>Jalna</t>
        </is>
      </c>
      <c r="C623" s="6" t="inlineStr">
        <is>
          <t>Total</t>
        </is>
      </c>
      <c r="D623" s="6" t="inlineStr">
        <is>
          <t>60-69</t>
        </is>
      </c>
      <c r="E623" s="6" t="n">
        <v>42351</v>
      </c>
      <c r="F623" s="6" t="n">
        <v>2827</v>
      </c>
      <c r="G623" s="6" t="n">
        <v>13023</v>
      </c>
      <c r="H623" s="6" t="n">
        <v>283</v>
      </c>
      <c r="I623" s="6" t="n">
        <v>759</v>
      </c>
    </row>
    <row r="624" ht="15.75" customHeight="1" s="7">
      <c r="A624" s="6" t="n">
        <v>2011</v>
      </c>
      <c r="B624" s="6" t="inlineStr">
        <is>
          <t>Jalna</t>
        </is>
      </c>
      <c r="C624" s="6" t="inlineStr">
        <is>
          <t>Total</t>
        </is>
      </c>
      <c r="D624" s="6" t="inlineStr">
        <is>
          <t>70-79</t>
        </is>
      </c>
      <c r="E624" s="6" t="n">
        <v>15492</v>
      </c>
      <c r="F624" s="6" t="n">
        <v>1465</v>
      </c>
      <c r="G624" s="6" t="n">
        <v>12672</v>
      </c>
      <c r="H624" s="6" t="n">
        <v>158</v>
      </c>
      <c r="I624" s="6" t="n">
        <v>285</v>
      </c>
    </row>
    <row r="625" ht="15.75" customHeight="1" s="7">
      <c r="A625" s="6" t="n">
        <v>2011</v>
      </c>
      <c r="B625" s="6" t="inlineStr">
        <is>
          <t>Jalna</t>
        </is>
      </c>
      <c r="C625" s="6" t="inlineStr">
        <is>
          <t>Total</t>
        </is>
      </c>
      <c r="D625" s="6" t="inlineStr">
        <is>
          <t>80+</t>
        </is>
      </c>
      <c r="E625" s="6" t="n">
        <v>3771</v>
      </c>
      <c r="F625" s="6" t="n">
        <v>416</v>
      </c>
      <c r="G625" s="6" t="n">
        <v>6430</v>
      </c>
      <c r="H625" s="6" t="n">
        <v>60</v>
      </c>
      <c r="I625" s="6" t="n">
        <v>90</v>
      </c>
    </row>
    <row r="626" ht="15.75" customHeight="1" s="7">
      <c r="A626" s="6" t="n">
        <v>2011</v>
      </c>
      <c r="B626" s="6" t="inlineStr">
        <is>
          <t>Jalna</t>
        </is>
      </c>
      <c r="C626" s="6" t="inlineStr">
        <is>
          <t>Rural</t>
        </is>
      </c>
      <c r="D626" s="6" t="inlineStr">
        <is>
          <t>05-09</t>
        </is>
      </c>
      <c r="E626" s="6" t="n">
        <v>1197</v>
      </c>
      <c r="F626" s="6" t="n">
        <v>541</v>
      </c>
      <c r="G626" s="6" t="n">
        <v>85234</v>
      </c>
      <c r="H626" s="6" t="n">
        <v>389</v>
      </c>
      <c r="I626" s="6" t="n">
        <v>51</v>
      </c>
    </row>
    <row r="627" ht="15.75" customHeight="1" s="7">
      <c r="A627" s="6" t="n">
        <v>2011</v>
      </c>
      <c r="B627" s="6" t="inlineStr">
        <is>
          <t>Jalna</t>
        </is>
      </c>
      <c r="C627" s="6" t="inlineStr">
        <is>
          <t>Rural</t>
        </is>
      </c>
      <c r="D627" s="6" t="inlineStr">
        <is>
          <t>10-14</t>
        </is>
      </c>
      <c r="E627" s="6" t="n">
        <v>3807</v>
      </c>
      <c r="F627" s="6" t="n">
        <v>1598</v>
      </c>
      <c r="G627" s="6" t="n">
        <v>83531</v>
      </c>
      <c r="H627" s="6" t="n">
        <v>820</v>
      </c>
      <c r="I627" s="6" t="n">
        <v>238</v>
      </c>
    </row>
    <row r="628" ht="15.75" customHeight="1" s="7">
      <c r="A628" s="6" t="n">
        <v>2011</v>
      </c>
      <c r="B628" s="6" t="inlineStr">
        <is>
          <t>Jalna</t>
        </is>
      </c>
      <c r="C628" s="6" t="inlineStr">
        <is>
          <t>Rural</t>
        </is>
      </c>
      <c r="D628" s="6" t="inlineStr">
        <is>
          <t>15-19</t>
        </is>
      </c>
      <c r="E628" s="6" t="n">
        <v>27992</v>
      </c>
      <c r="F628" s="6" t="n">
        <v>4601</v>
      </c>
      <c r="G628" s="6" t="n">
        <v>53958</v>
      </c>
      <c r="H628" s="6" t="n">
        <v>5166</v>
      </c>
      <c r="I628" s="6" t="n">
        <v>2078</v>
      </c>
    </row>
    <row r="629" ht="15.75" customHeight="1" s="7">
      <c r="A629" s="6" t="n">
        <v>2011</v>
      </c>
      <c r="B629" s="6" t="inlineStr">
        <is>
          <t>Jalna</t>
        </is>
      </c>
      <c r="C629" s="6" t="inlineStr">
        <is>
          <t>Rural</t>
        </is>
      </c>
      <c r="D629" s="6" t="inlineStr">
        <is>
          <t>20-24</t>
        </is>
      </c>
      <c r="E629" s="6" t="n">
        <v>55085</v>
      </c>
      <c r="F629" s="6" t="n">
        <v>4319</v>
      </c>
      <c r="G629" s="6" t="n">
        <v>18089</v>
      </c>
      <c r="H629" s="6" t="n">
        <v>4073</v>
      </c>
      <c r="I629" s="6" t="n">
        <v>2467</v>
      </c>
    </row>
    <row r="630" ht="15.75" customHeight="1" s="7">
      <c r="A630" s="6" t="n">
        <v>2011</v>
      </c>
      <c r="B630" s="6" t="inlineStr">
        <is>
          <t>Jalna</t>
        </is>
      </c>
      <c r="C630" s="6" t="inlineStr">
        <is>
          <t>Rural</t>
        </is>
      </c>
      <c r="D630" s="6" t="inlineStr">
        <is>
          <t>25-29</t>
        </is>
      </c>
      <c r="E630" s="6" t="n">
        <v>57527</v>
      </c>
      <c r="F630" s="6" t="n">
        <v>2828</v>
      </c>
      <c r="G630" s="6" t="n">
        <v>3913</v>
      </c>
      <c r="H630" s="6" t="n">
        <v>1067</v>
      </c>
      <c r="I630" s="6" t="n">
        <v>1486</v>
      </c>
    </row>
    <row r="631" ht="15.75" customHeight="1" s="7">
      <c r="A631" s="6" t="n">
        <v>2011</v>
      </c>
      <c r="B631" s="6" t="inlineStr">
        <is>
          <t>Jalna</t>
        </is>
      </c>
      <c r="C631" s="6" t="inlineStr">
        <is>
          <t>Rural</t>
        </is>
      </c>
      <c r="D631" s="6" t="inlineStr">
        <is>
          <t>30-34</t>
        </is>
      </c>
      <c r="E631" s="6" t="n">
        <v>51540</v>
      </c>
      <c r="F631" s="6" t="n">
        <v>2210</v>
      </c>
      <c r="G631" s="6" t="n">
        <v>1550</v>
      </c>
      <c r="H631" s="6" t="n">
        <v>268</v>
      </c>
      <c r="I631" s="6" t="n">
        <v>1064</v>
      </c>
    </row>
    <row r="632" ht="15.75" customHeight="1" s="7">
      <c r="A632" s="6" t="n">
        <v>2011</v>
      </c>
      <c r="B632" s="6" t="inlineStr">
        <is>
          <t>Jalna</t>
        </is>
      </c>
      <c r="C632" s="6" t="inlineStr">
        <is>
          <t>Rural</t>
        </is>
      </c>
      <c r="D632" s="6" t="inlineStr">
        <is>
          <t>35-39</t>
        </is>
      </c>
      <c r="E632" s="6" t="n">
        <v>46305</v>
      </c>
      <c r="F632" s="6" t="n">
        <v>1812</v>
      </c>
      <c r="G632" s="6" t="n">
        <v>1118</v>
      </c>
      <c r="H632" s="6" t="n">
        <v>145</v>
      </c>
      <c r="I632" s="6" t="n">
        <v>862</v>
      </c>
    </row>
    <row r="633" ht="15.75" customHeight="1" s="7">
      <c r="A633" s="6" t="n">
        <v>2011</v>
      </c>
      <c r="B633" s="6" t="inlineStr">
        <is>
          <t>Jalna</t>
        </is>
      </c>
      <c r="C633" s="6" t="inlineStr">
        <is>
          <t>Rural</t>
        </is>
      </c>
      <c r="D633" s="6" t="inlineStr">
        <is>
          <t>40-49</t>
        </is>
      </c>
      <c r="E633" s="6" t="n">
        <v>73744</v>
      </c>
      <c r="F633" s="6" t="n">
        <v>2685</v>
      </c>
      <c r="G633" s="6" t="n">
        <v>2041</v>
      </c>
      <c r="H633" s="6" t="n">
        <v>220</v>
      </c>
      <c r="I633" s="6" t="n">
        <v>1108</v>
      </c>
    </row>
    <row r="634" ht="15.75" customHeight="1" s="7">
      <c r="A634" s="6" t="n">
        <v>2011</v>
      </c>
      <c r="B634" s="6" t="inlineStr">
        <is>
          <t>Jalna</t>
        </is>
      </c>
      <c r="C634" s="6" t="inlineStr">
        <is>
          <t>Rural</t>
        </is>
      </c>
      <c r="D634" s="6" t="inlineStr">
        <is>
          <t>50-59</t>
        </is>
      </c>
      <c r="E634" s="6" t="n">
        <v>45495</v>
      </c>
      <c r="F634" s="6" t="n">
        <v>1858</v>
      </c>
      <c r="G634" s="6" t="n">
        <v>2900</v>
      </c>
      <c r="H634" s="6" t="n">
        <v>142</v>
      </c>
      <c r="I634" s="6" t="n">
        <v>604</v>
      </c>
    </row>
    <row r="635" ht="15.75" customHeight="1" s="7">
      <c r="A635" s="6" t="n">
        <v>2011</v>
      </c>
      <c r="B635" s="6" t="inlineStr">
        <is>
          <t>Jalna</t>
        </is>
      </c>
      <c r="C635" s="6" t="inlineStr">
        <is>
          <t>Rural</t>
        </is>
      </c>
      <c r="D635" s="6" t="inlineStr">
        <is>
          <t>60-69</t>
        </is>
      </c>
      <c r="E635" s="6" t="n">
        <v>38110</v>
      </c>
      <c r="F635" s="6" t="n">
        <v>2302</v>
      </c>
      <c r="G635" s="6" t="n">
        <v>9468</v>
      </c>
      <c r="H635" s="6" t="n">
        <v>188</v>
      </c>
      <c r="I635" s="6" t="n">
        <v>612</v>
      </c>
    </row>
    <row r="636" ht="15.75" customHeight="1" s="7">
      <c r="A636" s="6" t="n">
        <v>2011</v>
      </c>
      <c r="B636" s="6" t="inlineStr">
        <is>
          <t>Jalna</t>
        </is>
      </c>
      <c r="C636" s="6" t="inlineStr">
        <is>
          <t>Rural</t>
        </is>
      </c>
      <c r="D636" s="6" t="inlineStr">
        <is>
          <t>70-79</t>
        </is>
      </c>
      <c r="E636" s="6" t="n">
        <v>14310</v>
      </c>
      <c r="F636" s="6" t="n">
        <v>1268</v>
      </c>
      <c r="G636" s="6" t="n">
        <v>10488</v>
      </c>
      <c r="H636" s="6" t="n">
        <v>125</v>
      </c>
      <c r="I636" s="6" t="n">
        <v>244</v>
      </c>
    </row>
    <row r="637" ht="15.75" customHeight="1" s="7">
      <c r="A637" s="6" t="n">
        <v>2011</v>
      </c>
      <c r="B637" s="6" t="inlineStr">
        <is>
          <t>Jalna</t>
        </is>
      </c>
      <c r="C637" s="6" t="inlineStr">
        <is>
          <t>Rural</t>
        </is>
      </c>
      <c r="D637" s="6" t="inlineStr">
        <is>
          <t>80+</t>
        </is>
      </c>
      <c r="E637" s="6" t="n">
        <v>3412</v>
      </c>
      <c r="F637" s="6" t="n">
        <v>340</v>
      </c>
      <c r="G637" s="6" t="n">
        <v>5512</v>
      </c>
      <c r="H637" s="6" t="n">
        <v>47</v>
      </c>
      <c r="I637" s="6" t="n">
        <v>76</v>
      </c>
    </row>
    <row r="638" ht="15.75" customHeight="1" s="7">
      <c r="A638" s="6" t="n">
        <v>2011</v>
      </c>
      <c r="B638" s="6" t="inlineStr">
        <is>
          <t>Jalna</t>
        </is>
      </c>
      <c r="C638" s="6" t="inlineStr">
        <is>
          <t>Urban</t>
        </is>
      </c>
      <c r="D638" s="6" t="inlineStr">
        <is>
          <t>05-09</t>
        </is>
      </c>
      <c r="E638" s="6" t="n">
        <v>228</v>
      </c>
      <c r="F638" s="6" t="n">
        <v>289</v>
      </c>
      <c r="G638" s="6" t="n">
        <v>19627</v>
      </c>
      <c r="H638" s="6" t="n">
        <v>135</v>
      </c>
      <c r="I638" s="6" t="n">
        <v>69</v>
      </c>
    </row>
    <row r="639" ht="15.75" customHeight="1" s="7">
      <c r="A639" s="6" t="n">
        <v>2011</v>
      </c>
      <c r="B639" s="6" t="inlineStr">
        <is>
          <t>Jalna</t>
        </is>
      </c>
      <c r="C639" s="6" t="inlineStr">
        <is>
          <t>Urban</t>
        </is>
      </c>
      <c r="D639" s="6" t="inlineStr">
        <is>
          <t>10-14</t>
        </is>
      </c>
      <c r="E639" s="6" t="n">
        <v>736</v>
      </c>
      <c r="F639" s="6" t="n">
        <v>467</v>
      </c>
      <c r="G639" s="6" t="n">
        <v>19608</v>
      </c>
      <c r="H639" s="6" t="n">
        <v>351</v>
      </c>
      <c r="I639" s="6" t="n">
        <v>143</v>
      </c>
    </row>
    <row r="640" ht="15.75" customHeight="1" s="7">
      <c r="A640" s="6" t="n">
        <v>2011</v>
      </c>
      <c r="B640" s="6" t="inlineStr">
        <is>
          <t>Jalna</t>
        </is>
      </c>
      <c r="C640" s="6" t="inlineStr">
        <is>
          <t>Urban</t>
        </is>
      </c>
      <c r="D640" s="6" t="inlineStr">
        <is>
          <t>15-19</t>
        </is>
      </c>
      <c r="E640" s="6" t="n">
        <v>4526</v>
      </c>
      <c r="F640" s="6" t="n">
        <v>1164</v>
      </c>
      <c r="G640" s="6" t="n">
        <v>14806</v>
      </c>
      <c r="H640" s="6" t="n">
        <v>1756</v>
      </c>
      <c r="I640" s="6" t="n">
        <v>571</v>
      </c>
    </row>
    <row r="641" ht="15.75" customHeight="1" s="7">
      <c r="A641" s="6" t="n">
        <v>2011</v>
      </c>
      <c r="B641" s="6" t="inlineStr">
        <is>
          <t>Jalna</t>
        </is>
      </c>
      <c r="C641" s="6" t="inlineStr">
        <is>
          <t>Urban</t>
        </is>
      </c>
      <c r="D641" s="6" t="inlineStr">
        <is>
          <t>20-24</t>
        </is>
      </c>
      <c r="E641" s="6" t="n">
        <v>10351</v>
      </c>
      <c r="F641" s="6" t="n">
        <v>1596</v>
      </c>
      <c r="G641" s="6" t="n">
        <v>8125</v>
      </c>
      <c r="H641" s="6" t="n">
        <v>1806</v>
      </c>
      <c r="I641" s="6" t="n">
        <v>779</v>
      </c>
    </row>
    <row r="642" ht="15.75" customHeight="1" s="7">
      <c r="A642" s="6" t="n">
        <v>2011</v>
      </c>
      <c r="B642" s="6" t="inlineStr">
        <is>
          <t>Jalna</t>
        </is>
      </c>
      <c r="C642" s="6" t="inlineStr">
        <is>
          <t>Urban</t>
        </is>
      </c>
      <c r="D642" s="6" t="inlineStr">
        <is>
          <t>25-29</t>
        </is>
      </c>
      <c r="E642" s="6" t="n">
        <v>13070</v>
      </c>
      <c r="F642" s="6" t="n">
        <v>1466</v>
      </c>
      <c r="G642" s="6" t="n">
        <v>2746</v>
      </c>
      <c r="H642" s="6" t="n">
        <v>814</v>
      </c>
      <c r="I642" s="6" t="n">
        <v>690</v>
      </c>
    </row>
    <row r="643" ht="15.75" customHeight="1" s="7">
      <c r="A643" s="6" t="n">
        <v>2011</v>
      </c>
      <c r="B643" s="6" t="inlineStr">
        <is>
          <t>Jalna</t>
        </is>
      </c>
      <c r="C643" s="6" t="inlineStr">
        <is>
          <t>Urban</t>
        </is>
      </c>
      <c r="D643" s="6" t="inlineStr">
        <is>
          <t>30-34</t>
        </is>
      </c>
      <c r="E643" s="6" t="n">
        <v>12070</v>
      </c>
      <c r="F643" s="6" t="n">
        <v>1150</v>
      </c>
      <c r="G643" s="6" t="n">
        <v>1186</v>
      </c>
      <c r="H643" s="6" t="n">
        <v>251</v>
      </c>
      <c r="I643" s="6" t="n">
        <v>482</v>
      </c>
    </row>
    <row r="644" ht="15.75" customHeight="1" s="7">
      <c r="A644" s="6" t="n">
        <v>2011</v>
      </c>
      <c r="B644" s="6" t="inlineStr">
        <is>
          <t>Jalna</t>
        </is>
      </c>
      <c r="C644" s="6" t="inlineStr">
        <is>
          <t>Urban</t>
        </is>
      </c>
      <c r="D644" s="6" t="inlineStr">
        <is>
          <t>35-39</t>
        </is>
      </c>
      <c r="E644" s="6" t="n">
        <v>11621</v>
      </c>
      <c r="F644" s="6" t="n">
        <v>999</v>
      </c>
      <c r="G644" s="6" t="n">
        <v>804</v>
      </c>
      <c r="H644" s="6" t="n">
        <v>152</v>
      </c>
      <c r="I644" s="6" t="n">
        <v>409</v>
      </c>
    </row>
    <row r="645" ht="15.75" customHeight="1" s="7">
      <c r="A645" s="6" t="n">
        <v>2011</v>
      </c>
      <c r="B645" s="6" t="inlineStr">
        <is>
          <t>Jalna</t>
        </is>
      </c>
      <c r="C645" s="6" t="inlineStr">
        <is>
          <t>Urban</t>
        </is>
      </c>
      <c r="D645" s="6" t="inlineStr">
        <is>
          <t>40-49</t>
        </is>
      </c>
      <c r="E645" s="6" t="n">
        <v>18203</v>
      </c>
      <c r="F645" s="6" t="n">
        <v>1416</v>
      </c>
      <c r="G645" s="6" t="n">
        <v>1316</v>
      </c>
      <c r="H645" s="6" t="n">
        <v>113</v>
      </c>
      <c r="I645" s="6" t="n">
        <v>512</v>
      </c>
    </row>
    <row r="646" ht="15.75" customHeight="1" s="7">
      <c r="A646" s="6" t="n">
        <v>2011</v>
      </c>
      <c r="B646" s="6" t="inlineStr">
        <is>
          <t>Jalna</t>
        </is>
      </c>
      <c r="C646" s="6" t="inlineStr">
        <is>
          <t>Urban</t>
        </is>
      </c>
      <c r="D646" s="6" t="inlineStr">
        <is>
          <t>50-59</t>
        </is>
      </c>
      <c r="E646" s="6" t="n">
        <v>10016</v>
      </c>
      <c r="F646" s="6" t="n">
        <v>735</v>
      </c>
      <c r="G646" s="6" t="n">
        <v>1646</v>
      </c>
      <c r="H646" s="6" t="n">
        <v>99</v>
      </c>
      <c r="I646" s="6" t="n">
        <v>238</v>
      </c>
    </row>
    <row r="647" ht="15.75" customHeight="1" s="7">
      <c r="A647" s="6" t="n">
        <v>2011</v>
      </c>
      <c r="B647" s="6" t="inlineStr">
        <is>
          <t>Jalna</t>
        </is>
      </c>
      <c r="C647" s="6" t="inlineStr">
        <is>
          <t>Urban</t>
        </is>
      </c>
      <c r="D647" s="6" t="inlineStr">
        <is>
          <t>60-69</t>
        </is>
      </c>
      <c r="E647" s="6" t="n">
        <v>4241</v>
      </c>
      <c r="F647" s="6" t="n">
        <v>525</v>
      </c>
      <c r="G647" s="6" t="n">
        <v>3555</v>
      </c>
      <c r="H647" s="6" t="n">
        <v>95</v>
      </c>
      <c r="I647" s="6" t="n">
        <v>147</v>
      </c>
    </row>
    <row r="648" ht="15.75" customHeight="1" s="7">
      <c r="A648" s="6" t="n">
        <v>2011</v>
      </c>
      <c r="B648" s="6" t="inlineStr">
        <is>
          <t>Jalna</t>
        </is>
      </c>
      <c r="C648" s="6" t="inlineStr">
        <is>
          <t>Urban</t>
        </is>
      </c>
      <c r="D648" s="6" t="inlineStr">
        <is>
          <t>70-79</t>
        </is>
      </c>
      <c r="E648" s="6" t="n">
        <v>1182</v>
      </c>
      <c r="F648" s="6" t="n">
        <v>197</v>
      </c>
      <c r="G648" s="6" t="n">
        <v>2184</v>
      </c>
      <c r="H648" s="6" t="n">
        <v>33</v>
      </c>
      <c r="I648" s="6" t="n">
        <v>41</v>
      </c>
    </row>
    <row r="649" ht="15.75" customHeight="1" s="7">
      <c r="A649" s="6" t="n">
        <v>2011</v>
      </c>
      <c r="B649" s="6" t="inlineStr">
        <is>
          <t>Jalna</t>
        </is>
      </c>
      <c r="C649" s="6" t="inlineStr">
        <is>
          <t>Urban</t>
        </is>
      </c>
      <c r="D649" s="6" t="inlineStr">
        <is>
          <t>80+</t>
        </is>
      </c>
      <c r="E649" s="6" t="n">
        <v>359</v>
      </c>
      <c r="F649" s="6" t="n">
        <v>76</v>
      </c>
      <c r="G649" s="6" t="n">
        <v>918</v>
      </c>
      <c r="H649" s="6" t="n">
        <v>13</v>
      </c>
      <c r="I649" s="6" t="n">
        <v>14</v>
      </c>
    </row>
    <row r="650" ht="15.75" customHeight="1" s="7">
      <c r="A650" s="6" t="n">
        <v>2011</v>
      </c>
      <c r="B650" s="6" t="inlineStr">
        <is>
          <t>Chh. Sambhaji Nagar</t>
        </is>
      </c>
      <c r="C650" s="6" t="inlineStr">
        <is>
          <t>Total</t>
        </is>
      </c>
      <c r="D650" s="6" t="inlineStr">
        <is>
          <t>05-09</t>
        </is>
      </c>
      <c r="E650" s="6" t="n">
        <v>1596</v>
      </c>
      <c r="F650" s="6" t="n">
        <v>1505</v>
      </c>
      <c r="G650" s="6" t="n">
        <v>196900</v>
      </c>
      <c r="H650" s="6" t="n">
        <v>871</v>
      </c>
      <c r="I650" s="6" t="n">
        <v>225</v>
      </c>
    </row>
    <row r="651" ht="15.75" customHeight="1" s="7">
      <c r="A651" s="6" t="n">
        <v>2011</v>
      </c>
      <c r="B651" s="6" t="inlineStr">
        <is>
          <t>Chh. Sambhaji Nagar</t>
        </is>
      </c>
      <c r="C651" s="6" t="inlineStr">
        <is>
          <t>Total</t>
        </is>
      </c>
      <c r="D651" s="6" t="inlineStr">
        <is>
          <t>10-14</t>
        </is>
      </c>
      <c r="E651" s="6" t="n">
        <v>6657</v>
      </c>
      <c r="F651" s="6" t="n">
        <v>3864</v>
      </c>
      <c r="G651" s="6" t="n">
        <v>196411</v>
      </c>
      <c r="H651" s="6" t="n">
        <v>2034</v>
      </c>
      <c r="I651" s="6" t="n">
        <v>776</v>
      </c>
    </row>
    <row r="652" ht="15.75" customHeight="1" s="7">
      <c r="A652" s="6" t="n">
        <v>2011</v>
      </c>
      <c r="B652" s="6" t="inlineStr">
        <is>
          <t>Chh. Sambhaji Nagar</t>
        </is>
      </c>
      <c r="C652" s="6" t="inlineStr">
        <is>
          <t>Total</t>
        </is>
      </c>
      <c r="D652" s="6" t="inlineStr">
        <is>
          <t>15-19</t>
        </is>
      </c>
      <c r="E652" s="6" t="n">
        <v>51405</v>
      </c>
      <c r="F652" s="6" t="n">
        <v>9081</v>
      </c>
      <c r="G652" s="6" t="n">
        <v>141448</v>
      </c>
      <c r="H652" s="6" t="n">
        <v>13211</v>
      </c>
      <c r="I652" s="6" t="n">
        <v>4226</v>
      </c>
    </row>
    <row r="653" ht="15.75" customHeight="1" s="7">
      <c r="A653" s="6" t="n">
        <v>2011</v>
      </c>
      <c r="B653" s="6" t="inlineStr">
        <is>
          <t>Chh. Sambhaji Nagar</t>
        </is>
      </c>
      <c r="C653" s="6" t="inlineStr">
        <is>
          <t>Total</t>
        </is>
      </c>
      <c r="D653" s="6" t="inlineStr">
        <is>
          <t>20-24</t>
        </is>
      </c>
      <c r="E653" s="6" t="n">
        <v>119665</v>
      </c>
      <c r="F653" s="6" t="n">
        <v>10146</v>
      </c>
      <c r="G653" s="6" t="n">
        <v>63140</v>
      </c>
      <c r="H653" s="6" t="n">
        <v>13453</v>
      </c>
      <c r="I653" s="6" t="n">
        <v>5885</v>
      </c>
    </row>
    <row r="654" ht="15.75" customHeight="1" s="7">
      <c r="A654" s="6" t="n">
        <v>2011</v>
      </c>
      <c r="B654" s="6" t="inlineStr">
        <is>
          <t>Chh. Sambhaji Nagar</t>
        </is>
      </c>
      <c r="C654" s="6" t="inlineStr">
        <is>
          <t>Total</t>
        </is>
      </c>
      <c r="D654" s="6" t="inlineStr">
        <is>
          <t>25-29</t>
        </is>
      </c>
      <c r="E654" s="6" t="n">
        <v>143788</v>
      </c>
      <c r="F654" s="6" t="n">
        <v>7270</v>
      </c>
      <c r="G654" s="6" t="n">
        <v>16278</v>
      </c>
      <c r="H654" s="6" t="n">
        <v>4746</v>
      </c>
      <c r="I654" s="6" t="n">
        <v>3901</v>
      </c>
    </row>
    <row r="655" ht="15.75" customHeight="1" s="7">
      <c r="A655" s="6" t="n">
        <v>2011</v>
      </c>
      <c r="B655" s="6" t="inlineStr">
        <is>
          <t>Chh. Sambhaji Nagar</t>
        </is>
      </c>
      <c r="C655" s="6" t="inlineStr">
        <is>
          <t>Total</t>
        </is>
      </c>
      <c r="D655" s="6" t="inlineStr">
        <is>
          <t>30-34</t>
        </is>
      </c>
      <c r="E655" s="6" t="n">
        <v>130616</v>
      </c>
      <c r="F655" s="6" t="n">
        <v>5067</v>
      </c>
      <c r="G655" s="6" t="n">
        <v>5424</v>
      </c>
      <c r="H655" s="6" t="n">
        <v>1385</v>
      </c>
      <c r="I655" s="6" t="n">
        <v>2579</v>
      </c>
    </row>
    <row r="656" ht="15.75" customHeight="1" s="7">
      <c r="A656" s="6" t="n">
        <v>2011</v>
      </c>
      <c r="B656" s="6" t="inlineStr">
        <is>
          <t>Chh. Sambhaji Nagar</t>
        </is>
      </c>
      <c r="C656" s="6" t="inlineStr">
        <is>
          <t>Total</t>
        </is>
      </c>
      <c r="D656" s="6" t="inlineStr">
        <is>
          <t>35-39</t>
        </is>
      </c>
      <c r="E656" s="6" t="n">
        <v>122504</v>
      </c>
      <c r="F656" s="6" t="n">
        <v>4399</v>
      </c>
      <c r="G656" s="6" t="n">
        <v>3378</v>
      </c>
      <c r="H656" s="6" t="n">
        <v>604</v>
      </c>
      <c r="I656" s="6" t="n">
        <v>2166</v>
      </c>
    </row>
    <row r="657" ht="15.75" customHeight="1" s="7">
      <c r="A657" s="6" t="n">
        <v>2011</v>
      </c>
      <c r="B657" s="6" t="inlineStr">
        <is>
          <t>Chh. Sambhaji Nagar</t>
        </is>
      </c>
      <c r="C657" s="6" t="inlineStr">
        <is>
          <t>Total</t>
        </is>
      </c>
      <c r="D657" s="6" t="inlineStr">
        <is>
          <t>40-49</t>
        </is>
      </c>
      <c r="E657" s="6" t="n">
        <v>188345</v>
      </c>
      <c r="F657" s="6" t="n">
        <v>6247</v>
      </c>
      <c r="G657" s="6" t="n">
        <v>5821</v>
      </c>
      <c r="H657" s="6" t="n">
        <v>713</v>
      </c>
      <c r="I657" s="6" t="n">
        <v>2639</v>
      </c>
    </row>
    <row r="658" ht="15.75" customHeight="1" s="7">
      <c r="A658" s="6" t="n">
        <v>2011</v>
      </c>
      <c r="B658" s="6" t="inlineStr">
        <is>
          <t>Chh. Sambhaji Nagar</t>
        </is>
      </c>
      <c r="C658" s="6" t="inlineStr">
        <is>
          <t>Total</t>
        </is>
      </c>
      <c r="D658" s="6" t="inlineStr">
        <is>
          <t>50-59</t>
        </is>
      </c>
      <c r="E658" s="6" t="n">
        <v>104608</v>
      </c>
      <c r="F658" s="6" t="n">
        <v>3660</v>
      </c>
      <c r="G658" s="6" t="n">
        <v>10908</v>
      </c>
      <c r="H658" s="6" t="n">
        <v>520</v>
      </c>
      <c r="I658" s="6" t="n">
        <v>1232</v>
      </c>
    </row>
    <row r="659" ht="15.75" customHeight="1" s="7">
      <c r="A659" s="6" t="n">
        <v>2011</v>
      </c>
      <c r="B659" s="6" t="inlineStr">
        <is>
          <t>Chh. Sambhaji Nagar</t>
        </is>
      </c>
      <c r="C659" s="6" t="inlineStr">
        <is>
          <t>Total</t>
        </is>
      </c>
      <c r="D659" s="6" t="inlineStr">
        <is>
          <t>60-69</t>
        </is>
      </c>
      <c r="E659" s="6" t="n">
        <v>59812</v>
      </c>
      <c r="F659" s="6" t="n">
        <v>3451</v>
      </c>
      <c r="G659" s="6" t="n">
        <v>28912</v>
      </c>
      <c r="H659" s="6" t="n">
        <v>524</v>
      </c>
      <c r="I659" s="6" t="n">
        <v>826</v>
      </c>
    </row>
    <row r="660" ht="15.75" customHeight="1" s="7">
      <c r="A660" s="6" t="n">
        <v>2011</v>
      </c>
      <c r="B660" s="6" t="inlineStr">
        <is>
          <t>Chh. Sambhaji Nagar</t>
        </is>
      </c>
      <c r="C660" s="6" t="inlineStr">
        <is>
          <t>Total</t>
        </is>
      </c>
      <c r="D660" s="6" t="inlineStr">
        <is>
          <t>70-79</t>
        </is>
      </c>
      <c r="E660" s="6" t="n">
        <v>22394</v>
      </c>
      <c r="F660" s="6" t="n">
        <v>1915</v>
      </c>
      <c r="G660" s="6" t="n">
        <v>22981</v>
      </c>
      <c r="H660" s="6" t="n">
        <v>179</v>
      </c>
      <c r="I660" s="6" t="n">
        <v>304</v>
      </c>
    </row>
    <row r="661" ht="15.75" customHeight="1" s="7">
      <c r="A661" s="6" t="n">
        <v>2011</v>
      </c>
      <c r="B661" s="6" t="inlineStr">
        <is>
          <t>Chh. Sambhaji Nagar</t>
        </is>
      </c>
      <c r="C661" s="6" t="inlineStr">
        <is>
          <t>Total</t>
        </is>
      </c>
      <c r="D661" s="6" t="inlineStr">
        <is>
          <t>80+</t>
        </is>
      </c>
      <c r="E661" s="6" t="n">
        <v>4992</v>
      </c>
      <c r="F661" s="6" t="n">
        <v>520</v>
      </c>
      <c r="G661" s="6" t="n">
        <v>10986</v>
      </c>
      <c r="H661" s="6" t="n">
        <v>92</v>
      </c>
      <c r="I661" s="6" t="n">
        <v>85</v>
      </c>
    </row>
    <row r="662" ht="15.75" customHeight="1" s="7">
      <c r="A662" s="6" t="n">
        <v>2011</v>
      </c>
      <c r="B662" s="6" t="inlineStr">
        <is>
          <t>Chh. Sambhaji Nagar</t>
        </is>
      </c>
      <c r="C662" s="6" t="inlineStr">
        <is>
          <t>Rural</t>
        </is>
      </c>
      <c r="D662" s="6" t="inlineStr">
        <is>
          <t>05-09</t>
        </is>
      </c>
      <c r="E662" s="6" t="n">
        <v>878</v>
      </c>
      <c r="F662" s="6" t="n">
        <v>769</v>
      </c>
      <c r="G662" s="6" t="n">
        <v>112365</v>
      </c>
      <c r="H662" s="6" t="n">
        <v>354</v>
      </c>
      <c r="I662" s="6" t="n">
        <v>69</v>
      </c>
    </row>
    <row r="663" ht="15.75" customHeight="1" s="7">
      <c r="A663" s="6" t="n">
        <v>2011</v>
      </c>
      <c r="B663" s="6" t="inlineStr">
        <is>
          <t>Chh. Sambhaji Nagar</t>
        </is>
      </c>
      <c r="C663" s="6" t="inlineStr">
        <is>
          <t>Rural</t>
        </is>
      </c>
      <c r="D663" s="6" t="inlineStr">
        <is>
          <t>10-14</t>
        </is>
      </c>
      <c r="E663" s="6" t="n">
        <v>4527</v>
      </c>
      <c r="F663" s="6" t="n">
        <v>2800</v>
      </c>
      <c r="G663" s="6" t="n">
        <v>112450</v>
      </c>
      <c r="H663" s="6" t="n">
        <v>893</v>
      </c>
      <c r="I663" s="6" t="n">
        <v>456</v>
      </c>
    </row>
    <row r="664" ht="15.75" customHeight="1" s="7">
      <c r="A664" s="6" t="n">
        <v>2011</v>
      </c>
      <c r="B664" s="6" t="inlineStr">
        <is>
          <t>Chh. Sambhaji Nagar</t>
        </is>
      </c>
      <c r="C664" s="6" t="inlineStr">
        <is>
          <t>Rural</t>
        </is>
      </c>
      <c r="D664" s="6" t="inlineStr">
        <is>
          <t>15-19</t>
        </is>
      </c>
      <c r="E664" s="6" t="n">
        <v>36351</v>
      </c>
      <c r="F664" s="6" t="n">
        <v>6201</v>
      </c>
      <c r="G664" s="6" t="n">
        <v>76027</v>
      </c>
      <c r="H664" s="6" t="n">
        <v>6879</v>
      </c>
      <c r="I664" s="6" t="n">
        <v>2836</v>
      </c>
    </row>
    <row r="665" ht="15.75" customHeight="1" s="7">
      <c r="A665" s="6" t="n">
        <v>2011</v>
      </c>
      <c r="B665" s="6" t="inlineStr">
        <is>
          <t>Chh. Sambhaji Nagar</t>
        </is>
      </c>
      <c r="C665" s="6" t="inlineStr">
        <is>
          <t>Rural</t>
        </is>
      </c>
      <c r="D665" s="6" t="inlineStr">
        <is>
          <t>20-24</t>
        </is>
      </c>
      <c r="E665" s="6" t="n">
        <v>76743</v>
      </c>
      <c r="F665" s="6" t="n">
        <v>5465</v>
      </c>
      <c r="G665" s="6" t="n">
        <v>24782</v>
      </c>
      <c r="H665" s="6" t="n">
        <v>5569</v>
      </c>
      <c r="I665" s="6" t="n">
        <v>3374</v>
      </c>
    </row>
    <row r="666" ht="15.75" customHeight="1" s="7">
      <c r="A666" s="6" t="n">
        <v>2011</v>
      </c>
      <c r="B666" s="6" t="inlineStr">
        <is>
          <t>Chh. Sambhaji Nagar</t>
        </is>
      </c>
      <c r="C666" s="6" t="inlineStr">
        <is>
          <t>Rural</t>
        </is>
      </c>
      <c r="D666" s="6" t="inlineStr">
        <is>
          <t>25-29</t>
        </is>
      </c>
      <c r="E666" s="6" t="n">
        <v>80109</v>
      </c>
      <c r="F666" s="6" t="n">
        <v>3064</v>
      </c>
      <c r="G666" s="6" t="n">
        <v>4335</v>
      </c>
      <c r="H666" s="6" t="n">
        <v>1211</v>
      </c>
      <c r="I666" s="6" t="n">
        <v>1822</v>
      </c>
    </row>
    <row r="667" ht="15.75" customHeight="1" s="7">
      <c r="A667" s="6" t="n">
        <v>2011</v>
      </c>
      <c r="B667" s="6" t="inlineStr">
        <is>
          <t>Chh. Sambhaji Nagar</t>
        </is>
      </c>
      <c r="C667" s="6" t="inlineStr">
        <is>
          <t>Rural</t>
        </is>
      </c>
      <c r="D667" s="6" t="inlineStr">
        <is>
          <t>30-34</t>
        </is>
      </c>
      <c r="E667" s="6" t="n">
        <v>68648</v>
      </c>
      <c r="F667" s="6" t="n">
        <v>2064</v>
      </c>
      <c r="G667" s="6" t="n">
        <v>1446</v>
      </c>
      <c r="H667" s="6" t="n">
        <v>302</v>
      </c>
      <c r="I667" s="6" t="n">
        <v>1188</v>
      </c>
    </row>
    <row r="668" ht="15.75" customHeight="1" s="7">
      <c r="A668" s="6" t="n">
        <v>2011</v>
      </c>
      <c r="B668" s="6" t="inlineStr">
        <is>
          <t>Chh. Sambhaji Nagar</t>
        </is>
      </c>
      <c r="C668" s="6" t="inlineStr">
        <is>
          <t>Rural</t>
        </is>
      </c>
      <c r="D668" s="6" t="inlineStr">
        <is>
          <t>35-39</t>
        </is>
      </c>
      <c r="E668" s="6" t="n">
        <v>64864</v>
      </c>
      <c r="F668" s="6" t="n">
        <v>1727</v>
      </c>
      <c r="G668" s="6" t="n">
        <v>997</v>
      </c>
      <c r="H668" s="6" t="n">
        <v>159</v>
      </c>
      <c r="I668" s="6" t="n">
        <v>960</v>
      </c>
    </row>
    <row r="669" ht="15.75" customHeight="1" s="7">
      <c r="A669" s="6" t="n">
        <v>2011</v>
      </c>
      <c r="B669" s="6" t="inlineStr">
        <is>
          <t>Chh. Sambhaji Nagar</t>
        </is>
      </c>
      <c r="C669" s="6" t="inlineStr">
        <is>
          <t>Rural</t>
        </is>
      </c>
      <c r="D669" s="6" t="inlineStr">
        <is>
          <t>40-49</t>
        </is>
      </c>
      <c r="E669" s="6" t="n">
        <v>100634</v>
      </c>
      <c r="F669" s="6" t="n">
        <v>2443</v>
      </c>
      <c r="G669" s="6" t="n">
        <v>1853</v>
      </c>
      <c r="H669" s="6" t="n">
        <v>211</v>
      </c>
      <c r="I669" s="6" t="n">
        <v>1166</v>
      </c>
    </row>
    <row r="670" ht="15.75" customHeight="1" s="7">
      <c r="A670" s="6" t="n">
        <v>2011</v>
      </c>
      <c r="B670" s="6" t="inlineStr">
        <is>
          <t>Chh. Sambhaji Nagar</t>
        </is>
      </c>
      <c r="C670" s="6" t="inlineStr">
        <is>
          <t>Rural</t>
        </is>
      </c>
      <c r="D670" s="6" t="inlineStr">
        <is>
          <t>50-59</t>
        </is>
      </c>
      <c r="E670" s="6" t="n">
        <v>60913</v>
      </c>
      <c r="F670" s="6" t="n">
        <v>1669</v>
      </c>
      <c r="G670" s="6" t="n">
        <v>3086</v>
      </c>
      <c r="H670" s="6" t="n">
        <v>134</v>
      </c>
      <c r="I670" s="6" t="n">
        <v>650</v>
      </c>
    </row>
    <row r="671" ht="15.75" customHeight="1" s="7">
      <c r="A671" s="6" t="n">
        <v>2011</v>
      </c>
      <c r="B671" s="6" t="inlineStr">
        <is>
          <t>Chh. Sambhaji Nagar</t>
        </is>
      </c>
      <c r="C671" s="6" t="inlineStr">
        <is>
          <t>Rural</t>
        </is>
      </c>
      <c r="D671" s="6" t="inlineStr">
        <is>
          <t>60-69</t>
        </is>
      </c>
      <c r="E671" s="6" t="n">
        <v>45892</v>
      </c>
      <c r="F671" s="6" t="n">
        <v>2215</v>
      </c>
      <c r="G671" s="6" t="n">
        <v>11030</v>
      </c>
      <c r="H671" s="6" t="n">
        <v>192</v>
      </c>
      <c r="I671" s="6" t="n">
        <v>465</v>
      </c>
    </row>
    <row r="672" ht="15.75" customHeight="1" s="7">
      <c r="A672" s="6" t="n">
        <v>2011</v>
      </c>
      <c r="B672" s="6" t="inlineStr">
        <is>
          <t>Chh. Sambhaji Nagar</t>
        </is>
      </c>
      <c r="C672" s="6" t="inlineStr">
        <is>
          <t>Rural</t>
        </is>
      </c>
      <c r="D672" s="6" t="inlineStr">
        <is>
          <t>70-79</t>
        </is>
      </c>
      <c r="E672" s="6" t="n">
        <v>18559</v>
      </c>
      <c r="F672" s="6" t="n">
        <v>1479</v>
      </c>
      <c r="G672" s="6" t="n">
        <v>12872</v>
      </c>
      <c r="H672" s="6" t="n">
        <v>101</v>
      </c>
      <c r="I672" s="6" t="n">
        <v>195</v>
      </c>
    </row>
    <row r="673" ht="15.75" customHeight="1" s="7">
      <c r="A673" s="6" t="n">
        <v>2011</v>
      </c>
      <c r="B673" s="6" t="inlineStr">
        <is>
          <t>Chh. Sambhaji Nagar</t>
        </is>
      </c>
      <c r="C673" s="6" t="inlineStr">
        <is>
          <t>Rural</t>
        </is>
      </c>
      <c r="D673" s="6" t="inlineStr">
        <is>
          <t>80+</t>
        </is>
      </c>
      <c r="E673" s="6" t="n">
        <v>3650</v>
      </c>
      <c r="F673" s="6" t="n">
        <v>373</v>
      </c>
      <c r="G673" s="6" t="n">
        <v>7067</v>
      </c>
      <c r="H673" s="6" t="n">
        <v>45</v>
      </c>
      <c r="I673" s="6" t="n">
        <v>44</v>
      </c>
    </row>
    <row r="674" ht="15.75" customHeight="1" s="7">
      <c r="A674" s="6" t="n">
        <v>2011</v>
      </c>
      <c r="B674" s="6" t="inlineStr">
        <is>
          <t>Chh. Sambhaji Nagar</t>
        </is>
      </c>
      <c r="C674" s="6" t="inlineStr">
        <is>
          <t>Urban</t>
        </is>
      </c>
      <c r="D674" s="6" t="inlineStr">
        <is>
          <t>05-09</t>
        </is>
      </c>
      <c r="E674" s="6" t="n">
        <v>718</v>
      </c>
      <c r="F674" s="6" t="n">
        <v>736</v>
      </c>
      <c r="G674" s="6" t="n">
        <v>84535</v>
      </c>
      <c r="H674" s="6" t="n">
        <v>517</v>
      </c>
      <c r="I674" s="6" t="n">
        <v>156</v>
      </c>
    </row>
    <row r="675" ht="15.75" customHeight="1" s="7">
      <c r="A675" s="6" t="n">
        <v>2011</v>
      </c>
      <c r="B675" s="6" t="inlineStr">
        <is>
          <t>Chh. Sambhaji Nagar</t>
        </is>
      </c>
      <c r="C675" s="6" t="inlineStr">
        <is>
          <t>Urban</t>
        </is>
      </c>
      <c r="D675" s="6" t="inlineStr">
        <is>
          <t>10-14</t>
        </is>
      </c>
      <c r="E675" s="6" t="n">
        <v>2130</v>
      </c>
      <c r="F675" s="6" t="n">
        <v>1064</v>
      </c>
      <c r="G675" s="6" t="n">
        <v>83961</v>
      </c>
      <c r="H675" s="6" t="n">
        <v>1141</v>
      </c>
      <c r="I675" s="6" t="n">
        <v>320</v>
      </c>
    </row>
    <row r="676" ht="15.75" customHeight="1" s="7">
      <c r="A676" s="6" t="n">
        <v>2011</v>
      </c>
      <c r="B676" s="6" t="inlineStr">
        <is>
          <t>Chh. Sambhaji Nagar</t>
        </is>
      </c>
      <c r="C676" s="6" t="inlineStr">
        <is>
          <t>Urban</t>
        </is>
      </c>
      <c r="D676" s="6" t="inlineStr">
        <is>
          <t>15-19</t>
        </is>
      </c>
      <c r="E676" s="6" t="n">
        <v>15054</v>
      </c>
      <c r="F676" s="6" t="n">
        <v>2880</v>
      </c>
      <c r="G676" s="6" t="n">
        <v>65421</v>
      </c>
      <c r="H676" s="6" t="n">
        <v>6332</v>
      </c>
      <c r="I676" s="6" t="n">
        <v>1390</v>
      </c>
    </row>
    <row r="677" ht="15.75" customHeight="1" s="7">
      <c r="A677" s="6" t="n">
        <v>2011</v>
      </c>
      <c r="B677" s="6" t="inlineStr">
        <is>
          <t>Chh. Sambhaji Nagar</t>
        </is>
      </c>
      <c r="C677" s="6" t="inlineStr">
        <is>
          <t>Urban</t>
        </is>
      </c>
      <c r="D677" s="6" t="inlineStr">
        <is>
          <t>20-24</t>
        </is>
      </c>
      <c r="E677" s="6" t="n">
        <v>42922</v>
      </c>
      <c r="F677" s="6" t="n">
        <v>4681</v>
      </c>
      <c r="G677" s="6" t="n">
        <v>38358</v>
      </c>
      <c r="H677" s="6" t="n">
        <v>7884</v>
      </c>
      <c r="I677" s="6" t="n">
        <v>2511</v>
      </c>
    </row>
    <row r="678" ht="15.75" customHeight="1" s="7">
      <c r="A678" s="6" t="n">
        <v>2011</v>
      </c>
      <c r="B678" s="6" t="inlineStr">
        <is>
          <t>Chh. Sambhaji Nagar</t>
        </is>
      </c>
      <c r="C678" s="6" t="inlineStr">
        <is>
          <t>Urban</t>
        </is>
      </c>
      <c r="D678" s="6" t="inlineStr">
        <is>
          <t>25-29</t>
        </is>
      </c>
      <c r="E678" s="6" t="n">
        <v>63679</v>
      </c>
      <c r="F678" s="6" t="n">
        <v>4206</v>
      </c>
      <c r="G678" s="6" t="n">
        <v>11943</v>
      </c>
      <c r="H678" s="6" t="n">
        <v>3535</v>
      </c>
      <c r="I678" s="6" t="n">
        <v>2079</v>
      </c>
    </row>
    <row r="679" ht="15.75" customHeight="1" s="7">
      <c r="A679" s="6" t="n">
        <v>2011</v>
      </c>
      <c r="B679" s="6" t="inlineStr">
        <is>
          <t>Chh. Sambhaji Nagar</t>
        </is>
      </c>
      <c r="C679" s="6" t="inlineStr">
        <is>
          <t>Urban</t>
        </is>
      </c>
      <c r="D679" s="6" t="inlineStr">
        <is>
          <t>30-34</t>
        </is>
      </c>
      <c r="E679" s="6" t="n">
        <v>61968</v>
      </c>
      <c r="F679" s="6" t="n">
        <v>3003</v>
      </c>
      <c r="G679" s="6" t="n">
        <v>3978</v>
      </c>
      <c r="H679" s="6" t="n">
        <v>1083</v>
      </c>
      <c r="I679" s="6" t="n">
        <v>1391</v>
      </c>
    </row>
    <row r="680" ht="15.75" customHeight="1" s="7">
      <c r="A680" s="6" t="n">
        <v>2011</v>
      </c>
      <c r="B680" s="6" t="inlineStr">
        <is>
          <t>Chh. Sambhaji Nagar</t>
        </is>
      </c>
      <c r="C680" s="6" t="inlineStr">
        <is>
          <t>Urban</t>
        </is>
      </c>
      <c r="D680" s="6" t="inlineStr">
        <is>
          <t>35-39</t>
        </is>
      </c>
      <c r="E680" s="6" t="n">
        <v>57640</v>
      </c>
      <c r="F680" s="6" t="n">
        <v>2672</v>
      </c>
      <c r="G680" s="6" t="n">
        <v>2381</v>
      </c>
      <c r="H680" s="6" t="n">
        <v>445</v>
      </c>
      <c r="I680" s="6" t="n">
        <v>1206</v>
      </c>
    </row>
    <row r="681" ht="15.75" customHeight="1" s="7">
      <c r="A681" s="6" t="n">
        <v>2011</v>
      </c>
      <c r="B681" s="6" t="inlineStr">
        <is>
          <t>Chh. Sambhaji Nagar</t>
        </is>
      </c>
      <c r="C681" s="6" t="inlineStr">
        <is>
          <t>Urban</t>
        </is>
      </c>
      <c r="D681" s="6" t="inlineStr">
        <is>
          <t>40-49</t>
        </is>
      </c>
      <c r="E681" s="6" t="n">
        <v>87711</v>
      </c>
      <c r="F681" s="6" t="n">
        <v>3804</v>
      </c>
      <c r="G681" s="6" t="n">
        <v>3968</v>
      </c>
      <c r="H681" s="6" t="n">
        <v>502</v>
      </c>
      <c r="I681" s="6" t="n">
        <v>1473</v>
      </c>
    </row>
    <row r="682" ht="15.75" customHeight="1" s="7">
      <c r="A682" s="6" t="n">
        <v>2011</v>
      </c>
      <c r="B682" s="6" t="inlineStr">
        <is>
          <t>Chh. Sambhaji Nagar</t>
        </is>
      </c>
      <c r="C682" s="6" t="inlineStr">
        <is>
          <t>Urban</t>
        </is>
      </c>
      <c r="D682" s="6" t="inlineStr">
        <is>
          <t>50-59</t>
        </is>
      </c>
      <c r="E682" s="6" t="n">
        <v>43695</v>
      </c>
      <c r="F682" s="6" t="n">
        <v>1991</v>
      </c>
      <c r="G682" s="6" t="n">
        <v>7822</v>
      </c>
      <c r="H682" s="6" t="n">
        <v>386</v>
      </c>
      <c r="I682" s="6" t="n">
        <v>582</v>
      </c>
    </row>
    <row r="683" ht="15.75" customHeight="1" s="7">
      <c r="A683" s="6" t="n">
        <v>2011</v>
      </c>
      <c r="B683" s="6" t="inlineStr">
        <is>
          <t>Chh. Sambhaji Nagar</t>
        </is>
      </c>
      <c r="C683" s="6" t="inlineStr">
        <is>
          <t>Urban</t>
        </is>
      </c>
      <c r="D683" s="6" t="inlineStr">
        <is>
          <t>60-69</t>
        </is>
      </c>
      <c r="E683" s="6" t="n">
        <v>13920</v>
      </c>
      <c r="F683" s="6" t="n">
        <v>1236</v>
      </c>
      <c r="G683" s="6" t="n">
        <v>17882</v>
      </c>
      <c r="H683" s="6" t="n">
        <v>332</v>
      </c>
      <c r="I683" s="6" t="n">
        <v>361</v>
      </c>
    </row>
    <row r="684" ht="15.75" customHeight="1" s="7">
      <c r="A684" s="6" t="n">
        <v>2011</v>
      </c>
      <c r="B684" s="6" t="inlineStr">
        <is>
          <t>Chh. Sambhaji Nagar</t>
        </is>
      </c>
      <c r="C684" s="6" t="inlineStr">
        <is>
          <t>Urban</t>
        </is>
      </c>
      <c r="D684" s="6" t="inlineStr">
        <is>
          <t>70-79</t>
        </is>
      </c>
      <c r="E684" s="6" t="n">
        <v>3835</v>
      </c>
      <c r="F684" s="6" t="n">
        <v>436</v>
      </c>
      <c r="G684" s="6" t="n">
        <v>10109</v>
      </c>
      <c r="H684" s="6" t="n">
        <v>78</v>
      </c>
      <c r="I684" s="6" t="n">
        <v>109</v>
      </c>
    </row>
    <row r="685" ht="15.75" customHeight="1" s="7">
      <c r="A685" s="6" t="n">
        <v>2011</v>
      </c>
      <c r="B685" s="6" t="inlineStr">
        <is>
          <t>Chh. Sambhaji Nagar</t>
        </is>
      </c>
      <c r="C685" s="6" t="inlineStr">
        <is>
          <t>Urban</t>
        </is>
      </c>
      <c r="D685" s="6" t="inlineStr">
        <is>
          <t>80+</t>
        </is>
      </c>
      <c r="E685" s="6" t="n">
        <v>1342</v>
      </c>
      <c r="F685" s="6" t="n">
        <v>147</v>
      </c>
      <c r="G685" s="6" t="n">
        <v>3919</v>
      </c>
      <c r="H685" s="6" t="n">
        <v>47</v>
      </c>
      <c r="I685" s="6" t="n">
        <v>41</v>
      </c>
    </row>
    <row r="686" ht="15.75" customHeight="1" s="7">
      <c r="A686" s="6" t="n">
        <v>2011</v>
      </c>
      <c r="B686" s="6" t="inlineStr">
        <is>
          <t>Nashik</t>
        </is>
      </c>
      <c r="C686" s="6" t="inlineStr">
        <is>
          <t>Total</t>
        </is>
      </c>
      <c r="D686" s="6" t="inlineStr">
        <is>
          <t>05-09</t>
        </is>
      </c>
      <c r="E686" s="6" t="n">
        <v>8046</v>
      </c>
      <c r="F686" s="6" t="n">
        <v>1731</v>
      </c>
      <c r="G686" s="6" t="n">
        <v>306046</v>
      </c>
      <c r="H686" s="6" t="n">
        <v>1204</v>
      </c>
      <c r="I686" s="6" t="n">
        <v>205</v>
      </c>
    </row>
    <row r="687" ht="15.75" customHeight="1" s="7">
      <c r="A687" s="6" t="n">
        <v>2011</v>
      </c>
      <c r="B687" s="6" t="inlineStr">
        <is>
          <t>Nashik</t>
        </is>
      </c>
      <c r="C687" s="6" t="inlineStr">
        <is>
          <t>Total</t>
        </is>
      </c>
      <c r="D687" s="6" t="inlineStr">
        <is>
          <t>10-14</t>
        </is>
      </c>
      <c r="E687" s="6" t="n">
        <v>19024</v>
      </c>
      <c r="F687" s="6" t="n">
        <v>5359</v>
      </c>
      <c r="G687" s="6" t="n">
        <v>308832</v>
      </c>
      <c r="H687" s="6" t="n">
        <v>3192</v>
      </c>
      <c r="I687" s="6" t="n">
        <v>1070</v>
      </c>
    </row>
    <row r="688" ht="15.75" customHeight="1" s="7">
      <c r="A688" s="6" t="n">
        <v>2011</v>
      </c>
      <c r="B688" s="6" t="inlineStr">
        <is>
          <t>Nashik</t>
        </is>
      </c>
      <c r="C688" s="6" t="inlineStr">
        <is>
          <t>Total</t>
        </is>
      </c>
      <c r="D688" s="6" t="inlineStr">
        <is>
          <t>15-19</t>
        </is>
      </c>
      <c r="E688" s="6" t="n">
        <v>88779</v>
      </c>
      <c r="F688" s="6" t="n">
        <v>14766</v>
      </c>
      <c r="G688" s="6" t="n">
        <v>210973</v>
      </c>
      <c r="H688" s="6" t="n">
        <v>19945</v>
      </c>
      <c r="I688" s="6" t="n">
        <v>6446</v>
      </c>
    </row>
    <row r="689" ht="15.75" customHeight="1" s="7">
      <c r="A689" s="6" t="n">
        <v>2011</v>
      </c>
      <c r="B689" s="6" t="inlineStr">
        <is>
          <t>Nashik</t>
        </is>
      </c>
      <c r="C689" s="6" t="inlineStr">
        <is>
          <t>Total</t>
        </is>
      </c>
      <c r="D689" s="6" t="inlineStr">
        <is>
          <t>20-24</t>
        </is>
      </c>
      <c r="E689" s="6" t="n">
        <v>201215</v>
      </c>
      <c r="F689" s="6" t="n">
        <v>18290</v>
      </c>
      <c r="G689" s="6" t="n">
        <v>94932</v>
      </c>
      <c r="H689" s="6" t="n">
        <v>22715</v>
      </c>
      <c r="I689" s="6" t="n">
        <v>9806</v>
      </c>
    </row>
    <row r="690" ht="15.75" customHeight="1" s="7">
      <c r="A690" s="6" t="n">
        <v>2011</v>
      </c>
      <c r="B690" s="6" t="inlineStr">
        <is>
          <t>Nashik</t>
        </is>
      </c>
      <c r="C690" s="6" t="inlineStr">
        <is>
          <t>Total</t>
        </is>
      </c>
      <c r="D690" s="6" t="inlineStr">
        <is>
          <t>25-29</t>
        </is>
      </c>
      <c r="E690" s="6" t="n">
        <v>248046</v>
      </c>
      <c r="F690" s="6" t="n">
        <v>15212</v>
      </c>
      <c r="G690" s="6" t="n">
        <v>25518</v>
      </c>
      <c r="H690" s="6" t="n">
        <v>8360</v>
      </c>
      <c r="I690" s="6" t="n">
        <v>7234</v>
      </c>
    </row>
    <row r="691" ht="15.75" customHeight="1" s="7">
      <c r="A691" s="6" t="n">
        <v>2011</v>
      </c>
      <c r="B691" s="6" t="inlineStr">
        <is>
          <t>Nashik</t>
        </is>
      </c>
      <c r="C691" s="6" t="inlineStr">
        <is>
          <t>Total</t>
        </is>
      </c>
      <c r="D691" s="6" t="inlineStr">
        <is>
          <t>30-34</t>
        </is>
      </c>
      <c r="E691" s="6" t="n">
        <v>226033</v>
      </c>
      <c r="F691" s="6" t="n">
        <v>10895</v>
      </c>
      <c r="G691" s="6" t="n">
        <v>8603</v>
      </c>
      <c r="H691" s="6" t="n">
        <v>2195</v>
      </c>
      <c r="I691" s="6" t="n">
        <v>4590</v>
      </c>
    </row>
    <row r="692" ht="15.75" customHeight="1" s="7">
      <c r="A692" s="6" t="n">
        <v>2011</v>
      </c>
      <c r="B692" s="6" t="inlineStr">
        <is>
          <t>Nashik</t>
        </is>
      </c>
      <c r="C692" s="6" t="inlineStr">
        <is>
          <t>Total</t>
        </is>
      </c>
      <c r="D692" s="6" t="inlineStr">
        <is>
          <t>35-39</t>
        </is>
      </c>
      <c r="E692" s="6" t="n">
        <v>204271</v>
      </c>
      <c r="F692" s="6" t="n">
        <v>8954</v>
      </c>
      <c r="G692" s="6" t="n">
        <v>5603</v>
      </c>
      <c r="H692" s="6" t="n">
        <v>1067</v>
      </c>
      <c r="I692" s="6" t="n">
        <v>3634</v>
      </c>
    </row>
    <row r="693" ht="15.75" customHeight="1" s="7">
      <c r="A693" s="6" t="n">
        <v>2011</v>
      </c>
      <c r="B693" s="6" t="inlineStr">
        <is>
          <t>Nashik</t>
        </is>
      </c>
      <c r="C693" s="6" t="inlineStr">
        <is>
          <t>Total</t>
        </is>
      </c>
      <c r="D693" s="6" t="inlineStr">
        <is>
          <t>40-49</t>
        </is>
      </c>
      <c r="E693" s="6" t="n">
        <v>323840</v>
      </c>
      <c r="F693" s="6" t="n">
        <v>12758</v>
      </c>
      <c r="G693" s="6" t="n">
        <v>9942</v>
      </c>
      <c r="H693" s="6" t="n">
        <v>1171</v>
      </c>
      <c r="I693" s="6" t="n">
        <v>4227</v>
      </c>
    </row>
    <row r="694" ht="15.75" customHeight="1" s="7">
      <c r="A694" s="6" t="n">
        <v>2011</v>
      </c>
      <c r="B694" s="6" t="inlineStr">
        <is>
          <t>Nashik</t>
        </is>
      </c>
      <c r="C694" s="6" t="inlineStr">
        <is>
          <t>Total</t>
        </is>
      </c>
      <c r="D694" s="6" t="inlineStr">
        <is>
          <t>50-59</t>
        </is>
      </c>
      <c r="E694" s="6" t="n">
        <v>196693</v>
      </c>
      <c r="F694" s="6" t="n">
        <v>8294</v>
      </c>
      <c r="G694" s="6" t="n">
        <v>19259</v>
      </c>
      <c r="H694" s="6" t="n">
        <v>719</v>
      </c>
      <c r="I694" s="6" t="n">
        <v>2162</v>
      </c>
    </row>
    <row r="695" ht="15.75" customHeight="1" s="7">
      <c r="A695" s="6" t="n">
        <v>2011</v>
      </c>
      <c r="B695" s="6" t="inlineStr">
        <is>
          <t>Nashik</t>
        </is>
      </c>
      <c r="C695" s="6" t="inlineStr">
        <is>
          <t>Total</t>
        </is>
      </c>
      <c r="D695" s="6" t="inlineStr">
        <is>
          <t>60-69</t>
        </is>
      </c>
      <c r="E695" s="6" t="n">
        <v>87711</v>
      </c>
      <c r="F695" s="6" t="n">
        <v>6244</v>
      </c>
      <c r="G695" s="6" t="n">
        <v>54359</v>
      </c>
      <c r="H695" s="6" t="n">
        <v>638</v>
      </c>
      <c r="I695" s="6" t="n">
        <v>1062</v>
      </c>
    </row>
    <row r="696" ht="15.75" customHeight="1" s="7">
      <c r="A696" s="6" t="n">
        <v>2011</v>
      </c>
      <c r="B696" s="6" t="inlineStr">
        <is>
          <t>Nashik</t>
        </is>
      </c>
      <c r="C696" s="6" t="inlineStr">
        <is>
          <t>Total</t>
        </is>
      </c>
      <c r="D696" s="6" t="inlineStr">
        <is>
          <t>70-79</t>
        </is>
      </c>
      <c r="E696" s="6" t="n">
        <v>27769</v>
      </c>
      <c r="F696" s="6" t="n">
        <v>2964</v>
      </c>
      <c r="G696" s="6" t="n">
        <v>39412</v>
      </c>
      <c r="H696" s="6" t="n">
        <v>211</v>
      </c>
      <c r="I696" s="6" t="n">
        <v>260</v>
      </c>
    </row>
    <row r="697" ht="15.75" customHeight="1" s="7">
      <c r="A697" s="6" t="n">
        <v>2011</v>
      </c>
      <c r="B697" s="6" t="inlineStr">
        <is>
          <t>Nashik</t>
        </is>
      </c>
      <c r="C697" s="6" t="inlineStr">
        <is>
          <t>Total</t>
        </is>
      </c>
      <c r="D697" s="6" t="inlineStr">
        <is>
          <t>80+</t>
        </is>
      </c>
      <c r="E697" s="6" t="n">
        <v>5724</v>
      </c>
      <c r="F697" s="6" t="n">
        <v>636</v>
      </c>
      <c r="G697" s="6" t="n">
        <v>15145</v>
      </c>
      <c r="H697" s="6" t="n">
        <v>88</v>
      </c>
      <c r="I697" s="6" t="n">
        <v>94</v>
      </c>
    </row>
    <row r="698" ht="15.75" customHeight="1" s="7">
      <c r="A698" s="6" t="n">
        <v>2011</v>
      </c>
      <c r="B698" s="6" t="inlineStr">
        <is>
          <t>Nashik</t>
        </is>
      </c>
      <c r="C698" s="6" t="inlineStr">
        <is>
          <t>Rural</t>
        </is>
      </c>
      <c r="D698" s="6" t="inlineStr">
        <is>
          <t>05-09</t>
        </is>
      </c>
      <c r="E698" s="6" t="n">
        <v>5990</v>
      </c>
      <c r="F698" s="6" t="n">
        <v>1191</v>
      </c>
      <c r="G698" s="6" t="n">
        <v>181453</v>
      </c>
      <c r="H698" s="6" t="n">
        <v>711</v>
      </c>
      <c r="I698" s="6" t="n">
        <v>152</v>
      </c>
    </row>
    <row r="699" ht="15.75" customHeight="1" s="7">
      <c r="A699" s="6" t="n">
        <v>2011</v>
      </c>
      <c r="B699" s="6" t="inlineStr">
        <is>
          <t>Nashik</t>
        </is>
      </c>
      <c r="C699" s="6" t="inlineStr">
        <is>
          <t>Rural</t>
        </is>
      </c>
      <c r="D699" s="6" t="inlineStr">
        <is>
          <t>10-14</t>
        </is>
      </c>
      <c r="E699" s="6" t="n">
        <v>13925</v>
      </c>
      <c r="F699" s="6" t="n">
        <v>4331</v>
      </c>
      <c r="G699" s="6" t="n">
        <v>182427</v>
      </c>
      <c r="H699" s="6" t="n">
        <v>1617</v>
      </c>
      <c r="I699" s="6" t="n">
        <v>856</v>
      </c>
    </row>
    <row r="700" ht="15.75" customHeight="1" s="7">
      <c r="A700" s="6" t="n">
        <v>2011</v>
      </c>
      <c r="B700" s="6" t="inlineStr">
        <is>
          <t>Nashik</t>
        </is>
      </c>
      <c r="C700" s="6" t="inlineStr">
        <is>
          <t>Rural</t>
        </is>
      </c>
      <c r="D700" s="6" t="inlineStr">
        <is>
          <t>15-19</t>
        </is>
      </c>
      <c r="E700" s="6" t="n">
        <v>58385</v>
      </c>
      <c r="F700" s="6" t="n">
        <v>10803</v>
      </c>
      <c r="G700" s="6" t="n">
        <v>112851</v>
      </c>
      <c r="H700" s="6" t="n">
        <v>10254</v>
      </c>
      <c r="I700" s="6" t="n">
        <v>4813</v>
      </c>
    </row>
    <row r="701" ht="15.75" customHeight="1" s="7">
      <c r="A701" s="6" t="n">
        <v>2011</v>
      </c>
      <c r="B701" s="6" t="inlineStr">
        <is>
          <t>Nashik</t>
        </is>
      </c>
      <c r="C701" s="6" t="inlineStr">
        <is>
          <t>Rural</t>
        </is>
      </c>
      <c r="D701" s="6" t="inlineStr">
        <is>
          <t>20-24</t>
        </is>
      </c>
      <c r="E701" s="6" t="n">
        <v>121872</v>
      </c>
      <c r="F701" s="6" t="n">
        <v>11218</v>
      </c>
      <c r="G701" s="6" t="n">
        <v>39757</v>
      </c>
      <c r="H701" s="6" t="n">
        <v>9871</v>
      </c>
      <c r="I701" s="6" t="n">
        <v>6694</v>
      </c>
    </row>
    <row r="702" ht="15.75" customHeight="1" s="7">
      <c r="A702" s="6" t="n">
        <v>2011</v>
      </c>
      <c r="B702" s="6" t="inlineStr">
        <is>
          <t>Nashik</t>
        </is>
      </c>
      <c r="C702" s="6" t="inlineStr">
        <is>
          <t>Rural</t>
        </is>
      </c>
      <c r="D702" s="6" t="inlineStr">
        <is>
          <t>25-29</t>
        </is>
      </c>
      <c r="E702" s="6" t="n">
        <v>139919</v>
      </c>
      <c r="F702" s="6" t="n">
        <v>8194</v>
      </c>
      <c r="G702" s="6" t="n">
        <v>8979</v>
      </c>
      <c r="H702" s="6" t="n">
        <v>2813</v>
      </c>
      <c r="I702" s="6" t="n">
        <v>4589</v>
      </c>
    </row>
    <row r="703" ht="15.75" customHeight="1" s="7">
      <c r="A703" s="6" t="n">
        <v>2011</v>
      </c>
      <c r="B703" s="6" t="inlineStr">
        <is>
          <t>Nashik</t>
        </is>
      </c>
      <c r="C703" s="6" t="inlineStr">
        <is>
          <t>Rural</t>
        </is>
      </c>
      <c r="D703" s="6" t="inlineStr">
        <is>
          <t>30-34</t>
        </is>
      </c>
      <c r="E703" s="6" t="n">
        <v>122432</v>
      </c>
      <c r="F703" s="6" t="n">
        <v>5467</v>
      </c>
      <c r="G703" s="6" t="n">
        <v>3075</v>
      </c>
      <c r="H703" s="6" t="n">
        <v>680</v>
      </c>
      <c r="I703" s="6" t="n">
        <v>2746</v>
      </c>
    </row>
    <row r="704" ht="15.75" customHeight="1" s="7">
      <c r="A704" s="6" t="n">
        <v>2011</v>
      </c>
      <c r="B704" s="6" t="inlineStr">
        <is>
          <t>Nashik</t>
        </is>
      </c>
      <c r="C704" s="6" t="inlineStr">
        <is>
          <t>Rural</t>
        </is>
      </c>
      <c r="D704" s="6" t="inlineStr">
        <is>
          <t>35-39</t>
        </is>
      </c>
      <c r="E704" s="6" t="n">
        <v>111702</v>
      </c>
      <c r="F704" s="6" t="n">
        <v>4555</v>
      </c>
      <c r="G704" s="6" t="n">
        <v>2125</v>
      </c>
      <c r="H704" s="6" t="n">
        <v>384</v>
      </c>
      <c r="I704" s="6" t="n">
        <v>2211</v>
      </c>
    </row>
    <row r="705" ht="15.75" customHeight="1" s="7">
      <c r="A705" s="6" t="n">
        <v>2011</v>
      </c>
      <c r="B705" s="6" t="inlineStr">
        <is>
          <t>Nashik</t>
        </is>
      </c>
      <c r="C705" s="6" t="inlineStr">
        <is>
          <t>Rural</t>
        </is>
      </c>
      <c r="D705" s="6" t="inlineStr">
        <is>
          <t>40-49</t>
        </is>
      </c>
      <c r="E705" s="6" t="n">
        <v>177472</v>
      </c>
      <c r="F705" s="6" t="n">
        <v>6401</v>
      </c>
      <c r="G705" s="6" t="n">
        <v>3593</v>
      </c>
      <c r="H705" s="6" t="n">
        <v>409</v>
      </c>
      <c r="I705" s="6" t="n">
        <v>2600</v>
      </c>
    </row>
    <row r="706" ht="15.75" customHeight="1" s="7">
      <c r="A706" s="6" t="n">
        <v>2011</v>
      </c>
      <c r="B706" s="6" t="inlineStr">
        <is>
          <t>Nashik</t>
        </is>
      </c>
      <c r="C706" s="6" t="inlineStr">
        <is>
          <t>Rural</t>
        </is>
      </c>
      <c r="D706" s="6" t="inlineStr">
        <is>
          <t>50-59</t>
        </is>
      </c>
      <c r="E706" s="6" t="n">
        <v>114325</v>
      </c>
      <c r="F706" s="6" t="n">
        <v>4819</v>
      </c>
      <c r="G706" s="6" t="n">
        <v>5968</v>
      </c>
      <c r="H706" s="6" t="n">
        <v>263</v>
      </c>
      <c r="I706" s="6" t="n">
        <v>1485</v>
      </c>
    </row>
    <row r="707" ht="15.75" customHeight="1" s="7">
      <c r="A707" s="6" t="n">
        <v>2011</v>
      </c>
      <c r="B707" s="6" t="inlineStr">
        <is>
          <t>Nashik</t>
        </is>
      </c>
      <c r="C707" s="6" t="inlineStr">
        <is>
          <t>Rural</t>
        </is>
      </c>
      <c r="D707" s="6" t="inlineStr">
        <is>
          <t>60-69</t>
        </is>
      </c>
      <c r="E707" s="6" t="n">
        <v>66146</v>
      </c>
      <c r="F707" s="6" t="n">
        <v>4675</v>
      </c>
      <c r="G707" s="6" t="n">
        <v>20845</v>
      </c>
      <c r="H707" s="6" t="n">
        <v>306</v>
      </c>
      <c r="I707" s="6" t="n">
        <v>808</v>
      </c>
    </row>
    <row r="708" ht="15.75" customHeight="1" s="7">
      <c r="A708" s="6" t="n">
        <v>2011</v>
      </c>
      <c r="B708" s="6" t="inlineStr">
        <is>
          <t>Nashik</t>
        </is>
      </c>
      <c r="C708" s="6" t="inlineStr">
        <is>
          <t>Rural</t>
        </is>
      </c>
      <c r="D708" s="6" t="inlineStr">
        <is>
          <t>70-79</t>
        </is>
      </c>
      <c r="E708" s="6" t="n">
        <v>22073</v>
      </c>
      <c r="F708" s="6" t="n">
        <v>2446</v>
      </c>
      <c r="G708" s="6" t="n">
        <v>21681</v>
      </c>
      <c r="H708" s="6" t="n">
        <v>121</v>
      </c>
      <c r="I708" s="6" t="n">
        <v>210</v>
      </c>
    </row>
    <row r="709" ht="15.75" customHeight="1" s="7">
      <c r="A709" s="6" t="n">
        <v>2011</v>
      </c>
      <c r="B709" s="6" t="inlineStr">
        <is>
          <t>Nashik</t>
        </is>
      </c>
      <c r="C709" s="6" t="inlineStr">
        <is>
          <t>Rural</t>
        </is>
      </c>
      <c r="D709" s="6" t="inlineStr">
        <is>
          <t>80+</t>
        </is>
      </c>
      <c r="E709" s="6" t="n">
        <v>4053</v>
      </c>
      <c r="F709" s="6" t="n">
        <v>495</v>
      </c>
      <c r="G709" s="6" t="n">
        <v>9262</v>
      </c>
      <c r="H709" s="6" t="n">
        <v>57</v>
      </c>
      <c r="I709" s="6" t="n">
        <v>71</v>
      </c>
    </row>
    <row r="710" ht="15.75" customHeight="1" s="7">
      <c r="A710" s="6" t="n">
        <v>2011</v>
      </c>
      <c r="B710" s="6" t="inlineStr">
        <is>
          <t>Nashik</t>
        </is>
      </c>
      <c r="C710" s="6" t="inlineStr">
        <is>
          <t>Urban</t>
        </is>
      </c>
      <c r="D710" s="6" t="inlineStr">
        <is>
          <t>05-09</t>
        </is>
      </c>
      <c r="E710" s="6" t="n">
        <v>2056</v>
      </c>
      <c r="F710" s="6" t="n">
        <v>540</v>
      </c>
      <c r="G710" s="6" t="n">
        <v>124593</v>
      </c>
      <c r="H710" s="6" t="n">
        <v>493</v>
      </c>
      <c r="I710" s="6" t="n">
        <v>53</v>
      </c>
    </row>
    <row r="711" ht="15.75" customHeight="1" s="7">
      <c r="A711" s="6" t="n">
        <v>2011</v>
      </c>
      <c r="B711" s="6" t="inlineStr">
        <is>
          <t>Nashik</t>
        </is>
      </c>
      <c r="C711" s="6" t="inlineStr">
        <is>
          <t>Urban</t>
        </is>
      </c>
      <c r="D711" s="6" t="inlineStr">
        <is>
          <t>10-14</t>
        </is>
      </c>
      <c r="E711" s="6" t="n">
        <v>5099</v>
      </c>
      <c r="F711" s="6" t="n">
        <v>1028</v>
      </c>
      <c r="G711" s="6" t="n">
        <v>126405</v>
      </c>
      <c r="H711" s="6" t="n">
        <v>1575</v>
      </c>
      <c r="I711" s="6" t="n">
        <v>214</v>
      </c>
    </row>
    <row r="712" ht="15.75" customHeight="1" s="7">
      <c r="A712" s="6" t="n">
        <v>2011</v>
      </c>
      <c r="B712" s="6" t="inlineStr">
        <is>
          <t>Nashik</t>
        </is>
      </c>
      <c r="C712" s="6" t="inlineStr">
        <is>
          <t>Urban</t>
        </is>
      </c>
      <c r="D712" s="6" t="inlineStr">
        <is>
          <t>15-19</t>
        </is>
      </c>
      <c r="E712" s="6" t="n">
        <v>30394</v>
      </c>
      <c r="F712" s="6" t="n">
        <v>3963</v>
      </c>
      <c r="G712" s="6" t="n">
        <v>98122</v>
      </c>
      <c r="H712" s="6" t="n">
        <v>9691</v>
      </c>
      <c r="I712" s="6" t="n">
        <v>1633</v>
      </c>
    </row>
    <row r="713" ht="15.75" customHeight="1" s="7">
      <c r="A713" s="6" t="n">
        <v>2011</v>
      </c>
      <c r="B713" s="6" t="inlineStr">
        <is>
          <t>Nashik</t>
        </is>
      </c>
      <c r="C713" s="6" t="inlineStr">
        <is>
          <t>Urban</t>
        </is>
      </c>
      <c r="D713" s="6" t="inlineStr">
        <is>
          <t>20-24</t>
        </is>
      </c>
      <c r="E713" s="6" t="n">
        <v>79343</v>
      </c>
      <c r="F713" s="6" t="n">
        <v>7072</v>
      </c>
      <c r="G713" s="6" t="n">
        <v>55175</v>
      </c>
      <c r="H713" s="6" t="n">
        <v>12844</v>
      </c>
      <c r="I713" s="6" t="n">
        <v>3112</v>
      </c>
    </row>
    <row r="714" ht="15.75" customHeight="1" s="7">
      <c r="A714" s="6" t="n">
        <v>2011</v>
      </c>
      <c r="B714" s="6" t="inlineStr">
        <is>
          <t>Nashik</t>
        </is>
      </c>
      <c r="C714" s="6" t="inlineStr">
        <is>
          <t>Urban</t>
        </is>
      </c>
      <c r="D714" s="6" t="inlineStr">
        <is>
          <t>25-29</t>
        </is>
      </c>
      <c r="E714" s="6" t="n">
        <v>108127</v>
      </c>
      <c r="F714" s="6" t="n">
        <v>7018</v>
      </c>
      <c r="G714" s="6" t="n">
        <v>16539</v>
      </c>
      <c r="H714" s="6" t="n">
        <v>5547</v>
      </c>
      <c r="I714" s="6" t="n">
        <v>2645</v>
      </c>
    </row>
    <row r="715" ht="15.75" customHeight="1" s="7">
      <c r="A715" s="6" t="n">
        <v>2011</v>
      </c>
      <c r="B715" s="6" t="inlineStr">
        <is>
          <t>Nashik</t>
        </is>
      </c>
      <c r="C715" s="6" t="inlineStr">
        <is>
          <t>Urban</t>
        </is>
      </c>
      <c r="D715" s="6" t="inlineStr">
        <is>
          <t>30-34</t>
        </is>
      </c>
      <c r="E715" s="6" t="n">
        <v>103601</v>
      </c>
      <c r="F715" s="6" t="n">
        <v>5428</v>
      </c>
      <c r="G715" s="6" t="n">
        <v>5528</v>
      </c>
      <c r="H715" s="6" t="n">
        <v>1515</v>
      </c>
      <c r="I715" s="6" t="n">
        <v>1844</v>
      </c>
    </row>
    <row r="716" ht="15.75" customHeight="1" s="7">
      <c r="A716" s="6" t="n">
        <v>2011</v>
      </c>
      <c r="B716" s="6" t="inlineStr">
        <is>
          <t>Nashik</t>
        </is>
      </c>
      <c r="C716" s="6" t="inlineStr">
        <is>
          <t>Urban</t>
        </is>
      </c>
      <c r="D716" s="6" t="inlineStr">
        <is>
          <t>35-39</t>
        </is>
      </c>
      <c r="E716" s="6" t="n">
        <v>92569</v>
      </c>
      <c r="F716" s="6" t="n">
        <v>4399</v>
      </c>
      <c r="G716" s="6" t="n">
        <v>3478</v>
      </c>
      <c r="H716" s="6" t="n">
        <v>683</v>
      </c>
      <c r="I716" s="6" t="n">
        <v>1423</v>
      </c>
    </row>
    <row r="717" ht="15.75" customHeight="1" s="7">
      <c r="A717" s="6" t="n">
        <v>2011</v>
      </c>
      <c r="B717" s="6" t="inlineStr">
        <is>
          <t>Nashik</t>
        </is>
      </c>
      <c r="C717" s="6" t="inlineStr">
        <is>
          <t>Urban</t>
        </is>
      </c>
      <c r="D717" s="6" t="inlineStr">
        <is>
          <t>40-49</t>
        </is>
      </c>
      <c r="E717" s="6" t="n">
        <v>146368</v>
      </c>
      <c r="F717" s="6" t="n">
        <v>6357</v>
      </c>
      <c r="G717" s="6" t="n">
        <v>6349</v>
      </c>
      <c r="H717" s="6" t="n">
        <v>762</v>
      </c>
      <c r="I717" s="6" t="n">
        <v>1627</v>
      </c>
    </row>
    <row r="718" ht="15.75" customHeight="1" s="7">
      <c r="A718" s="6" t="n">
        <v>2011</v>
      </c>
      <c r="B718" s="6" t="inlineStr">
        <is>
          <t>Nashik</t>
        </is>
      </c>
      <c r="C718" s="6" t="inlineStr">
        <is>
          <t>Urban</t>
        </is>
      </c>
      <c r="D718" s="6" t="inlineStr">
        <is>
          <t>50-59</t>
        </is>
      </c>
      <c r="E718" s="6" t="n">
        <v>82368</v>
      </c>
      <c r="F718" s="6" t="n">
        <v>3475</v>
      </c>
      <c r="G718" s="6" t="n">
        <v>13291</v>
      </c>
      <c r="H718" s="6" t="n">
        <v>456</v>
      </c>
      <c r="I718" s="6" t="n">
        <v>677</v>
      </c>
    </row>
    <row r="719" ht="15.75" customHeight="1" s="7">
      <c r="A719" s="6" t="n">
        <v>2011</v>
      </c>
      <c r="B719" s="6" t="inlineStr">
        <is>
          <t>Nashik</t>
        </is>
      </c>
      <c r="C719" s="6" t="inlineStr">
        <is>
          <t>Urban</t>
        </is>
      </c>
      <c r="D719" s="6" t="inlineStr">
        <is>
          <t>60-69</t>
        </is>
      </c>
      <c r="E719" s="6" t="n">
        <v>21565</v>
      </c>
      <c r="F719" s="6" t="n">
        <v>1569</v>
      </c>
      <c r="G719" s="6" t="n">
        <v>33514</v>
      </c>
      <c r="H719" s="6" t="n">
        <v>332</v>
      </c>
      <c r="I719" s="6" t="n">
        <v>254</v>
      </c>
    </row>
    <row r="720" ht="15.75" customHeight="1" s="7">
      <c r="A720" s="6" t="n">
        <v>2011</v>
      </c>
      <c r="B720" s="6" t="inlineStr">
        <is>
          <t>Nashik</t>
        </is>
      </c>
      <c r="C720" s="6" t="inlineStr">
        <is>
          <t>Urban</t>
        </is>
      </c>
      <c r="D720" s="6" t="inlineStr">
        <is>
          <t>70-79</t>
        </is>
      </c>
      <c r="E720" s="6" t="n">
        <v>5696</v>
      </c>
      <c r="F720" s="6" t="n">
        <v>518</v>
      </c>
      <c r="G720" s="6" t="n">
        <v>17731</v>
      </c>
      <c r="H720" s="6" t="n">
        <v>90</v>
      </c>
      <c r="I720" s="6" t="n">
        <v>50</v>
      </c>
    </row>
    <row r="721" ht="15.75" customHeight="1" s="7">
      <c r="A721" s="6" t="n">
        <v>2011</v>
      </c>
      <c r="B721" s="6" t="inlineStr">
        <is>
          <t>Nashik</t>
        </is>
      </c>
      <c r="C721" s="6" t="inlineStr">
        <is>
          <t>Urban</t>
        </is>
      </c>
      <c r="D721" s="6" t="inlineStr">
        <is>
          <t>80+</t>
        </is>
      </c>
      <c r="E721" s="6" t="n">
        <v>1671</v>
      </c>
      <c r="F721" s="6" t="n">
        <v>141</v>
      </c>
      <c r="G721" s="6" t="n">
        <v>5883</v>
      </c>
      <c r="H721" s="6" t="n">
        <v>31</v>
      </c>
      <c r="I721" s="6" t="n">
        <v>23</v>
      </c>
    </row>
    <row r="722" ht="15.75" customHeight="1" s="7">
      <c r="A722" s="6" t="n">
        <v>2011</v>
      </c>
      <c r="B722" s="6" t="inlineStr">
        <is>
          <t>Thane</t>
        </is>
      </c>
      <c r="C722" s="6" t="inlineStr">
        <is>
          <t>Total</t>
        </is>
      </c>
      <c r="D722" s="6" t="inlineStr">
        <is>
          <t>05-09</t>
        </is>
      </c>
      <c r="E722" s="6" t="n">
        <v>7115</v>
      </c>
      <c r="F722" s="6" t="n">
        <v>5879</v>
      </c>
      <c r="G722" s="6" t="n">
        <v>500574</v>
      </c>
      <c r="H722" s="6" t="n">
        <v>3081</v>
      </c>
      <c r="I722" s="6" t="n">
        <v>1058</v>
      </c>
    </row>
    <row r="723" ht="15.75" customHeight="1" s="7">
      <c r="A723" s="6" t="n">
        <v>2011</v>
      </c>
      <c r="B723" s="6" t="inlineStr">
        <is>
          <t>Thane</t>
        </is>
      </c>
      <c r="C723" s="6" t="inlineStr">
        <is>
          <t>Total</t>
        </is>
      </c>
      <c r="D723" s="6" t="inlineStr">
        <is>
          <t>10-14</t>
        </is>
      </c>
      <c r="E723" s="6" t="n">
        <v>18615</v>
      </c>
      <c r="F723" s="6" t="n">
        <v>9493</v>
      </c>
      <c r="G723" s="6" t="n">
        <v>495398</v>
      </c>
      <c r="H723" s="6" t="n">
        <v>6418</v>
      </c>
      <c r="I723" s="6" t="n">
        <v>2444</v>
      </c>
    </row>
    <row r="724" ht="15.75" customHeight="1" s="7">
      <c r="A724" s="6" t="n">
        <v>2011</v>
      </c>
      <c r="B724" s="6" t="inlineStr">
        <is>
          <t>Thane</t>
        </is>
      </c>
      <c r="C724" s="6" t="inlineStr">
        <is>
          <t>Total</t>
        </is>
      </c>
      <c r="D724" s="6" t="inlineStr">
        <is>
          <t>15-19</t>
        </is>
      </c>
      <c r="E724" s="6" t="n">
        <v>121939</v>
      </c>
      <c r="F724" s="6" t="n">
        <v>28673</v>
      </c>
      <c r="G724" s="6" t="n">
        <v>380172</v>
      </c>
      <c r="H724" s="6" t="n">
        <v>44448</v>
      </c>
      <c r="I724" s="6" t="n">
        <v>13797</v>
      </c>
    </row>
    <row r="725" ht="15.75" customHeight="1" s="7">
      <c r="A725" s="6" t="n">
        <v>2011</v>
      </c>
      <c r="B725" s="6" t="inlineStr">
        <is>
          <t>Thane</t>
        </is>
      </c>
      <c r="C725" s="6" t="inlineStr">
        <is>
          <t>Total</t>
        </is>
      </c>
      <c r="D725" s="6" t="inlineStr">
        <is>
          <t>20-24</t>
        </is>
      </c>
      <c r="E725" s="6" t="n">
        <v>360393</v>
      </c>
      <c r="F725" s="6" t="n">
        <v>49103</v>
      </c>
      <c r="G725" s="6" t="n">
        <v>202490</v>
      </c>
      <c r="H725" s="6" t="n">
        <v>53550</v>
      </c>
      <c r="I725" s="6" t="n">
        <v>24717</v>
      </c>
    </row>
    <row r="726" ht="15.75" customHeight="1" s="7">
      <c r="A726" s="6" t="n">
        <v>2011</v>
      </c>
      <c r="B726" s="6" t="inlineStr">
        <is>
          <t>Thane</t>
        </is>
      </c>
      <c r="C726" s="6" t="inlineStr">
        <is>
          <t>Total</t>
        </is>
      </c>
      <c r="D726" s="6" t="inlineStr">
        <is>
          <t>25-29</t>
        </is>
      </c>
      <c r="E726" s="6" t="n">
        <v>500110</v>
      </c>
      <c r="F726" s="6" t="n">
        <v>46154</v>
      </c>
      <c r="G726" s="6" t="n">
        <v>67851</v>
      </c>
      <c r="H726" s="6" t="n">
        <v>21607</v>
      </c>
      <c r="I726" s="6" t="n">
        <v>20795</v>
      </c>
    </row>
    <row r="727" ht="15.75" customHeight="1" s="7">
      <c r="A727" s="6" t="n">
        <v>2011</v>
      </c>
      <c r="B727" s="6" t="inlineStr">
        <is>
          <t>Thane</t>
        </is>
      </c>
      <c r="C727" s="6" t="inlineStr">
        <is>
          <t>Total</t>
        </is>
      </c>
      <c r="D727" s="6" t="inlineStr">
        <is>
          <t>30-34</t>
        </is>
      </c>
      <c r="E727" s="6" t="n">
        <v>466656</v>
      </c>
      <c r="F727" s="6" t="n">
        <v>35675</v>
      </c>
      <c r="G727" s="6" t="n">
        <v>31259</v>
      </c>
      <c r="H727" s="6" t="n">
        <v>7321</v>
      </c>
      <c r="I727" s="6" t="n">
        <v>14098</v>
      </c>
    </row>
    <row r="728" ht="15.75" customHeight="1" s="7">
      <c r="A728" s="6" t="n">
        <v>2011</v>
      </c>
      <c r="B728" s="6" t="inlineStr">
        <is>
          <t>Thane</t>
        </is>
      </c>
      <c r="C728" s="6" t="inlineStr">
        <is>
          <t>Total</t>
        </is>
      </c>
      <c r="D728" s="6" t="inlineStr">
        <is>
          <t>35-39</t>
        </is>
      </c>
      <c r="E728" s="6" t="n">
        <v>425387</v>
      </c>
      <c r="F728" s="6" t="n">
        <v>31094</v>
      </c>
      <c r="G728" s="6" t="n">
        <v>22553</v>
      </c>
      <c r="H728" s="6" t="n">
        <v>4156</v>
      </c>
      <c r="I728" s="6" t="n">
        <v>11954</v>
      </c>
    </row>
    <row r="729" ht="15.75" customHeight="1" s="7">
      <c r="A729" s="6" t="n">
        <v>2011</v>
      </c>
      <c r="B729" s="6" t="inlineStr">
        <is>
          <t>Thane</t>
        </is>
      </c>
      <c r="C729" s="6" t="inlineStr">
        <is>
          <t>Total</t>
        </is>
      </c>
      <c r="D729" s="6" t="inlineStr">
        <is>
          <t>40-49</t>
        </is>
      </c>
      <c r="E729" s="6" t="n">
        <v>641524</v>
      </c>
      <c r="F729" s="6" t="n">
        <v>46330</v>
      </c>
      <c r="G729" s="6" t="n">
        <v>38725</v>
      </c>
      <c r="H729" s="6" t="n">
        <v>5411</v>
      </c>
      <c r="I729" s="6" t="n">
        <v>16210</v>
      </c>
    </row>
    <row r="730" ht="15.75" customHeight="1" s="7">
      <c r="A730" s="6" t="n">
        <v>2011</v>
      </c>
      <c r="B730" s="6" t="inlineStr">
        <is>
          <t>Thane</t>
        </is>
      </c>
      <c r="C730" s="6" t="inlineStr">
        <is>
          <t>Total</t>
        </is>
      </c>
      <c r="D730" s="6" t="inlineStr">
        <is>
          <t>50-59</t>
        </is>
      </c>
      <c r="E730" s="6" t="n">
        <v>363359</v>
      </c>
      <c r="F730" s="6" t="n">
        <v>28335</v>
      </c>
      <c r="G730" s="6" t="n">
        <v>66905</v>
      </c>
      <c r="H730" s="6" t="n">
        <v>3991</v>
      </c>
      <c r="I730" s="6" t="n">
        <v>7533</v>
      </c>
    </row>
    <row r="731" ht="15.75" customHeight="1" s="7">
      <c r="A731" s="6" t="n">
        <v>2011</v>
      </c>
      <c r="B731" s="6" t="inlineStr">
        <is>
          <t>Thane</t>
        </is>
      </c>
      <c r="C731" s="6" t="inlineStr">
        <is>
          <t>Total</t>
        </is>
      </c>
      <c r="D731" s="6" t="inlineStr">
        <is>
          <t>60-69</t>
        </is>
      </c>
      <c r="E731" s="6" t="n">
        <v>104299</v>
      </c>
      <c r="F731" s="6" t="n">
        <v>14835</v>
      </c>
      <c r="G731" s="6" t="n">
        <v>121982</v>
      </c>
      <c r="H731" s="6" t="n">
        <v>2500</v>
      </c>
      <c r="I731" s="6" t="n">
        <v>3136</v>
      </c>
    </row>
    <row r="732" ht="15.75" customHeight="1" s="7">
      <c r="A732" s="6" t="n">
        <v>2011</v>
      </c>
      <c r="B732" s="6" t="inlineStr">
        <is>
          <t>Thane</t>
        </is>
      </c>
      <c r="C732" s="6" t="inlineStr">
        <is>
          <t>Total</t>
        </is>
      </c>
      <c r="D732" s="6" t="inlineStr">
        <is>
          <t>70-79</t>
        </is>
      </c>
      <c r="E732" s="6" t="n">
        <v>23820</v>
      </c>
      <c r="F732" s="6" t="n">
        <v>4624</v>
      </c>
      <c r="G732" s="6" t="n">
        <v>59779</v>
      </c>
      <c r="H732" s="6" t="n">
        <v>636</v>
      </c>
      <c r="I732" s="6" t="n">
        <v>720</v>
      </c>
    </row>
    <row r="733" ht="15.75" customHeight="1" s="7">
      <c r="A733" s="6" t="n">
        <v>2011</v>
      </c>
      <c r="B733" s="6" t="inlineStr">
        <is>
          <t>Thane</t>
        </is>
      </c>
      <c r="C733" s="6" t="inlineStr">
        <is>
          <t>Total</t>
        </is>
      </c>
      <c r="D733" s="6" t="inlineStr">
        <is>
          <t>80+</t>
        </is>
      </c>
      <c r="E733" s="6" t="n">
        <v>11622</v>
      </c>
      <c r="F733" s="6" t="n">
        <v>1607</v>
      </c>
      <c r="G733" s="6" t="n">
        <v>21356</v>
      </c>
      <c r="H733" s="6" t="n">
        <v>297</v>
      </c>
      <c r="I733" s="6" t="n">
        <v>294</v>
      </c>
    </row>
    <row r="734" ht="15.75" customHeight="1" s="7">
      <c r="A734" s="6" t="n">
        <v>2011</v>
      </c>
      <c r="B734" s="6" t="inlineStr">
        <is>
          <t>Thane</t>
        </is>
      </c>
      <c r="C734" s="6" t="inlineStr">
        <is>
          <t>Rural</t>
        </is>
      </c>
      <c r="D734" s="6" t="inlineStr">
        <is>
          <t>05-09</t>
        </is>
      </c>
      <c r="E734" s="6" t="n">
        <v>1738</v>
      </c>
      <c r="F734" s="6" t="n">
        <v>1264</v>
      </c>
      <c r="G734" s="6" t="n">
        <v>136552</v>
      </c>
      <c r="H734" s="6" t="n">
        <v>717</v>
      </c>
      <c r="I734" s="6" t="n">
        <v>237</v>
      </c>
    </row>
    <row r="735" ht="15.75" customHeight="1" s="7">
      <c r="A735" s="6" t="n">
        <v>2011</v>
      </c>
      <c r="B735" s="6" t="inlineStr">
        <is>
          <t>Thane</t>
        </is>
      </c>
      <c r="C735" s="6" t="inlineStr">
        <is>
          <t>Rural</t>
        </is>
      </c>
      <c r="D735" s="6" t="inlineStr">
        <is>
          <t>10-14</t>
        </is>
      </c>
      <c r="E735" s="6" t="n">
        <v>5459</v>
      </c>
      <c r="F735" s="6" t="n">
        <v>3492</v>
      </c>
      <c r="G735" s="6" t="n">
        <v>131516</v>
      </c>
      <c r="H735" s="6" t="n">
        <v>1832</v>
      </c>
      <c r="I735" s="6" t="n">
        <v>1137</v>
      </c>
    </row>
    <row r="736" ht="15.75" customHeight="1" s="7">
      <c r="A736" s="6" t="n">
        <v>2011</v>
      </c>
      <c r="B736" s="6" t="inlineStr">
        <is>
          <t>Thane</t>
        </is>
      </c>
      <c r="C736" s="6" t="inlineStr">
        <is>
          <t>Rural</t>
        </is>
      </c>
      <c r="D736" s="6" t="inlineStr">
        <is>
          <t>15-19</t>
        </is>
      </c>
      <c r="E736" s="6" t="n">
        <v>32446</v>
      </c>
      <c r="F736" s="6" t="n">
        <v>13775</v>
      </c>
      <c r="G736" s="6" t="n">
        <v>78427</v>
      </c>
      <c r="H736" s="6" t="n">
        <v>14419</v>
      </c>
      <c r="I736" s="6" t="n">
        <v>8357</v>
      </c>
    </row>
    <row r="737" ht="15.75" customHeight="1" s="7">
      <c r="A737" s="6" t="n">
        <v>2011</v>
      </c>
      <c r="B737" s="6" t="inlineStr">
        <is>
          <t>Thane</t>
        </is>
      </c>
      <c r="C737" s="6" t="inlineStr">
        <is>
          <t>Rural</t>
        </is>
      </c>
      <c r="D737" s="6" t="inlineStr">
        <is>
          <t>20-24</t>
        </is>
      </c>
      <c r="E737" s="6" t="n">
        <v>76986</v>
      </c>
      <c r="F737" s="6" t="n">
        <v>21243</v>
      </c>
      <c r="G737" s="6" t="n">
        <v>31835</v>
      </c>
      <c r="H737" s="6" t="n">
        <v>13094</v>
      </c>
      <c r="I737" s="6" t="n">
        <v>14150</v>
      </c>
    </row>
    <row r="738" ht="15.75" customHeight="1" s="7">
      <c r="A738" s="6" t="n">
        <v>2011</v>
      </c>
      <c r="B738" s="6" t="inlineStr">
        <is>
          <t>Thane</t>
        </is>
      </c>
      <c r="C738" s="6" t="inlineStr">
        <is>
          <t>Rural</t>
        </is>
      </c>
      <c r="D738" s="6" t="inlineStr">
        <is>
          <t>25-29</t>
        </is>
      </c>
      <c r="E738" s="6" t="n">
        <v>92459</v>
      </c>
      <c r="F738" s="6" t="n">
        <v>19604</v>
      </c>
      <c r="G738" s="6" t="n">
        <v>9589</v>
      </c>
      <c r="H738" s="6" t="n">
        <v>4500</v>
      </c>
      <c r="I738" s="6" t="n">
        <v>12726</v>
      </c>
    </row>
    <row r="739" ht="15.75" customHeight="1" s="7">
      <c r="A739" s="6" t="n">
        <v>2011</v>
      </c>
      <c r="B739" s="6" t="inlineStr">
        <is>
          <t>Thane</t>
        </is>
      </c>
      <c r="C739" s="6" t="inlineStr">
        <is>
          <t>Rural</t>
        </is>
      </c>
      <c r="D739" s="6" t="inlineStr">
        <is>
          <t>30-34</t>
        </is>
      </c>
      <c r="E739" s="6" t="n">
        <v>81913</v>
      </c>
      <c r="F739" s="6" t="n">
        <v>14971</v>
      </c>
      <c r="G739" s="6" t="n">
        <v>3990</v>
      </c>
      <c r="H739" s="6" t="n">
        <v>1424</v>
      </c>
      <c r="I739" s="6" t="n">
        <v>8965</v>
      </c>
    </row>
    <row r="740" ht="15.75" customHeight="1" s="7">
      <c r="A740" s="6" t="n">
        <v>2011</v>
      </c>
      <c r="B740" s="6" t="inlineStr">
        <is>
          <t>Thane</t>
        </is>
      </c>
      <c r="C740" s="6" t="inlineStr">
        <is>
          <t>Rural</t>
        </is>
      </c>
      <c r="D740" s="6" t="inlineStr">
        <is>
          <t>35-39</t>
        </is>
      </c>
      <c r="E740" s="6" t="n">
        <v>76271</v>
      </c>
      <c r="F740" s="6" t="n">
        <v>13561</v>
      </c>
      <c r="G740" s="6" t="n">
        <v>2861</v>
      </c>
      <c r="H740" s="6" t="n">
        <v>803</v>
      </c>
      <c r="I740" s="6" t="n">
        <v>7816</v>
      </c>
    </row>
    <row r="741" ht="15.75" customHeight="1" s="7">
      <c r="A741" s="6" t="n">
        <v>2011</v>
      </c>
      <c r="B741" s="6" t="inlineStr">
        <is>
          <t>Thane</t>
        </is>
      </c>
      <c r="C741" s="6" t="inlineStr">
        <is>
          <t>Rural</t>
        </is>
      </c>
      <c r="D741" s="6" t="inlineStr">
        <is>
          <t>40-49</t>
        </is>
      </c>
      <c r="E741" s="6" t="n">
        <v>118085</v>
      </c>
      <c r="F741" s="6" t="n">
        <v>21326</v>
      </c>
      <c r="G741" s="6" t="n">
        <v>5311</v>
      </c>
      <c r="H741" s="6" t="n">
        <v>1111</v>
      </c>
      <c r="I741" s="6" t="n">
        <v>11026</v>
      </c>
    </row>
    <row r="742" ht="15.75" customHeight="1" s="7">
      <c r="A742" s="6" t="n">
        <v>2011</v>
      </c>
      <c r="B742" s="6" t="inlineStr">
        <is>
          <t>Thane</t>
        </is>
      </c>
      <c r="C742" s="6" t="inlineStr">
        <is>
          <t>Rural</t>
        </is>
      </c>
      <c r="D742" s="6" t="inlineStr">
        <is>
          <t>50-59</t>
        </is>
      </c>
      <c r="E742" s="6" t="n">
        <v>69993</v>
      </c>
      <c r="F742" s="6" t="n">
        <v>13559</v>
      </c>
      <c r="G742" s="6" t="n">
        <v>8112</v>
      </c>
      <c r="H742" s="6" t="n">
        <v>709</v>
      </c>
      <c r="I742" s="6" t="n">
        <v>5305</v>
      </c>
    </row>
    <row r="743" ht="15.75" customHeight="1" s="7">
      <c r="A743" s="6" t="n">
        <v>2011</v>
      </c>
      <c r="B743" s="6" t="inlineStr">
        <is>
          <t>Thane</t>
        </is>
      </c>
      <c r="C743" s="6" t="inlineStr">
        <is>
          <t>Rural</t>
        </is>
      </c>
      <c r="D743" s="6" t="inlineStr">
        <is>
          <t>60-69</t>
        </is>
      </c>
      <c r="E743" s="6" t="n">
        <v>29028</v>
      </c>
      <c r="F743" s="6" t="n">
        <v>8072</v>
      </c>
      <c r="G743" s="6" t="n">
        <v>15873</v>
      </c>
      <c r="H743" s="6" t="n">
        <v>559</v>
      </c>
      <c r="I743" s="6" t="n">
        <v>2226</v>
      </c>
    </row>
    <row r="744" ht="15.75" customHeight="1" s="7">
      <c r="A744" s="6" t="n">
        <v>2011</v>
      </c>
      <c r="B744" s="6" t="inlineStr">
        <is>
          <t>Thane</t>
        </is>
      </c>
      <c r="C744" s="6" t="inlineStr">
        <is>
          <t>Rural</t>
        </is>
      </c>
      <c r="D744" s="6" t="inlineStr">
        <is>
          <t>70-79</t>
        </is>
      </c>
      <c r="E744" s="6" t="n">
        <v>7312</v>
      </c>
      <c r="F744" s="6" t="n">
        <v>2414</v>
      </c>
      <c r="G744" s="6" t="n">
        <v>10275</v>
      </c>
      <c r="H744" s="6" t="n">
        <v>144</v>
      </c>
      <c r="I744" s="6" t="n">
        <v>468</v>
      </c>
    </row>
    <row r="745" ht="15.75" customHeight="1" s="7">
      <c r="A745" s="6" t="n">
        <v>2011</v>
      </c>
      <c r="B745" s="6" t="inlineStr">
        <is>
          <t>Thane</t>
        </is>
      </c>
      <c r="C745" s="6" t="inlineStr">
        <is>
          <t>Rural</t>
        </is>
      </c>
      <c r="D745" s="6" t="inlineStr">
        <is>
          <t>80+</t>
        </is>
      </c>
      <c r="E745" s="6" t="n">
        <v>1897</v>
      </c>
      <c r="F745" s="6" t="n">
        <v>607</v>
      </c>
      <c r="G745" s="6" t="n">
        <v>4273</v>
      </c>
      <c r="H745" s="6" t="n">
        <v>51</v>
      </c>
      <c r="I745" s="6" t="n">
        <v>145</v>
      </c>
    </row>
    <row r="746" ht="15.75" customHeight="1" s="7">
      <c r="A746" s="6" t="n">
        <v>2011</v>
      </c>
      <c r="B746" s="6" t="inlineStr">
        <is>
          <t>Thane</t>
        </is>
      </c>
      <c r="C746" s="6" t="inlineStr">
        <is>
          <t>Urban</t>
        </is>
      </c>
      <c r="D746" s="6" t="inlineStr">
        <is>
          <t>05-09</t>
        </is>
      </c>
      <c r="E746" s="6" t="n">
        <v>5377</v>
      </c>
      <c r="F746" s="6" t="n">
        <v>4615</v>
      </c>
      <c r="G746" s="6" t="n">
        <v>364022</v>
      </c>
      <c r="H746" s="6" t="n">
        <v>2364</v>
      </c>
      <c r="I746" s="6" t="n">
        <v>821</v>
      </c>
    </row>
    <row r="747" ht="15.75" customHeight="1" s="7">
      <c r="A747" s="6" t="n">
        <v>2011</v>
      </c>
      <c r="B747" s="6" t="inlineStr">
        <is>
          <t>Thane</t>
        </is>
      </c>
      <c r="C747" s="6" t="inlineStr">
        <is>
          <t>Urban</t>
        </is>
      </c>
      <c r="D747" s="6" t="inlineStr">
        <is>
          <t>10-14</t>
        </is>
      </c>
      <c r="E747" s="6" t="n">
        <v>13156</v>
      </c>
      <c r="F747" s="6" t="n">
        <v>6001</v>
      </c>
      <c r="G747" s="6" t="n">
        <v>363882</v>
      </c>
      <c r="H747" s="6" t="n">
        <v>4586</v>
      </c>
      <c r="I747" s="6" t="n">
        <v>1307</v>
      </c>
    </row>
    <row r="748" ht="15.75" customHeight="1" s="7">
      <c r="A748" s="6" t="n">
        <v>2011</v>
      </c>
      <c r="B748" s="6" t="inlineStr">
        <is>
          <t>Thane</t>
        </is>
      </c>
      <c r="C748" s="6" t="inlineStr">
        <is>
          <t>Urban</t>
        </is>
      </c>
      <c r="D748" s="6" t="inlineStr">
        <is>
          <t>15-19</t>
        </is>
      </c>
      <c r="E748" s="6" t="n">
        <v>89493</v>
      </c>
      <c r="F748" s="6" t="n">
        <v>14898</v>
      </c>
      <c r="G748" s="6" t="n">
        <v>301745</v>
      </c>
      <c r="H748" s="6" t="n">
        <v>30029</v>
      </c>
      <c r="I748" s="6" t="n">
        <v>5440</v>
      </c>
    </row>
    <row r="749" ht="15.75" customHeight="1" s="7">
      <c r="A749" s="6" t="n">
        <v>2011</v>
      </c>
      <c r="B749" s="6" t="inlineStr">
        <is>
          <t>Thane</t>
        </is>
      </c>
      <c r="C749" s="6" t="inlineStr">
        <is>
          <t>Urban</t>
        </is>
      </c>
      <c r="D749" s="6" t="inlineStr">
        <is>
          <t>20-24</t>
        </is>
      </c>
      <c r="E749" s="6" t="n">
        <v>283407</v>
      </c>
      <c r="F749" s="6" t="n">
        <v>27860</v>
      </c>
      <c r="G749" s="6" t="n">
        <v>170655</v>
      </c>
      <c r="H749" s="6" t="n">
        <v>40456</v>
      </c>
      <c r="I749" s="6" t="n">
        <v>10567</v>
      </c>
    </row>
    <row r="750" ht="15.75" customHeight="1" s="7">
      <c r="A750" s="6" t="n">
        <v>2011</v>
      </c>
      <c r="B750" s="6" t="inlineStr">
        <is>
          <t>Thane</t>
        </is>
      </c>
      <c r="C750" s="6" t="inlineStr">
        <is>
          <t>Urban</t>
        </is>
      </c>
      <c r="D750" s="6" t="inlineStr">
        <is>
          <t>25-29</t>
        </is>
      </c>
      <c r="E750" s="6" t="n">
        <v>407651</v>
      </c>
      <c r="F750" s="6" t="n">
        <v>26550</v>
      </c>
      <c r="G750" s="6" t="n">
        <v>58262</v>
      </c>
      <c r="H750" s="6" t="n">
        <v>17107</v>
      </c>
      <c r="I750" s="6" t="n">
        <v>8069</v>
      </c>
    </row>
    <row r="751" ht="15.75" customHeight="1" s="7">
      <c r="A751" s="6" t="n">
        <v>2011</v>
      </c>
      <c r="B751" s="6" t="inlineStr">
        <is>
          <t>Thane</t>
        </is>
      </c>
      <c r="C751" s="6" t="inlineStr">
        <is>
          <t>Urban</t>
        </is>
      </c>
      <c r="D751" s="6" t="inlineStr">
        <is>
          <t>30-34</t>
        </is>
      </c>
      <c r="E751" s="6" t="n">
        <v>384743</v>
      </c>
      <c r="F751" s="6" t="n">
        <v>20704</v>
      </c>
      <c r="G751" s="6" t="n">
        <v>27269</v>
      </c>
      <c r="H751" s="6" t="n">
        <v>5897</v>
      </c>
      <c r="I751" s="6" t="n">
        <v>5133</v>
      </c>
    </row>
    <row r="752" ht="15.75" customHeight="1" s="7">
      <c r="A752" s="6" t="n">
        <v>2011</v>
      </c>
      <c r="B752" s="6" t="inlineStr">
        <is>
          <t>Thane</t>
        </is>
      </c>
      <c r="C752" s="6" t="inlineStr">
        <is>
          <t>Urban</t>
        </is>
      </c>
      <c r="D752" s="6" t="inlineStr">
        <is>
          <t>35-39</t>
        </is>
      </c>
      <c r="E752" s="6" t="n">
        <v>349116</v>
      </c>
      <c r="F752" s="6" t="n">
        <v>17533</v>
      </c>
      <c r="G752" s="6" t="n">
        <v>19692</v>
      </c>
      <c r="H752" s="6" t="n">
        <v>3353</v>
      </c>
      <c r="I752" s="6" t="n">
        <v>4138</v>
      </c>
    </row>
    <row r="753" ht="15.75" customHeight="1" s="7">
      <c r="A753" s="6" t="n">
        <v>2011</v>
      </c>
      <c r="B753" s="6" t="inlineStr">
        <is>
          <t>Thane</t>
        </is>
      </c>
      <c r="C753" s="6" t="inlineStr">
        <is>
          <t>Urban</t>
        </is>
      </c>
      <c r="D753" s="6" t="inlineStr">
        <is>
          <t>40-49</t>
        </is>
      </c>
      <c r="E753" s="6" t="n">
        <v>523439</v>
      </c>
      <c r="F753" s="6" t="n">
        <v>25004</v>
      </c>
      <c r="G753" s="6" t="n">
        <v>33414</v>
      </c>
      <c r="H753" s="6" t="n">
        <v>4300</v>
      </c>
      <c r="I753" s="6" t="n">
        <v>5184</v>
      </c>
    </row>
    <row r="754" ht="15.75" customHeight="1" s="7">
      <c r="A754" s="6" t="n">
        <v>2011</v>
      </c>
      <c r="B754" s="6" t="inlineStr">
        <is>
          <t>Thane</t>
        </is>
      </c>
      <c r="C754" s="6" t="inlineStr">
        <is>
          <t>Urban</t>
        </is>
      </c>
      <c r="D754" s="6" t="inlineStr">
        <is>
          <t>50-59</t>
        </is>
      </c>
      <c r="E754" s="6" t="n">
        <v>293366</v>
      </c>
      <c r="F754" s="6" t="n">
        <v>14776</v>
      </c>
      <c r="G754" s="6" t="n">
        <v>58793</v>
      </c>
      <c r="H754" s="6" t="n">
        <v>3282</v>
      </c>
      <c r="I754" s="6" t="n">
        <v>2228</v>
      </c>
    </row>
    <row r="755" ht="15.75" customHeight="1" s="7">
      <c r="A755" s="6" t="n">
        <v>2011</v>
      </c>
      <c r="B755" s="6" t="inlineStr">
        <is>
          <t>Thane</t>
        </is>
      </c>
      <c r="C755" s="6" t="inlineStr">
        <is>
          <t>Urban</t>
        </is>
      </c>
      <c r="D755" s="6" t="inlineStr">
        <is>
          <t>60-69</t>
        </is>
      </c>
      <c r="E755" s="6" t="n">
        <v>75271</v>
      </c>
      <c r="F755" s="6" t="n">
        <v>6763</v>
      </c>
      <c r="G755" s="6" t="n">
        <v>106109</v>
      </c>
      <c r="H755" s="6" t="n">
        <v>1941</v>
      </c>
      <c r="I755" s="6" t="n">
        <v>910</v>
      </c>
    </row>
    <row r="756" ht="15.75" customHeight="1" s="7">
      <c r="A756" s="6" t="n">
        <v>2011</v>
      </c>
      <c r="B756" s="6" t="inlineStr">
        <is>
          <t>Thane</t>
        </is>
      </c>
      <c r="C756" s="6" t="inlineStr">
        <is>
          <t>Urban</t>
        </is>
      </c>
      <c r="D756" s="6" t="inlineStr">
        <is>
          <t>70-79</t>
        </is>
      </c>
      <c r="E756" s="6" t="n">
        <v>16508</v>
      </c>
      <c r="F756" s="6" t="n">
        <v>2210</v>
      </c>
      <c r="G756" s="6" t="n">
        <v>49504</v>
      </c>
      <c r="H756" s="6" t="n">
        <v>492</v>
      </c>
      <c r="I756" s="6" t="n">
        <v>252</v>
      </c>
    </row>
    <row r="757" ht="15.75" customHeight="1" s="7">
      <c r="A757" s="6" t="n">
        <v>2011</v>
      </c>
      <c r="B757" s="6" t="inlineStr">
        <is>
          <t>Thane</t>
        </is>
      </c>
      <c r="C757" s="6" t="inlineStr">
        <is>
          <t>Urban</t>
        </is>
      </c>
      <c r="D757" s="6" t="inlineStr">
        <is>
          <t>80+</t>
        </is>
      </c>
      <c r="E757" s="6" t="n">
        <v>9725</v>
      </c>
      <c r="F757" s="6" t="n">
        <v>1000</v>
      </c>
      <c r="G757" s="6" t="n">
        <v>17083</v>
      </c>
      <c r="H757" s="6" t="n">
        <v>246</v>
      </c>
      <c r="I757" s="6" t="n">
        <v>149</v>
      </c>
    </row>
    <row r="758" ht="15.75" customHeight="1" s="7">
      <c r="A758" s="6" t="n">
        <v>2011</v>
      </c>
      <c r="B758" s="6" t="inlineStr">
        <is>
          <t>Mumbai Suburban</t>
        </is>
      </c>
      <c r="C758" s="6" t="inlineStr">
        <is>
          <t>Total</t>
        </is>
      </c>
      <c r="D758" s="6" t="inlineStr">
        <is>
          <t>05-09</t>
        </is>
      </c>
      <c r="E758" s="6" t="n">
        <v>4195</v>
      </c>
      <c r="F758" s="6" t="n">
        <v>3495</v>
      </c>
      <c r="G758" s="6" t="n">
        <v>361173</v>
      </c>
      <c r="H758" s="6" t="n">
        <v>2293</v>
      </c>
      <c r="I758" s="6" t="n">
        <v>652</v>
      </c>
    </row>
    <row r="759" ht="15.75" customHeight="1" s="7">
      <c r="A759" s="6" t="n">
        <v>2011</v>
      </c>
      <c r="B759" s="6" t="inlineStr">
        <is>
          <t>Mumbai Suburban</t>
        </is>
      </c>
      <c r="C759" s="6" t="inlineStr">
        <is>
          <t>Total</t>
        </is>
      </c>
      <c r="D759" s="6" t="inlineStr">
        <is>
          <t>10-14</t>
        </is>
      </c>
      <c r="E759" s="6" t="n">
        <v>12246</v>
      </c>
      <c r="F759" s="6" t="n">
        <v>4978</v>
      </c>
      <c r="G759" s="6" t="n">
        <v>389597</v>
      </c>
      <c r="H759" s="6" t="n">
        <v>4550</v>
      </c>
      <c r="I759" s="6" t="n">
        <v>1192</v>
      </c>
    </row>
    <row r="760" ht="15.75" customHeight="1" s="7">
      <c r="A760" s="6" t="n">
        <v>2011</v>
      </c>
      <c r="B760" s="6" t="inlineStr">
        <is>
          <t>Mumbai Suburban</t>
        </is>
      </c>
      <c r="C760" s="6" t="inlineStr">
        <is>
          <t>Total</t>
        </is>
      </c>
      <c r="D760" s="6" t="inlineStr">
        <is>
          <t>15-19</t>
        </is>
      </c>
      <c r="E760" s="6" t="n">
        <v>96783</v>
      </c>
      <c r="F760" s="6" t="n">
        <v>14022</v>
      </c>
      <c r="G760" s="6" t="n">
        <v>351855</v>
      </c>
      <c r="H760" s="6" t="n">
        <v>37159</v>
      </c>
      <c r="I760" s="6" t="n">
        <v>5668</v>
      </c>
    </row>
    <row r="761" ht="15.75" customHeight="1" s="7">
      <c r="A761" s="6" t="n">
        <v>2011</v>
      </c>
      <c r="B761" s="6" t="inlineStr">
        <is>
          <t>Mumbai Suburban</t>
        </is>
      </c>
      <c r="C761" s="6" t="inlineStr">
        <is>
          <t>Total</t>
        </is>
      </c>
      <c r="D761" s="6" t="inlineStr">
        <is>
          <t>20-24</t>
        </is>
      </c>
      <c r="E761" s="6" t="n">
        <v>342106</v>
      </c>
      <c r="F761" s="6" t="n">
        <v>25769</v>
      </c>
      <c r="G761" s="6" t="n">
        <v>196050</v>
      </c>
      <c r="H761" s="6" t="n">
        <v>49281</v>
      </c>
      <c r="I761" s="6" t="n">
        <v>11050</v>
      </c>
    </row>
    <row r="762" ht="15.75" customHeight="1" s="7">
      <c r="A762" s="6" t="n">
        <v>2011</v>
      </c>
      <c r="B762" s="6" t="inlineStr">
        <is>
          <t>Mumbai Suburban</t>
        </is>
      </c>
      <c r="C762" s="6" t="inlineStr">
        <is>
          <t>Total</t>
        </is>
      </c>
      <c r="D762" s="6" t="inlineStr">
        <is>
          <t>25-29</t>
        </is>
      </c>
      <c r="E762" s="6" t="n">
        <v>460579</v>
      </c>
      <c r="F762" s="6" t="n">
        <v>20622</v>
      </c>
      <c r="G762" s="6" t="n">
        <v>60401</v>
      </c>
      <c r="H762" s="6" t="n">
        <v>19449</v>
      </c>
      <c r="I762" s="6" t="n">
        <v>7858</v>
      </c>
    </row>
    <row r="763" ht="15.75" customHeight="1" s="7">
      <c r="A763" s="6" t="n">
        <v>2011</v>
      </c>
      <c r="B763" s="6" t="inlineStr">
        <is>
          <t>Mumbai Suburban</t>
        </is>
      </c>
      <c r="C763" s="6" t="inlineStr">
        <is>
          <t>Total</t>
        </is>
      </c>
      <c r="D763" s="6" t="inlineStr">
        <is>
          <t>30-34</t>
        </is>
      </c>
      <c r="E763" s="6" t="n">
        <v>414516</v>
      </c>
      <c r="F763" s="6" t="n">
        <v>14356</v>
      </c>
      <c r="G763" s="6" t="n">
        <v>26667</v>
      </c>
      <c r="H763" s="6" t="n">
        <v>6965</v>
      </c>
      <c r="I763" s="6" t="n">
        <v>4713</v>
      </c>
    </row>
    <row r="764" ht="15.75" customHeight="1" s="7">
      <c r="A764" s="6" t="n">
        <v>2011</v>
      </c>
      <c r="B764" s="6" t="inlineStr">
        <is>
          <t>Mumbai Suburban</t>
        </is>
      </c>
      <c r="C764" s="6" t="inlineStr">
        <is>
          <t>Total</t>
        </is>
      </c>
      <c r="D764" s="6" t="inlineStr">
        <is>
          <t>35-39</t>
        </is>
      </c>
      <c r="E764" s="6" t="n">
        <v>377709</v>
      </c>
      <c r="F764" s="6" t="n">
        <v>11972</v>
      </c>
      <c r="G764" s="6" t="n">
        <v>18989</v>
      </c>
      <c r="H764" s="6" t="n">
        <v>4304</v>
      </c>
      <c r="I764" s="6" t="n">
        <v>3635</v>
      </c>
    </row>
    <row r="765" ht="15.75" customHeight="1" s="7">
      <c r="A765" s="6" t="n">
        <v>2011</v>
      </c>
      <c r="B765" s="6" t="inlineStr">
        <is>
          <t>Mumbai Suburban</t>
        </is>
      </c>
      <c r="C765" s="6" t="inlineStr">
        <is>
          <t>Total</t>
        </is>
      </c>
      <c r="D765" s="6" t="inlineStr">
        <is>
          <t>40-49</t>
        </is>
      </c>
      <c r="E765" s="6" t="n">
        <v>595463</v>
      </c>
      <c r="F765" s="6" t="n">
        <v>17476</v>
      </c>
      <c r="G765" s="6" t="n">
        <v>32964</v>
      </c>
      <c r="H765" s="6" t="n">
        <v>5240</v>
      </c>
      <c r="I765" s="6" t="n">
        <v>4673</v>
      </c>
    </row>
    <row r="766" ht="15.75" customHeight="1" s="7">
      <c r="A766" s="6" t="n">
        <v>2011</v>
      </c>
      <c r="B766" s="6" t="inlineStr">
        <is>
          <t>Mumbai Suburban</t>
        </is>
      </c>
      <c r="C766" s="6" t="inlineStr">
        <is>
          <t>Total</t>
        </is>
      </c>
      <c r="D766" s="6" t="inlineStr">
        <is>
          <t>50-59</t>
        </is>
      </c>
      <c r="E766" s="6" t="n">
        <v>359380</v>
      </c>
      <c r="F766" s="6" t="n">
        <v>10909</v>
      </c>
      <c r="G766" s="6" t="n">
        <v>64367</v>
      </c>
      <c r="H766" s="6" t="n">
        <v>3626</v>
      </c>
      <c r="I766" s="6" t="n">
        <v>2122</v>
      </c>
    </row>
    <row r="767" ht="15.75" customHeight="1" s="7">
      <c r="A767" s="6" t="n">
        <v>2011</v>
      </c>
      <c r="B767" s="6" t="inlineStr">
        <is>
          <t>Mumbai Suburban</t>
        </is>
      </c>
      <c r="C767" s="6" t="inlineStr">
        <is>
          <t>Total</t>
        </is>
      </c>
      <c r="D767" s="6" t="inlineStr">
        <is>
          <t>60-69</t>
        </is>
      </c>
      <c r="E767" s="6" t="n">
        <v>104798</v>
      </c>
      <c r="F767" s="6" t="n">
        <v>5728</v>
      </c>
      <c r="G767" s="6" t="n">
        <v>134227</v>
      </c>
      <c r="H767" s="6" t="n">
        <v>2577</v>
      </c>
      <c r="I767" s="6" t="n">
        <v>783</v>
      </c>
    </row>
    <row r="768" ht="15.75" customHeight="1" s="7">
      <c r="A768" s="6" t="n">
        <v>2011</v>
      </c>
      <c r="B768" s="6" t="inlineStr">
        <is>
          <t>Mumbai Suburban</t>
        </is>
      </c>
      <c r="C768" s="6" t="inlineStr">
        <is>
          <t>Total</t>
        </is>
      </c>
      <c r="D768" s="6" t="inlineStr">
        <is>
          <t>70-79</t>
        </is>
      </c>
      <c r="E768" s="6" t="n">
        <v>23700</v>
      </c>
      <c r="F768" s="6" t="n">
        <v>1927</v>
      </c>
      <c r="G768" s="6" t="n">
        <v>77845</v>
      </c>
      <c r="H768" s="6" t="n">
        <v>587</v>
      </c>
      <c r="I768" s="6" t="n">
        <v>197</v>
      </c>
    </row>
    <row r="769" ht="15.75" customHeight="1" s="7">
      <c r="A769" s="6" t="n">
        <v>2011</v>
      </c>
      <c r="B769" s="6" t="inlineStr">
        <is>
          <t>Mumbai Suburban</t>
        </is>
      </c>
      <c r="C769" s="6" t="inlineStr">
        <is>
          <t>Total</t>
        </is>
      </c>
      <c r="D769" s="6" t="inlineStr">
        <is>
          <t>80+</t>
        </is>
      </c>
      <c r="E769" s="6" t="n">
        <v>10019</v>
      </c>
      <c r="F769" s="6" t="n">
        <v>803</v>
      </c>
      <c r="G769" s="6" t="n">
        <v>27091</v>
      </c>
      <c r="H769" s="6" t="n">
        <v>228</v>
      </c>
      <c r="I769" s="6" t="n">
        <v>124</v>
      </c>
    </row>
    <row r="770" ht="15.75" customHeight="1" s="7">
      <c r="A770" s="6" t="n">
        <v>2011</v>
      </c>
      <c r="B770" s="6" t="inlineStr">
        <is>
          <t>Mumbai Suburban</t>
        </is>
      </c>
      <c r="C770" s="6" t="inlineStr">
        <is>
          <t>Rural</t>
        </is>
      </c>
      <c r="D770" s="6" t="inlineStr">
        <is>
          <t>05-09</t>
        </is>
      </c>
      <c r="E770" s="6" t="n">
        <v>0</v>
      </c>
      <c r="F770" s="6" t="n">
        <v>0</v>
      </c>
      <c r="G770" s="6" t="n">
        <v>0</v>
      </c>
      <c r="H770" s="6" t="n">
        <v>0</v>
      </c>
      <c r="I770" s="6" t="n">
        <v>0</v>
      </c>
    </row>
    <row r="771" ht="15.75" customHeight="1" s="7">
      <c r="A771" s="6" t="n">
        <v>2011</v>
      </c>
      <c r="B771" s="6" t="inlineStr">
        <is>
          <t>Mumbai Suburban</t>
        </is>
      </c>
      <c r="C771" s="6" t="inlineStr">
        <is>
          <t>Rural</t>
        </is>
      </c>
      <c r="D771" s="6" t="inlineStr">
        <is>
          <t>10-14</t>
        </is>
      </c>
      <c r="E771" s="6" t="n">
        <v>0</v>
      </c>
      <c r="F771" s="6" t="n">
        <v>0</v>
      </c>
      <c r="G771" s="6" t="n">
        <v>0</v>
      </c>
      <c r="H771" s="6" t="n">
        <v>0</v>
      </c>
      <c r="I771" s="6" t="n">
        <v>0</v>
      </c>
    </row>
    <row r="772" ht="15.75" customHeight="1" s="7">
      <c r="A772" s="6" t="n">
        <v>2011</v>
      </c>
      <c r="B772" s="6" t="inlineStr">
        <is>
          <t>Mumbai Suburban</t>
        </is>
      </c>
      <c r="C772" s="6" t="inlineStr">
        <is>
          <t>Rural</t>
        </is>
      </c>
      <c r="D772" s="6" t="inlineStr">
        <is>
          <t>15-19</t>
        </is>
      </c>
      <c r="E772" s="6" t="n">
        <v>0</v>
      </c>
      <c r="F772" s="6" t="n">
        <v>0</v>
      </c>
      <c r="G772" s="6" t="n">
        <v>0</v>
      </c>
      <c r="H772" s="6" t="n">
        <v>0</v>
      </c>
      <c r="I772" s="6" t="n">
        <v>0</v>
      </c>
    </row>
    <row r="773" ht="15.75" customHeight="1" s="7">
      <c r="A773" s="6" t="n">
        <v>2011</v>
      </c>
      <c r="B773" s="6" t="inlineStr">
        <is>
          <t>Mumbai Suburban</t>
        </is>
      </c>
      <c r="C773" s="6" t="inlineStr">
        <is>
          <t>Rural</t>
        </is>
      </c>
      <c r="D773" s="6" t="inlineStr">
        <is>
          <t>20-24</t>
        </is>
      </c>
      <c r="E773" s="6" t="n">
        <v>0</v>
      </c>
      <c r="F773" s="6" t="n">
        <v>0</v>
      </c>
      <c r="G773" s="6" t="n">
        <v>0</v>
      </c>
      <c r="H773" s="6" t="n">
        <v>0</v>
      </c>
      <c r="I773" s="6" t="n">
        <v>0</v>
      </c>
    </row>
    <row r="774" ht="15.75" customHeight="1" s="7">
      <c r="A774" s="6" t="n">
        <v>2011</v>
      </c>
      <c r="B774" s="6" t="inlineStr">
        <is>
          <t>Mumbai Suburban</t>
        </is>
      </c>
      <c r="C774" s="6" t="inlineStr">
        <is>
          <t>Rural</t>
        </is>
      </c>
      <c r="D774" s="6" t="inlineStr">
        <is>
          <t>25-29</t>
        </is>
      </c>
      <c r="E774" s="6" t="n">
        <v>0</v>
      </c>
      <c r="F774" s="6" t="n">
        <v>0</v>
      </c>
      <c r="G774" s="6" t="n">
        <v>0</v>
      </c>
      <c r="H774" s="6" t="n">
        <v>0</v>
      </c>
      <c r="I774" s="6" t="n">
        <v>0</v>
      </c>
    </row>
    <row r="775" ht="15.75" customHeight="1" s="7">
      <c r="A775" s="6" t="n">
        <v>2011</v>
      </c>
      <c r="B775" s="6" t="inlineStr">
        <is>
          <t>Mumbai Suburban</t>
        </is>
      </c>
      <c r="C775" s="6" t="inlineStr">
        <is>
          <t>Rural</t>
        </is>
      </c>
      <c r="D775" s="6" t="inlineStr">
        <is>
          <t>30-34</t>
        </is>
      </c>
      <c r="E775" s="6" t="n">
        <v>0</v>
      </c>
      <c r="F775" s="6" t="n">
        <v>0</v>
      </c>
      <c r="G775" s="6" t="n">
        <v>0</v>
      </c>
      <c r="H775" s="6" t="n">
        <v>0</v>
      </c>
      <c r="I775" s="6" t="n">
        <v>0</v>
      </c>
    </row>
    <row r="776" ht="15.75" customHeight="1" s="7">
      <c r="A776" s="6" t="n">
        <v>2011</v>
      </c>
      <c r="B776" s="6" t="inlineStr">
        <is>
          <t>Mumbai Suburban</t>
        </is>
      </c>
      <c r="C776" s="6" t="inlineStr">
        <is>
          <t>Rural</t>
        </is>
      </c>
      <c r="D776" s="6" t="inlineStr">
        <is>
          <t>35-39</t>
        </is>
      </c>
      <c r="E776" s="6" t="n">
        <v>0</v>
      </c>
      <c r="F776" s="6" t="n">
        <v>0</v>
      </c>
      <c r="G776" s="6" t="n">
        <v>0</v>
      </c>
      <c r="H776" s="6" t="n">
        <v>0</v>
      </c>
      <c r="I776" s="6" t="n">
        <v>0</v>
      </c>
    </row>
    <row r="777" ht="15.75" customHeight="1" s="7">
      <c r="A777" s="6" t="n">
        <v>2011</v>
      </c>
      <c r="B777" s="6" t="inlineStr">
        <is>
          <t>Mumbai Suburban</t>
        </is>
      </c>
      <c r="C777" s="6" t="inlineStr">
        <is>
          <t>Rural</t>
        </is>
      </c>
      <c r="D777" s="6" t="inlineStr">
        <is>
          <t>40-49</t>
        </is>
      </c>
      <c r="E777" s="6" t="n">
        <v>0</v>
      </c>
      <c r="F777" s="6" t="n">
        <v>0</v>
      </c>
      <c r="G777" s="6" t="n">
        <v>0</v>
      </c>
      <c r="H777" s="6" t="n">
        <v>0</v>
      </c>
      <c r="I777" s="6" t="n">
        <v>0</v>
      </c>
    </row>
    <row r="778" ht="15.75" customHeight="1" s="7">
      <c r="A778" s="6" t="n">
        <v>2011</v>
      </c>
      <c r="B778" s="6" t="inlineStr">
        <is>
          <t>Mumbai Suburban</t>
        </is>
      </c>
      <c r="C778" s="6" t="inlineStr">
        <is>
          <t>Rural</t>
        </is>
      </c>
      <c r="D778" s="6" t="inlineStr">
        <is>
          <t>50-59</t>
        </is>
      </c>
      <c r="E778" s="6" t="n">
        <v>0</v>
      </c>
      <c r="F778" s="6" t="n">
        <v>0</v>
      </c>
      <c r="G778" s="6" t="n">
        <v>0</v>
      </c>
      <c r="H778" s="6" t="n">
        <v>0</v>
      </c>
      <c r="I778" s="6" t="n">
        <v>0</v>
      </c>
    </row>
    <row r="779" ht="15.75" customHeight="1" s="7">
      <c r="A779" s="6" t="n">
        <v>2011</v>
      </c>
      <c r="B779" s="6" t="inlineStr">
        <is>
          <t>Mumbai Suburban</t>
        </is>
      </c>
      <c r="C779" s="6" t="inlineStr">
        <is>
          <t>Rural</t>
        </is>
      </c>
      <c r="D779" s="6" t="inlineStr">
        <is>
          <t>60-69</t>
        </is>
      </c>
      <c r="E779" s="6" t="n">
        <v>0</v>
      </c>
      <c r="F779" s="6" t="n">
        <v>0</v>
      </c>
      <c r="G779" s="6" t="n">
        <v>0</v>
      </c>
      <c r="H779" s="6" t="n">
        <v>0</v>
      </c>
      <c r="I779" s="6" t="n">
        <v>0</v>
      </c>
    </row>
    <row r="780" ht="15.75" customHeight="1" s="7">
      <c r="A780" s="6" t="n">
        <v>2011</v>
      </c>
      <c r="B780" s="6" t="inlineStr">
        <is>
          <t>Mumbai Suburban</t>
        </is>
      </c>
      <c r="C780" s="6" t="inlineStr">
        <is>
          <t>Rural</t>
        </is>
      </c>
      <c r="D780" s="6" t="inlineStr">
        <is>
          <t>70-79</t>
        </is>
      </c>
      <c r="E780" s="6" t="n">
        <v>0</v>
      </c>
      <c r="F780" s="6" t="n">
        <v>0</v>
      </c>
      <c r="G780" s="6" t="n">
        <v>0</v>
      </c>
      <c r="H780" s="6" t="n">
        <v>0</v>
      </c>
      <c r="I780" s="6" t="n">
        <v>0</v>
      </c>
    </row>
    <row r="781" ht="15.75" customHeight="1" s="7">
      <c r="A781" s="6" t="n">
        <v>2011</v>
      </c>
      <c r="B781" s="6" t="inlineStr">
        <is>
          <t>Mumbai Suburban</t>
        </is>
      </c>
      <c r="C781" s="6" t="inlineStr">
        <is>
          <t>Rural</t>
        </is>
      </c>
      <c r="D781" s="6" t="inlineStr">
        <is>
          <t>80+</t>
        </is>
      </c>
      <c r="E781" s="6" t="n">
        <v>0</v>
      </c>
      <c r="F781" s="6" t="n">
        <v>0</v>
      </c>
      <c r="G781" s="6" t="n">
        <v>0</v>
      </c>
      <c r="H781" s="6" t="n">
        <v>0</v>
      </c>
      <c r="I781" s="6" t="n">
        <v>0</v>
      </c>
    </row>
    <row r="782" ht="15.75" customHeight="1" s="7">
      <c r="A782" s="6" t="n">
        <v>2011</v>
      </c>
      <c r="B782" s="6" t="inlineStr">
        <is>
          <t>Mumbai Suburban</t>
        </is>
      </c>
      <c r="C782" s="6" t="inlineStr">
        <is>
          <t>Urban</t>
        </is>
      </c>
      <c r="D782" s="6" t="inlineStr">
        <is>
          <t>05-09</t>
        </is>
      </c>
      <c r="E782" s="6" t="n">
        <v>4195</v>
      </c>
      <c r="F782" s="6" t="n">
        <v>3495</v>
      </c>
      <c r="G782" s="6" t="n">
        <v>361173</v>
      </c>
      <c r="H782" s="6" t="n">
        <v>2293</v>
      </c>
      <c r="I782" s="6" t="n">
        <v>652</v>
      </c>
    </row>
    <row r="783" ht="15.75" customHeight="1" s="7">
      <c r="A783" s="6" t="n">
        <v>2011</v>
      </c>
      <c r="B783" s="6" t="inlineStr">
        <is>
          <t>Mumbai Suburban</t>
        </is>
      </c>
      <c r="C783" s="6" t="inlineStr">
        <is>
          <t>Urban</t>
        </is>
      </c>
      <c r="D783" s="6" t="inlineStr">
        <is>
          <t>10-14</t>
        </is>
      </c>
      <c r="E783" s="6" t="n">
        <v>12246</v>
      </c>
      <c r="F783" s="6" t="n">
        <v>4978</v>
      </c>
      <c r="G783" s="6" t="n">
        <v>389597</v>
      </c>
      <c r="H783" s="6" t="n">
        <v>4550</v>
      </c>
      <c r="I783" s="6" t="n">
        <v>1192</v>
      </c>
    </row>
    <row r="784" ht="15.75" customHeight="1" s="7">
      <c r="A784" s="6" t="n">
        <v>2011</v>
      </c>
      <c r="B784" s="6" t="inlineStr">
        <is>
          <t>Mumbai Suburban</t>
        </is>
      </c>
      <c r="C784" s="6" t="inlineStr">
        <is>
          <t>Urban</t>
        </is>
      </c>
      <c r="D784" s="6" t="inlineStr">
        <is>
          <t>15-19</t>
        </is>
      </c>
      <c r="E784" s="6" t="n">
        <v>96783</v>
      </c>
      <c r="F784" s="6" t="n">
        <v>14022</v>
      </c>
      <c r="G784" s="6" t="n">
        <v>351855</v>
      </c>
      <c r="H784" s="6" t="n">
        <v>37159</v>
      </c>
      <c r="I784" s="6" t="n">
        <v>5668</v>
      </c>
    </row>
    <row r="785" ht="15.75" customHeight="1" s="7">
      <c r="A785" s="6" t="n">
        <v>2011</v>
      </c>
      <c r="B785" s="6" t="inlineStr">
        <is>
          <t>Mumbai Suburban</t>
        </is>
      </c>
      <c r="C785" s="6" t="inlineStr">
        <is>
          <t>Urban</t>
        </is>
      </c>
      <c r="D785" s="6" t="inlineStr">
        <is>
          <t>20-24</t>
        </is>
      </c>
      <c r="E785" s="6" t="n">
        <v>342106</v>
      </c>
      <c r="F785" s="6" t="n">
        <v>25769</v>
      </c>
      <c r="G785" s="6" t="n">
        <v>196050</v>
      </c>
      <c r="H785" s="6" t="n">
        <v>49281</v>
      </c>
      <c r="I785" s="6" t="n">
        <v>11050</v>
      </c>
    </row>
    <row r="786" ht="15.75" customHeight="1" s="7">
      <c r="A786" s="6" t="n">
        <v>2011</v>
      </c>
      <c r="B786" s="6" t="inlineStr">
        <is>
          <t>Mumbai Suburban</t>
        </is>
      </c>
      <c r="C786" s="6" t="inlineStr">
        <is>
          <t>Urban</t>
        </is>
      </c>
      <c r="D786" s="6" t="inlineStr">
        <is>
          <t>25-29</t>
        </is>
      </c>
      <c r="E786" s="6" t="n">
        <v>460579</v>
      </c>
      <c r="F786" s="6" t="n">
        <v>20622</v>
      </c>
      <c r="G786" s="6" t="n">
        <v>60401</v>
      </c>
      <c r="H786" s="6" t="n">
        <v>19449</v>
      </c>
      <c r="I786" s="6" t="n">
        <v>7858</v>
      </c>
    </row>
    <row r="787" ht="15.75" customHeight="1" s="7">
      <c r="A787" s="6" t="n">
        <v>2011</v>
      </c>
      <c r="B787" s="6" t="inlineStr">
        <is>
          <t>Mumbai Suburban</t>
        </is>
      </c>
      <c r="C787" s="6" t="inlineStr">
        <is>
          <t>Urban</t>
        </is>
      </c>
      <c r="D787" s="6" t="inlineStr">
        <is>
          <t>30-34</t>
        </is>
      </c>
      <c r="E787" s="6" t="n">
        <v>414516</v>
      </c>
      <c r="F787" s="6" t="n">
        <v>14356</v>
      </c>
      <c r="G787" s="6" t="n">
        <v>26667</v>
      </c>
      <c r="H787" s="6" t="n">
        <v>6965</v>
      </c>
      <c r="I787" s="6" t="n">
        <v>4713</v>
      </c>
    </row>
    <row r="788" ht="15.75" customHeight="1" s="7">
      <c r="A788" s="6" t="n">
        <v>2011</v>
      </c>
      <c r="B788" s="6" t="inlineStr">
        <is>
          <t>Mumbai Suburban</t>
        </is>
      </c>
      <c r="C788" s="6" t="inlineStr">
        <is>
          <t>Urban</t>
        </is>
      </c>
      <c r="D788" s="6" t="inlineStr">
        <is>
          <t>35-39</t>
        </is>
      </c>
      <c r="E788" s="6" t="n">
        <v>377709</v>
      </c>
      <c r="F788" s="6" t="n">
        <v>11972</v>
      </c>
      <c r="G788" s="6" t="n">
        <v>18989</v>
      </c>
      <c r="H788" s="6" t="n">
        <v>4304</v>
      </c>
      <c r="I788" s="6" t="n">
        <v>3635</v>
      </c>
    </row>
    <row r="789" ht="15.75" customHeight="1" s="7">
      <c r="A789" s="6" t="n">
        <v>2011</v>
      </c>
      <c r="B789" s="6" t="inlineStr">
        <is>
          <t>Mumbai Suburban</t>
        </is>
      </c>
      <c r="C789" s="6" t="inlineStr">
        <is>
          <t>Urban</t>
        </is>
      </c>
      <c r="D789" s="6" t="inlineStr">
        <is>
          <t>40-49</t>
        </is>
      </c>
      <c r="E789" s="6" t="n">
        <v>595463</v>
      </c>
      <c r="F789" s="6" t="n">
        <v>17476</v>
      </c>
      <c r="G789" s="6" t="n">
        <v>32964</v>
      </c>
      <c r="H789" s="6" t="n">
        <v>5240</v>
      </c>
      <c r="I789" s="6" t="n">
        <v>4673</v>
      </c>
    </row>
    <row r="790" ht="15.75" customHeight="1" s="7">
      <c r="A790" s="6" t="n">
        <v>2011</v>
      </c>
      <c r="B790" s="6" t="inlineStr">
        <is>
          <t>Mumbai Suburban</t>
        </is>
      </c>
      <c r="C790" s="6" t="inlineStr">
        <is>
          <t>Urban</t>
        </is>
      </c>
      <c r="D790" s="6" t="inlineStr">
        <is>
          <t>50-59</t>
        </is>
      </c>
      <c r="E790" s="6" t="n">
        <v>359380</v>
      </c>
      <c r="F790" s="6" t="n">
        <v>10909</v>
      </c>
      <c r="G790" s="6" t="n">
        <v>64367</v>
      </c>
      <c r="H790" s="6" t="n">
        <v>3626</v>
      </c>
      <c r="I790" s="6" t="n">
        <v>2122</v>
      </c>
    </row>
    <row r="791" ht="15.75" customHeight="1" s="7">
      <c r="A791" s="6" t="n">
        <v>2011</v>
      </c>
      <c r="B791" s="6" t="inlineStr">
        <is>
          <t>Mumbai Suburban</t>
        </is>
      </c>
      <c r="C791" s="6" t="inlineStr">
        <is>
          <t>Urban</t>
        </is>
      </c>
      <c r="D791" s="6" t="inlineStr">
        <is>
          <t>60-69</t>
        </is>
      </c>
      <c r="E791" s="6" t="n">
        <v>104798</v>
      </c>
      <c r="F791" s="6" t="n">
        <v>5728</v>
      </c>
      <c r="G791" s="6" t="n">
        <v>134227</v>
      </c>
      <c r="H791" s="6" t="n">
        <v>2577</v>
      </c>
      <c r="I791" s="6" t="n">
        <v>783</v>
      </c>
    </row>
    <row r="792" ht="15.75" customHeight="1" s="7">
      <c r="A792" s="6" t="n">
        <v>2011</v>
      </c>
      <c r="B792" s="6" t="inlineStr">
        <is>
          <t>Mumbai Suburban</t>
        </is>
      </c>
      <c r="C792" s="6" t="inlineStr">
        <is>
          <t>Urban</t>
        </is>
      </c>
      <c r="D792" s="6" t="inlineStr">
        <is>
          <t>70-79</t>
        </is>
      </c>
      <c r="E792" s="6" t="n">
        <v>23700</v>
      </c>
      <c r="F792" s="6" t="n">
        <v>1927</v>
      </c>
      <c r="G792" s="6" t="n">
        <v>77845</v>
      </c>
      <c r="H792" s="6" t="n">
        <v>587</v>
      </c>
      <c r="I792" s="6" t="n">
        <v>197</v>
      </c>
    </row>
    <row r="793" ht="15.75" customHeight="1" s="7">
      <c r="A793" s="6" t="n">
        <v>2011</v>
      </c>
      <c r="B793" s="6" t="inlineStr">
        <is>
          <t>Mumbai Suburban</t>
        </is>
      </c>
      <c r="C793" s="6" t="inlineStr">
        <is>
          <t>Urban</t>
        </is>
      </c>
      <c r="D793" s="6" t="inlineStr">
        <is>
          <t>80+</t>
        </is>
      </c>
      <c r="E793" s="6" t="n">
        <v>10019</v>
      </c>
      <c r="F793" s="6" t="n">
        <v>803</v>
      </c>
      <c r="G793" s="6" t="n">
        <v>27091</v>
      </c>
      <c r="H793" s="6" t="n">
        <v>228</v>
      </c>
      <c r="I793" s="6" t="n">
        <v>124</v>
      </c>
    </row>
    <row r="794" ht="15.75" customHeight="1" s="7">
      <c r="A794" s="6" t="n">
        <v>2011</v>
      </c>
      <c r="B794" s="6" t="inlineStr">
        <is>
          <t>Mumbai</t>
        </is>
      </c>
      <c r="C794" s="6" t="inlineStr">
        <is>
          <t>Total</t>
        </is>
      </c>
      <c r="D794" s="6" t="inlineStr">
        <is>
          <t>05-09</t>
        </is>
      </c>
      <c r="E794" s="6" t="n">
        <v>1558</v>
      </c>
      <c r="F794" s="6" t="n">
        <v>1071</v>
      </c>
      <c r="G794" s="6" t="n">
        <v>106164</v>
      </c>
      <c r="H794" s="6" t="n">
        <v>818</v>
      </c>
      <c r="I794" s="6" t="n">
        <v>225</v>
      </c>
    </row>
    <row r="795" ht="15.75" customHeight="1" s="7">
      <c r="A795" s="6" t="n">
        <v>2011</v>
      </c>
      <c r="B795" s="6" t="inlineStr">
        <is>
          <t>Mumbai</t>
        </is>
      </c>
      <c r="C795" s="6" t="inlineStr">
        <is>
          <t>Total</t>
        </is>
      </c>
      <c r="D795" s="6" t="inlineStr">
        <is>
          <t>10-14</t>
        </is>
      </c>
      <c r="E795" s="6" t="n">
        <v>4813</v>
      </c>
      <c r="F795" s="6" t="n">
        <v>1563</v>
      </c>
      <c r="G795" s="6" t="n">
        <v>115989</v>
      </c>
      <c r="H795" s="6" t="n">
        <v>1622</v>
      </c>
      <c r="I795" s="6" t="n">
        <v>396</v>
      </c>
    </row>
    <row r="796" ht="15.75" customHeight="1" s="7">
      <c r="A796" s="6" t="n">
        <v>2011</v>
      </c>
      <c r="B796" s="6" t="inlineStr">
        <is>
          <t>Mumbai</t>
        </is>
      </c>
      <c r="C796" s="6" t="inlineStr">
        <is>
          <t>Total</t>
        </is>
      </c>
      <c r="D796" s="6" t="inlineStr">
        <is>
          <t>15-19</t>
        </is>
      </c>
      <c r="E796" s="6" t="n">
        <v>37878</v>
      </c>
      <c r="F796" s="6" t="n">
        <v>4361</v>
      </c>
      <c r="G796" s="6" t="n">
        <v>108318</v>
      </c>
      <c r="H796" s="6" t="n">
        <v>12487</v>
      </c>
      <c r="I796" s="6" t="n">
        <v>1807</v>
      </c>
    </row>
    <row r="797" ht="15.75" customHeight="1" s="7">
      <c r="A797" s="6" t="n">
        <v>2011</v>
      </c>
      <c r="B797" s="6" t="inlineStr">
        <is>
          <t>Mumbai</t>
        </is>
      </c>
      <c r="C797" s="6" t="inlineStr">
        <is>
          <t>Total</t>
        </is>
      </c>
      <c r="D797" s="6" t="inlineStr">
        <is>
          <t>20-24</t>
        </is>
      </c>
      <c r="E797" s="6" t="n">
        <v>123336</v>
      </c>
      <c r="F797" s="6" t="n">
        <v>8414</v>
      </c>
      <c r="G797" s="6" t="n">
        <v>66323</v>
      </c>
      <c r="H797" s="6" t="n">
        <v>18492</v>
      </c>
      <c r="I797" s="6" t="n">
        <v>3642</v>
      </c>
    </row>
    <row r="798" ht="15.75" customHeight="1" s="7">
      <c r="A798" s="6" t="n">
        <v>2011</v>
      </c>
      <c r="B798" s="6" t="inlineStr">
        <is>
          <t>Mumbai</t>
        </is>
      </c>
      <c r="C798" s="6" t="inlineStr">
        <is>
          <t>Total</t>
        </is>
      </c>
      <c r="D798" s="6" t="inlineStr">
        <is>
          <t>25-29</t>
        </is>
      </c>
      <c r="E798" s="6" t="n">
        <v>156636</v>
      </c>
      <c r="F798" s="6" t="n">
        <v>7103</v>
      </c>
      <c r="G798" s="6" t="n">
        <v>22984</v>
      </c>
      <c r="H798" s="6" t="n">
        <v>8089</v>
      </c>
      <c r="I798" s="6" t="n">
        <v>2792</v>
      </c>
    </row>
    <row r="799" ht="15.75" customHeight="1" s="7">
      <c r="A799" s="6" t="n">
        <v>2011</v>
      </c>
      <c r="B799" s="6" t="inlineStr">
        <is>
          <t>Mumbai</t>
        </is>
      </c>
      <c r="C799" s="6" t="inlineStr">
        <is>
          <t>Total</t>
        </is>
      </c>
      <c r="D799" s="6" t="inlineStr">
        <is>
          <t>30-34</t>
        </is>
      </c>
      <c r="E799" s="6" t="n">
        <v>137533</v>
      </c>
      <c r="F799" s="6" t="n">
        <v>5204</v>
      </c>
      <c r="G799" s="6" t="n">
        <v>10915</v>
      </c>
      <c r="H799" s="6" t="n">
        <v>3258</v>
      </c>
      <c r="I799" s="6" t="n">
        <v>1761</v>
      </c>
    </row>
    <row r="800" ht="15.75" customHeight="1" s="7">
      <c r="A800" s="6" t="n">
        <v>2011</v>
      </c>
      <c r="B800" s="6" t="inlineStr">
        <is>
          <t>Mumbai</t>
        </is>
      </c>
      <c r="C800" s="6" t="inlineStr">
        <is>
          <t>Total</t>
        </is>
      </c>
      <c r="D800" s="6" t="inlineStr">
        <is>
          <t>35-39</t>
        </is>
      </c>
      <c r="E800" s="6" t="n">
        <v>126073</v>
      </c>
      <c r="F800" s="6" t="n">
        <v>4140</v>
      </c>
      <c r="G800" s="6" t="n">
        <v>8014</v>
      </c>
      <c r="H800" s="6" t="n">
        <v>2050</v>
      </c>
      <c r="I800" s="6" t="n">
        <v>1273</v>
      </c>
    </row>
    <row r="801" ht="15.75" customHeight="1" s="7">
      <c r="A801" s="6" t="n">
        <v>2011</v>
      </c>
      <c r="B801" s="6" t="inlineStr">
        <is>
          <t>Mumbai</t>
        </is>
      </c>
      <c r="C801" s="6" t="inlineStr">
        <is>
          <t>Total</t>
        </is>
      </c>
      <c r="D801" s="6" t="inlineStr">
        <is>
          <t>40-49</t>
        </is>
      </c>
      <c r="E801" s="6" t="n">
        <v>200750</v>
      </c>
      <c r="F801" s="6" t="n">
        <v>6214</v>
      </c>
      <c r="G801" s="6" t="n">
        <v>14140</v>
      </c>
      <c r="H801" s="6" t="n">
        <v>2516</v>
      </c>
      <c r="I801" s="6" t="n">
        <v>1539</v>
      </c>
    </row>
    <row r="802" ht="15.75" customHeight="1" s="7">
      <c r="A802" s="6" t="n">
        <v>2011</v>
      </c>
      <c r="B802" s="6" t="inlineStr">
        <is>
          <t>Mumbai</t>
        </is>
      </c>
      <c r="C802" s="6" t="inlineStr">
        <is>
          <t>Total</t>
        </is>
      </c>
      <c r="D802" s="6" t="inlineStr">
        <is>
          <t>50-59</t>
        </is>
      </c>
      <c r="E802" s="6" t="n">
        <v>125403</v>
      </c>
      <c r="F802" s="6" t="n">
        <v>3849</v>
      </c>
      <c r="G802" s="6" t="n">
        <v>24335</v>
      </c>
      <c r="H802" s="6" t="n">
        <v>1577</v>
      </c>
      <c r="I802" s="6" t="n">
        <v>636</v>
      </c>
    </row>
    <row r="803" ht="15.75" customHeight="1" s="7">
      <c r="A803" s="6" t="n">
        <v>2011</v>
      </c>
      <c r="B803" s="6" t="inlineStr">
        <is>
          <t>Mumbai</t>
        </is>
      </c>
      <c r="C803" s="6" t="inlineStr">
        <is>
          <t>Total</t>
        </is>
      </c>
      <c r="D803" s="6" t="inlineStr">
        <is>
          <t>60-69</t>
        </is>
      </c>
      <c r="E803" s="6" t="n">
        <v>39940</v>
      </c>
      <c r="F803" s="6" t="n">
        <v>2068</v>
      </c>
      <c r="G803" s="6" t="n">
        <v>44914</v>
      </c>
      <c r="H803" s="6" t="n">
        <v>997</v>
      </c>
      <c r="I803" s="6" t="n">
        <v>257</v>
      </c>
    </row>
    <row r="804" ht="15.75" customHeight="1" s="7">
      <c r="A804" s="6" t="n">
        <v>2011</v>
      </c>
      <c r="B804" s="6" t="inlineStr">
        <is>
          <t>Mumbai</t>
        </is>
      </c>
      <c r="C804" s="6" t="inlineStr">
        <is>
          <t>Total</t>
        </is>
      </c>
      <c r="D804" s="6" t="inlineStr">
        <is>
          <t>70-79</t>
        </is>
      </c>
      <c r="E804" s="6" t="n">
        <v>11238</v>
      </c>
      <c r="F804" s="6" t="n">
        <v>800</v>
      </c>
      <c r="G804" s="6" t="n">
        <v>27677</v>
      </c>
      <c r="H804" s="6" t="n">
        <v>247</v>
      </c>
      <c r="I804" s="6" t="n">
        <v>62</v>
      </c>
    </row>
    <row r="805" ht="15.75" customHeight="1" s="7">
      <c r="A805" s="6" t="n">
        <v>2011</v>
      </c>
      <c r="B805" s="6" t="inlineStr">
        <is>
          <t>Mumbai</t>
        </is>
      </c>
      <c r="C805" s="6" t="inlineStr">
        <is>
          <t>Total</t>
        </is>
      </c>
      <c r="D805" s="6" t="inlineStr">
        <is>
          <t>80+</t>
        </is>
      </c>
      <c r="E805" s="6" t="n">
        <v>4920</v>
      </c>
      <c r="F805" s="6" t="n">
        <v>374</v>
      </c>
      <c r="G805" s="6" t="n">
        <v>11952</v>
      </c>
      <c r="H805" s="6" t="n">
        <v>116</v>
      </c>
      <c r="I805" s="6" t="n">
        <v>54</v>
      </c>
    </row>
    <row r="806" ht="15.75" customHeight="1" s="7">
      <c r="A806" s="6" t="n">
        <v>2011</v>
      </c>
      <c r="B806" s="6" t="inlineStr">
        <is>
          <t>Mumbai</t>
        </is>
      </c>
      <c r="C806" s="6" t="inlineStr">
        <is>
          <t>Rural</t>
        </is>
      </c>
      <c r="D806" s="6" t="inlineStr">
        <is>
          <t>05-09</t>
        </is>
      </c>
      <c r="E806" s="6" t="n">
        <v>0</v>
      </c>
      <c r="F806" s="6" t="n">
        <v>0</v>
      </c>
      <c r="G806" s="6" t="n">
        <v>0</v>
      </c>
      <c r="H806" s="6" t="n">
        <v>0</v>
      </c>
      <c r="I806" s="6" t="n">
        <v>0</v>
      </c>
    </row>
    <row r="807" ht="15.75" customHeight="1" s="7">
      <c r="A807" s="6" t="n">
        <v>2011</v>
      </c>
      <c r="B807" s="6" t="inlineStr">
        <is>
          <t>Mumbai</t>
        </is>
      </c>
      <c r="C807" s="6" t="inlineStr">
        <is>
          <t>Rural</t>
        </is>
      </c>
      <c r="D807" s="6" t="inlineStr">
        <is>
          <t>10-14</t>
        </is>
      </c>
      <c r="E807" s="6" t="n">
        <v>0</v>
      </c>
      <c r="F807" s="6" t="n">
        <v>0</v>
      </c>
      <c r="G807" s="6" t="n">
        <v>0</v>
      </c>
      <c r="H807" s="6" t="n">
        <v>0</v>
      </c>
      <c r="I807" s="6" t="n">
        <v>0</v>
      </c>
    </row>
    <row r="808" ht="15.75" customHeight="1" s="7">
      <c r="A808" s="6" t="n">
        <v>2011</v>
      </c>
      <c r="B808" s="6" t="inlineStr">
        <is>
          <t>Mumbai</t>
        </is>
      </c>
      <c r="C808" s="6" t="inlineStr">
        <is>
          <t>Rural</t>
        </is>
      </c>
      <c r="D808" s="6" t="inlineStr">
        <is>
          <t>15-19</t>
        </is>
      </c>
      <c r="E808" s="6" t="n">
        <v>0</v>
      </c>
      <c r="F808" s="6" t="n">
        <v>0</v>
      </c>
      <c r="G808" s="6" t="n">
        <v>0</v>
      </c>
      <c r="H808" s="6" t="n">
        <v>0</v>
      </c>
      <c r="I808" s="6" t="n">
        <v>0</v>
      </c>
    </row>
    <row r="809" ht="15.75" customHeight="1" s="7">
      <c r="A809" s="6" t="n">
        <v>2011</v>
      </c>
      <c r="B809" s="6" t="inlineStr">
        <is>
          <t>Mumbai</t>
        </is>
      </c>
      <c r="C809" s="6" t="inlineStr">
        <is>
          <t>Rural</t>
        </is>
      </c>
      <c r="D809" s="6" t="inlineStr">
        <is>
          <t>20-24</t>
        </is>
      </c>
      <c r="E809" s="6" t="n">
        <v>0</v>
      </c>
      <c r="F809" s="6" t="n">
        <v>0</v>
      </c>
      <c r="G809" s="6" t="n">
        <v>0</v>
      </c>
      <c r="H809" s="6" t="n">
        <v>0</v>
      </c>
      <c r="I809" s="6" t="n">
        <v>0</v>
      </c>
    </row>
    <row r="810" ht="15.75" customHeight="1" s="7">
      <c r="A810" s="6" t="n">
        <v>2011</v>
      </c>
      <c r="B810" s="6" t="inlineStr">
        <is>
          <t>Mumbai</t>
        </is>
      </c>
      <c r="C810" s="6" t="inlineStr">
        <is>
          <t>Rural</t>
        </is>
      </c>
      <c r="D810" s="6" t="inlineStr">
        <is>
          <t>25-29</t>
        </is>
      </c>
      <c r="E810" s="6" t="n">
        <v>0</v>
      </c>
      <c r="F810" s="6" t="n">
        <v>0</v>
      </c>
      <c r="G810" s="6" t="n">
        <v>0</v>
      </c>
      <c r="H810" s="6" t="n">
        <v>0</v>
      </c>
      <c r="I810" s="6" t="n">
        <v>0</v>
      </c>
    </row>
    <row r="811" ht="15.75" customHeight="1" s="7">
      <c r="A811" s="6" t="n">
        <v>2011</v>
      </c>
      <c r="B811" s="6" t="inlineStr">
        <is>
          <t>Mumbai</t>
        </is>
      </c>
      <c r="C811" s="6" t="inlineStr">
        <is>
          <t>Rural</t>
        </is>
      </c>
      <c r="D811" s="6" t="inlineStr">
        <is>
          <t>30-34</t>
        </is>
      </c>
      <c r="E811" s="6" t="n">
        <v>0</v>
      </c>
      <c r="F811" s="6" t="n">
        <v>0</v>
      </c>
      <c r="G811" s="6" t="n">
        <v>0</v>
      </c>
      <c r="H811" s="6" t="n">
        <v>0</v>
      </c>
      <c r="I811" s="6" t="n">
        <v>0</v>
      </c>
    </row>
    <row r="812" ht="15.75" customHeight="1" s="7">
      <c r="A812" s="6" t="n">
        <v>2011</v>
      </c>
      <c r="B812" s="6" t="inlineStr">
        <is>
          <t>Mumbai</t>
        </is>
      </c>
      <c r="C812" s="6" t="inlineStr">
        <is>
          <t>Rural</t>
        </is>
      </c>
      <c r="D812" s="6" t="inlineStr">
        <is>
          <t>35-39</t>
        </is>
      </c>
      <c r="E812" s="6" t="n">
        <v>0</v>
      </c>
      <c r="F812" s="6" t="n">
        <v>0</v>
      </c>
      <c r="G812" s="6" t="n">
        <v>0</v>
      </c>
      <c r="H812" s="6" t="n">
        <v>0</v>
      </c>
      <c r="I812" s="6" t="n">
        <v>0</v>
      </c>
    </row>
    <row r="813" ht="15.75" customHeight="1" s="7">
      <c r="A813" s="6" t="n">
        <v>2011</v>
      </c>
      <c r="B813" s="6" t="inlineStr">
        <is>
          <t>Mumbai</t>
        </is>
      </c>
      <c r="C813" s="6" t="inlineStr">
        <is>
          <t>Rural</t>
        </is>
      </c>
      <c r="D813" s="6" t="inlineStr">
        <is>
          <t>40-49</t>
        </is>
      </c>
      <c r="E813" s="6" t="n">
        <v>0</v>
      </c>
      <c r="F813" s="6" t="n">
        <v>0</v>
      </c>
      <c r="G813" s="6" t="n">
        <v>0</v>
      </c>
      <c r="H813" s="6" t="n">
        <v>0</v>
      </c>
      <c r="I813" s="6" t="n">
        <v>0</v>
      </c>
    </row>
    <row r="814" ht="15.75" customHeight="1" s="7">
      <c r="A814" s="6" t="n">
        <v>2011</v>
      </c>
      <c r="B814" s="6" t="inlineStr">
        <is>
          <t>Mumbai</t>
        </is>
      </c>
      <c r="C814" s="6" t="inlineStr">
        <is>
          <t>Rural</t>
        </is>
      </c>
      <c r="D814" s="6" t="inlineStr">
        <is>
          <t>50-59</t>
        </is>
      </c>
      <c r="E814" s="6" t="n">
        <v>0</v>
      </c>
      <c r="F814" s="6" t="n">
        <v>0</v>
      </c>
      <c r="G814" s="6" t="n">
        <v>0</v>
      </c>
      <c r="H814" s="6" t="n">
        <v>0</v>
      </c>
      <c r="I814" s="6" t="n">
        <v>0</v>
      </c>
    </row>
    <row r="815" ht="15.75" customHeight="1" s="7">
      <c r="A815" s="6" t="n">
        <v>2011</v>
      </c>
      <c r="B815" s="6" t="inlineStr">
        <is>
          <t>Mumbai</t>
        </is>
      </c>
      <c r="C815" s="6" t="inlineStr">
        <is>
          <t>Rural</t>
        </is>
      </c>
      <c r="D815" s="6" t="inlineStr">
        <is>
          <t>60-69</t>
        </is>
      </c>
      <c r="E815" s="6" t="n">
        <v>0</v>
      </c>
      <c r="F815" s="6" t="n">
        <v>0</v>
      </c>
      <c r="G815" s="6" t="n">
        <v>0</v>
      </c>
      <c r="H815" s="6" t="n">
        <v>0</v>
      </c>
      <c r="I815" s="6" t="n">
        <v>0</v>
      </c>
    </row>
    <row r="816" ht="15.75" customHeight="1" s="7">
      <c r="A816" s="6" t="n">
        <v>2011</v>
      </c>
      <c r="B816" s="6" t="inlineStr">
        <is>
          <t>Mumbai</t>
        </is>
      </c>
      <c r="C816" s="6" t="inlineStr">
        <is>
          <t>Rural</t>
        </is>
      </c>
      <c r="D816" s="6" t="inlineStr">
        <is>
          <t>70-79</t>
        </is>
      </c>
      <c r="E816" s="6" t="n">
        <v>0</v>
      </c>
      <c r="F816" s="6" t="n">
        <v>0</v>
      </c>
      <c r="G816" s="6" t="n">
        <v>0</v>
      </c>
      <c r="H816" s="6" t="n">
        <v>0</v>
      </c>
      <c r="I816" s="6" t="n">
        <v>0</v>
      </c>
    </row>
    <row r="817" ht="15.75" customHeight="1" s="7">
      <c r="A817" s="6" t="n">
        <v>2011</v>
      </c>
      <c r="B817" s="6" t="inlineStr">
        <is>
          <t>Mumbai</t>
        </is>
      </c>
      <c r="C817" s="6" t="inlineStr">
        <is>
          <t>Rural</t>
        </is>
      </c>
      <c r="D817" s="6" t="inlineStr">
        <is>
          <t>80+</t>
        </is>
      </c>
      <c r="E817" s="6" t="n">
        <v>0</v>
      </c>
      <c r="F817" s="6" t="n">
        <v>0</v>
      </c>
      <c r="G817" s="6" t="n">
        <v>0</v>
      </c>
      <c r="H817" s="6" t="n">
        <v>0</v>
      </c>
      <c r="I817" s="6" t="n">
        <v>0</v>
      </c>
    </row>
    <row r="818" ht="15.75" customHeight="1" s="7">
      <c r="A818" s="6" t="n">
        <v>2011</v>
      </c>
      <c r="B818" s="6" t="inlineStr">
        <is>
          <t>Mumbai</t>
        </is>
      </c>
      <c r="C818" s="6" t="inlineStr">
        <is>
          <t>Urban</t>
        </is>
      </c>
      <c r="D818" s="6" t="inlineStr">
        <is>
          <t>05-09</t>
        </is>
      </c>
      <c r="E818" s="6" t="n">
        <v>1558</v>
      </c>
      <c r="F818" s="6" t="n">
        <v>1071</v>
      </c>
      <c r="G818" s="6" t="n">
        <v>106164</v>
      </c>
      <c r="H818" s="6" t="n">
        <v>818</v>
      </c>
      <c r="I818" s="6" t="n">
        <v>225</v>
      </c>
    </row>
    <row r="819" ht="15.75" customHeight="1" s="7">
      <c r="A819" s="6" t="n">
        <v>2011</v>
      </c>
      <c r="B819" s="6" t="inlineStr">
        <is>
          <t>Mumbai</t>
        </is>
      </c>
      <c r="C819" s="6" t="inlineStr">
        <is>
          <t>Urban</t>
        </is>
      </c>
      <c r="D819" s="6" t="inlineStr">
        <is>
          <t>10-14</t>
        </is>
      </c>
      <c r="E819" s="6" t="n">
        <v>4813</v>
      </c>
      <c r="F819" s="6" t="n">
        <v>1563</v>
      </c>
      <c r="G819" s="6" t="n">
        <v>115989</v>
      </c>
      <c r="H819" s="6" t="n">
        <v>1622</v>
      </c>
      <c r="I819" s="6" t="n">
        <v>396</v>
      </c>
    </row>
    <row r="820" ht="15.75" customHeight="1" s="7">
      <c r="A820" s="6" t="n">
        <v>2011</v>
      </c>
      <c r="B820" s="6" t="inlineStr">
        <is>
          <t>Mumbai</t>
        </is>
      </c>
      <c r="C820" s="6" t="inlineStr">
        <is>
          <t>Urban</t>
        </is>
      </c>
      <c r="D820" s="6" t="inlineStr">
        <is>
          <t>15-19</t>
        </is>
      </c>
      <c r="E820" s="6" t="n">
        <v>37878</v>
      </c>
      <c r="F820" s="6" t="n">
        <v>4361</v>
      </c>
      <c r="G820" s="6" t="n">
        <v>108318</v>
      </c>
      <c r="H820" s="6" t="n">
        <v>12487</v>
      </c>
      <c r="I820" s="6" t="n">
        <v>1807</v>
      </c>
    </row>
    <row r="821" ht="15.75" customHeight="1" s="7">
      <c r="A821" s="6" t="n">
        <v>2011</v>
      </c>
      <c r="B821" s="6" t="inlineStr">
        <is>
          <t>Mumbai</t>
        </is>
      </c>
      <c r="C821" s="6" t="inlineStr">
        <is>
          <t>Urban</t>
        </is>
      </c>
      <c r="D821" s="6" t="inlineStr">
        <is>
          <t>20-24</t>
        </is>
      </c>
      <c r="E821" s="6" t="n">
        <v>123336</v>
      </c>
      <c r="F821" s="6" t="n">
        <v>8414</v>
      </c>
      <c r="G821" s="6" t="n">
        <v>66323</v>
      </c>
      <c r="H821" s="6" t="n">
        <v>18492</v>
      </c>
      <c r="I821" s="6" t="n">
        <v>3642</v>
      </c>
    </row>
    <row r="822" ht="15.75" customHeight="1" s="7">
      <c r="A822" s="6" t="n">
        <v>2011</v>
      </c>
      <c r="B822" s="6" t="inlineStr">
        <is>
          <t>Mumbai</t>
        </is>
      </c>
      <c r="C822" s="6" t="inlineStr">
        <is>
          <t>Urban</t>
        </is>
      </c>
      <c r="D822" s="6" t="inlineStr">
        <is>
          <t>25-29</t>
        </is>
      </c>
      <c r="E822" s="6" t="n">
        <v>156636</v>
      </c>
      <c r="F822" s="6" t="n">
        <v>7103</v>
      </c>
      <c r="G822" s="6" t="n">
        <v>22984</v>
      </c>
      <c r="H822" s="6" t="n">
        <v>8089</v>
      </c>
      <c r="I822" s="6" t="n">
        <v>2792</v>
      </c>
    </row>
    <row r="823" ht="15.75" customHeight="1" s="7">
      <c r="A823" s="6" t="n">
        <v>2011</v>
      </c>
      <c r="B823" s="6" t="inlineStr">
        <is>
          <t>Mumbai</t>
        </is>
      </c>
      <c r="C823" s="6" t="inlineStr">
        <is>
          <t>Urban</t>
        </is>
      </c>
      <c r="D823" s="6" t="inlineStr">
        <is>
          <t>30-34</t>
        </is>
      </c>
      <c r="E823" s="6" t="n">
        <v>137533</v>
      </c>
      <c r="F823" s="6" t="n">
        <v>5204</v>
      </c>
      <c r="G823" s="6" t="n">
        <v>10915</v>
      </c>
      <c r="H823" s="6" t="n">
        <v>3258</v>
      </c>
      <c r="I823" s="6" t="n">
        <v>1761</v>
      </c>
    </row>
    <row r="824" ht="15.75" customHeight="1" s="7">
      <c r="A824" s="6" t="n">
        <v>2011</v>
      </c>
      <c r="B824" s="6" t="inlineStr">
        <is>
          <t>Mumbai</t>
        </is>
      </c>
      <c r="C824" s="6" t="inlineStr">
        <is>
          <t>Urban</t>
        </is>
      </c>
      <c r="D824" s="6" t="inlineStr">
        <is>
          <t>35-39</t>
        </is>
      </c>
      <c r="E824" s="6" t="n">
        <v>126073</v>
      </c>
      <c r="F824" s="6" t="n">
        <v>4140</v>
      </c>
      <c r="G824" s="6" t="n">
        <v>8014</v>
      </c>
      <c r="H824" s="6" t="n">
        <v>2050</v>
      </c>
      <c r="I824" s="6" t="n">
        <v>1273</v>
      </c>
    </row>
    <row r="825" ht="15.75" customHeight="1" s="7">
      <c r="A825" s="6" t="n">
        <v>2011</v>
      </c>
      <c r="B825" s="6" t="inlineStr">
        <is>
          <t>Mumbai</t>
        </is>
      </c>
      <c r="C825" s="6" t="inlineStr">
        <is>
          <t>Urban</t>
        </is>
      </c>
      <c r="D825" s="6" t="inlineStr">
        <is>
          <t>40-49</t>
        </is>
      </c>
      <c r="E825" s="6" t="n">
        <v>200750</v>
      </c>
      <c r="F825" s="6" t="n">
        <v>6214</v>
      </c>
      <c r="G825" s="6" t="n">
        <v>14140</v>
      </c>
      <c r="H825" s="6" t="n">
        <v>2516</v>
      </c>
      <c r="I825" s="6" t="n">
        <v>1539</v>
      </c>
    </row>
    <row r="826" ht="15.75" customHeight="1" s="7">
      <c r="A826" s="6" t="n">
        <v>2011</v>
      </c>
      <c r="B826" s="6" t="inlineStr">
        <is>
          <t>Mumbai</t>
        </is>
      </c>
      <c r="C826" s="6" t="inlineStr">
        <is>
          <t>Urban</t>
        </is>
      </c>
      <c r="D826" s="6" t="inlineStr">
        <is>
          <t>50-59</t>
        </is>
      </c>
      <c r="E826" s="6" t="n">
        <v>125403</v>
      </c>
      <c r="F826" s="6" t="n">
        <v>3849</v>
      </c>
      <c r="G826" s="6" t="n">
        <v>24335</v>
      </c>
      <c r="H826" s="6" t="n">
        <v>1577</v>
      </c>
      <c r="I826" s="6" t="n">
        <v>636</v>
      </c>
    </row>
    <row r="827" ht="15.75" customHeight="1" s="7">
      <c r="A827" s="6" t="n">
        <v>2011</v>
      </c>
      <c r="B827" s="6" t="inlineStr">
        <is>
          <t>Mumbai</t>
        </is>
      </c>
      <c r="C827" s="6" t="inlineStr">
        <is>
          <t>Urban</t>
        </is>
      </c>
      <c r="D827" s="6" t="inlineStr">
        <is>
          <t>60-69</t>
        </is>
      </c>
      <c r="E827" s="6" t="n">
        <v>39940</v>
      </c>
      <c r="F827" s="6" t="n">
        <v>2068</v>
      </c>
      <c r="G827" s="6" t="n">
        <v>44914</v>
      </c>
      <c r="H827" s="6" t="n">
        <v>997</v>
      </c>
      <c r="I827" s="6" t="n">
        <v>257</v>
      </c>
    </row>
    <row r="828" ht="15.75" customHeight="1" s="7">
      <c r="A828" s="6" t="n">
        <v>2011</v>
      </c>
      <c r="B828" s="6" t="inlineStr">
        <is>
          <t>Mumbai</t>
        </is>
      </c>
      <c r="C828" s="6" t="inlineStr">
        <is>
          <t>Urban</t>
        </is>
      </c>
      <c r="D828" s="6" t="inlineStr">
        <is>
          <t>70-79</t>
        </is>
      </c>
      <c r="E828" s="6" t="n">
        <v>11238</v>
      </c>
      <c r="F828" s="6" t="n">
        <v>800</v>
      </c>
      <c r="G828" s="6" t="n">
        <v>27677</v>
      </c>
      <c r="H828" s="6" t="n">
        <v>247</v>
      </c>
      <c r="I828" s="6" t="n">
        <v>62</v>
      </c>
    </row>
    <row r="829" ht="15.75" customHeight="1" s="7">
      <c r="A829" s="6" t="n">
        <v>2011</v>
      </c>
      <c r="B829" s="6" t="inlineStr">
        <is>
          <t>Mumbai</t>
        </is>
      </c>
      <c r="C829" s="6" t="inlineStr">
        <is>
          <t>Urban</t>
        </is>
      </c>
      <c r="D829" s="6" t="inlineStr">
        <is>
          <t>80+</t>
        </is>
      </c>
      <c r="E829" s="6" t="n">
        <v>4920</v>
      </c>
      <c r="F829" s="6" t="n">
        <v>374</v>
      </c>
      <c r="G829" s="6" t="n">
        <v>11952</v>
      </c>
      <c r="H829" s="6" t="n">
        <v>116</v>
      </c>
      <c r="I829" s="6" t="n">
        <v>54</v>
      </c>
    </row>
    <row r="830" ht="15.75" customHeight="1" s="7">
      <c r="A830" s="6" t="n">
        <v>2011</v>
      </c>
      <c r="B830" s="6" t="inlineStr">
        <is>
          <t>Raigad</t>
        </is>
      </c>
      <c r="C830" s="6" t="inlineStr">
        <is>
          <t>Total</t>
        </is>
      </c>
      <c r="D830" s="6" t="inlineStr">
        <is>
          <t>05-09</t>
        </is>
      </c>
      <c r="E830" s="6" t="n">
        <v>1736</v>
      </c>
      <c r="F830" s="6" t="n">
        <v>1143</v>
      </c>
      <c r="G830" s="6" t="n">
        <v>112416</v>
      </c>
      <c r="H830" s="6" t="n">
        <v>651</v>
      </c>
      <c r="I830" s="6" t="n">
        <v>224</v>
      </c>
    </row>
    <row r="831" ht="15.75" customHeight="1" s="7">
      <c r="A831" s="6" t="n">
        <v>2011</v>
      </c>
      <c r="B831" s="6" t="inlineStr">
        <is>
          <t>Raigad</t>
        </is>
      </c>
      <c r="C831" s="6" t="inlineStr">
        <is>
          <t>Total</t>
        </is>
      </c>
      <c r="D831" s="6" t="inlineStr">
        <is>
          <t>10-14</t>
        </is>
      </c>
      <c r="E831" s="6" t="n">
        <v>3653</v>
      </c>
      <c r="F831" s="6" t="n">
        <v>2082</v>
      </c>
      <c r="G831" s="6" t="n">
        <v>120419</v>
      </c>
      <c r="H831" s="6" t="n">
        <v>1511</v>
      </c>
      <c r="I831" s="6" t="n">
        <v>617</v>
      </c>
    </row>
    <row r="832" ht="15.75" customHeight="1" s="7">
      <c r="A832" s="6" t="n">
        <v>2011</v>
      </c>
      <c r="B832" s="6" t="inlineStr">
        <is>
          <t>Raigad</t>
        </is>
      </c>
      <c r="C832" s="6" t="inlineStr">
        <is>
          <t>Total</t>
        </is>
      </c>
      <c r="D832" s="6" t="inlineStr">
        <is>
          <t>15-19</t>
        </is>
      </c>
      <c r="E832" s="6" t="n">
        <v>20901</v>
      </c>
      <c r="F832" s="6" t="n">
        <v>8532</v>
      </c>
      <c r="G832" s="6" t="n">
        <v>96232</v>
      </c>
      <c r="H832" s="6" t="n">
        <v>14804</v>
      </c>
      <c r="I832" s="6" t="n">
        <v>4992</v>
      </c>
    </row>
    <row r="833" ht="15.75" customHeight="1" s="7">
      <c r="A833" s="6" t="n">
        <v>2011</v>
      </c>
      <c r="B833" s="6" t="inlineStr">
        <is>
          <t>Raigad</t>
        </is>
      </c>
      <c r="C833" s="6" t="inlineStr">
        <is>
          <t>Total</t>
        </is>
      </c>
      <c r="D833" s="6" t="inlineStr">
        <is>
          <t>20-24</t>
        </is>
      </c>
      <c r="E833" s="6" t="n">
        <v>65298</v>
      </c>
      <c r="F833" s="6" t="n">
        <v>16152</v>
      </c>
      <c r="G833" s="6" t="n">
        <v>47797</v>
      </c>
      <c r="H833" s="6" t="n">
        <v>17575</v>
      </c>
      <c r="I833" s="6" t="n">
        <v>10103</v>
      </c>
    </row>
    <row r="834" ht="15.75" customHeight="1" s="7">
      <c r="A834" s="6" t="n">
        <v>2011</v>
      </c>
      <c r="B834" s="6" t="inlineStr">
        <is>
          <t>Raigad</t>
        </is>
      </c>
      <c r="C834" s="6" t="inlineStr">
        <is>
          <t>Total</t>
        </is>
      </c>
      <c r="D834" s="6" t="inlineStr">
        <is>
          <t>25-29</t>
        </is>
      </c>
      <c r="E834" s="6" t="n">
        <v>93508</v>
      </c>
      <c r="F834" s="6" t="n">
        <v>15669</v>
      </c>
      <c r="G834" s="6" t="n">
        <v>14802</v>
      </c>
      <c r="H834" s="6" t="n">
        <v>6334</v>
      </c>
      <c r="I834" s="6" t="n">
        <v>9081</v>
      </c>
    </row>
    <row r="835" ht="15.75" customHeight="1" s="7">
      <c r="A835" s="6" t="n">
        <v>2011</v>
      </c>
      <c r="B835" s="6" t="inlineStr">
        <is>
          <t>Raigad</t>
        </is>
      </c>
      <c r="C835" s="6" t="inlineStr">
        <is>
          <t>Total</t>
        </is>
      </c>
      <c r="D835" s="6" t="inlineStr">
        <is>
          <t>30-34</t>
        </is>
      </c>
      <c r="E835" s="6" t="n">
        <v>90963</v>
      </c>
      <c r="F835" s="6" t="n">
        <v>12605</v>
      </c>
      <c r="G835" s="6" t="n">
        <v>6225</v>
      </c>
      <c r="H835" s="6" t="n">
        <v>2048</v>
      </c>
      <c r="I835" s="6" t="n">
        <v>6739</v>
      </c>
    </row>
    <row r="836" ht="15.75" customHeight="1" s="7">
      <c r="A836" s="6" t="n">
        <v>2011</v>
      </c>
      <c r="B836" s="6" t="inlineStr">
        <is>
          <t>Raigad</t>
        </is>
      </c>
      <c r="C836" s="6" t="inlineStr">
        <is>
          <t>Total</t>
        </is>
      </c>
      <c r="D836" s="6" t="inlineStr">
        <is>
          <t>35-39</t>
        </is>
      </c>
      <c r="E836" s="6" t="n">
        <v>87543</v>
      </c>
      <c r="F836" s="6" t="n">
        <v>11879</v>
      </c>
      <c r="G836" s="6" t="n">
        <v>4332</v>
      </c>
      <c r="H836" s="6" t="n">
        <v>1074</v>
      </c>
      <c r="I836" s="6" t="n">
        <v>5825</v>
      </c>
    </row>
    <row r="837" ht="15.75" customHeight="1" s="7">
      <c r="A837" s="6" t="n">
        <v>2011</v>
      </c>
      <c r="B837" s="6" t="inlineStr">
        <is>
          <t>Raigad</t>
        </is>
      </c>
      <c r="C837" s="6" t="inlineStr">
        <is>
          <t>Total</t>
        </is>
      </c>
      <c r="D837" s="6" t="inlineStr">
        <is>
          <t>40-49</t>
        </is>
      </c>
      <c r="E837" s="6" t="n">
        <v>142465</v>
      </c>
      <c r="F837" s="6" t="n">
        <v>19000</v>
      </c>
      <c r="G837" s="6" t="n">
        <v>7685</v>
      </c>
      <c r="H837" s="6" t="n">
        <v>1434</v>
      </c>
      <c r="I837" s="6" t="n">
        <v>8207</v>
      </c>
    </row>
    <row r="838" ht="15.75" customHeight="1" s="7">
      <c r="A838" s="6" t="n">
        <v>2011</v>
      </c>
      <c r="B838" s="6" t="inlineStr">
        <is>
          <t>Raigad</t>
        </is>
      </c>
      <c r="C838" s="6" t="inlineStr">
        <is>
          <t>Total</t>
        </is>
      </c>
      <c r="D838" s="6" t="inlineStr">
        <is>
          <t>50-59</t>
        </is>
      </c>
      <c r="E838" s="6" t="n">
        <v>85962</v>
      </c>
      <c r="F838" s="6" t="n">
        <v>12948</v>
      </c>
      <c r="G838" s="6" t="n">
        <v>13449</v>
      </c>
      <c r="H838" s="6" t="n">
        <v>907</v>
      </c>
      <c r="I838" s="6" t="n">
        <v>3924</v>
      </c>
    </row>
    <row r="839" ht="15.75" customHeight="1" s="7">
      <c r="A839" s="6" t="n">
        <v>2011</v>
      </c>
      <c r="B839" s="6" t="inlineStr">
        <is>
          <t>Raigad</t>
        </is>
      </c>
      <c r="C839" s="6" t="inlineStr">
        <is>
          <t>Total</t>
        </is>
      </c>
      <c r="D839" s="6" t="inlineStr">
        <is>
          <t>60-69</t>
        </is>
      </c>
      <c r="E839" s="6" t="n">
        <v>33688</v>
      </c>
      <c r="F839" s="6" t="n">
        <v>7999</v>
      </c>
      <c r="G839" s="6" t="n">
        <v>27621</v>
      </c>
      <c r="H839" s="6" t="n">
        <v>747</v>
      </c>
      <c r="I839" s="6" t="n">
        <v>1764</v>
      </c>
    </row>
    <row r="840" ht="15.75" customHeight="1" s="7">
      <c r="A840" s="6" t="n">
        <v>2011</v>
      </c>
      <c r="B840" s="6" t="inlineStr">
        <is>
          <t>Raigad</t>
        </is>
      </c>
      <c r="C840" s="6" t="inlineStr">
        <is>
          <t>Total</t>
        </is>
      </c>
      <c r="D840" s="6" t="inlineStr">
        <is>
          <t>70-79</t>
        </is>
      </c>
      <c r="E840" s="6" t="n">
        <v>10840</v>
      </c>
      <c r="F840" s="6" t="n">
        <v>3042</v>
      </c>
      <c r="G840" s="6" t="n">
        <v>18995</v>
      </c>
      <c r="H840" s="6" t="n">
        <v>209</v>
      </c>
      <c r="I840" s="6" t="n">
        <v>460</v>
      </c>
    </row>
    <row r="841" ht="15.75" customHeight="1" s="7">
      <c r="A841" s="6" t="n">
        <v>2011</v>
      </c>
      <c r="B841" s="6" t="inlineStr">
        <is>
          <t>Raigad</t>
        </is>
      </c>
      <c r="C841" s="6" t="inlineStr">
        <is>
          <t>Total</t>
        </is>
      </c>
      <c r="D841" s="6" t="inlineStr">
        <is>
          <t>80+</t>
        </is>
      </c>
      <c r="E841" s="6" t="n">
        <v>3130</v>
      </c>
      <c r="F841" s="6" t="n">
        <v>746</v>
      </c>
      <c r="G841" s="6" t="n">
        <v>8374</v>
      </c>
      <c r="H841" s="6" t="n">
        <v>87</v>
      </c>
      <c r="I841" s="6" t="n">
        <v>136</v>
      </c>
    </row>
    <row r="842" ht="15.75" customHeight="1" s="7">
      <c r="A842" s="6" t="n">
        <v>2011</v>
      </c>
      <c r="B842" s="6" t="inlineStr">
        <is>
          <t>Raigad</t>
        </is>
      </c>
      <c r="C842" s="6" t="inlineStr">
        <is>
          <t>Rural</t>
        </is>
      </c>
      <c r="D842" s="6" t="inlineStr">
        <is>
          <t>05-09</t>
        </is>
      </c>
      <c r="E842" s="6" t="n">
        <v>990</v>
      </c>
      <c r="F842" s="6" t="n">
        <v>615</v>
      </c>
      <c r="G842" s="6" t="n">
        <v>70431</v>
      </c>
      <c r="H842" s="6" t="n">
        <v>397</v>
      </c>
      <c r="I842" s="6" t="n">
        <v>104</v>
      </c>
    </row>
    <row r="843" ht="15.75" customHeight="1" s="7">
      <c r="A843" s="6" t="n">
        <v>2011</v>
      </c>
      <c r="B843" s="6" t="inlineStr">
        <is>
          <t>Raigad</t>
        </is>
      </c>
      <c r="C843" s="6" t="inlineStr">
        <is>
          <t>Rural</t>
        </is>
      </c>
      <c r="D843" s="6" t="inlineStr">
        <is>
          <t>10-14</t>
        </is>
      </c>
      <c r="E843" s="6" t="n">
        <v>2229</v>
      </c>
      <c r="F843" s="6" t="n">
        <v>1410</v>
      </c>
      <c r="G843" s="6" t="n">
        <v>78307</v>
      </c>
      <c r="H843" s="6" t="n">
        <v>1021</v>
      </c>
      <c r="I843" s="6" t="n">
        <v>433</v>
      </c>
    </row>
    <row r="844" ht="15.75" customHeight="1" s="7">
      <c r="A844" s="6" t="n">
        <v>2011</v>
      </c>
      <c r="B844" s="6" t="inlineStr">
        <is>
          <t>Raigad</t>
        </is>
      </c>
      <c r="C844" s="6" t="inlineStr">
        <is>
          <t>Rural</t>
        </is>
      </c>
      <c r="D844" s="6" t="inlineStr">
        <is>
          <t>15-19</t>
        </is>
      </c>
      <c r="E844" s="6" t="n">
        <v>13905</v>
      </c>
      <c r="F844" s="6" t="n">
        <v>6628</v>
      </c>
      <c r="G844" s="6" t="n">
        <v>60102</v>
      </c>
      <c r="H844" s="6" t="n">
        <v>11033</v>
      </c>
      <c r="I844" s="6" t="n">
        <v>4092</v>
      </c>
    </row>
    <row r="845" ht="15.75" customHeight="1" s="7">
      <c r="A845" s="6" t="n">
        <v>2011</v>
      </c>
      <c r="B845" s="6" t="inlineStr">
        <is>
          <t>Raigad</t>
        </is>
      </c>
      <c r="C845" s="6" t="inlineStr">
        <is>
          <t>Rural</t>
        </is>
      </c>
      <c r="D845" s="6" t="inlineStr">
        <is>
          <t>20-24</t>
        </is>
      </c>
      <c r="E845" s="6" t="n">
        <v>40570</v>
      </c>
      <c r="F845" s="6" t="n">
        <v>12394</v>
      </c>
      <c r="G845" s="6" t="n">
        <v>26035</v>
      </c>
      <c r="H845" s="6" t="n">
        <v>11129</v>
      </c>
      <c r="I845" s="6" t="n">
        <v>8277</v>
      </c>
    </row>
    <row r="846" ht="15.75" customHeight="1" s="7">
      <c r="A846" s="6" t="n">
        <v>2011</v>
      </c>
      <c r="B846" s="6" t="inlineStr">
        <is>
          <t>Raigad</t>
        </is>
      </c>
      <c r="C846" s="6" t="inlineStr">
        <is>
          <t>Rural</t>
        </is>
      </c>
      <c r="D846" s="6" t="inlineStr">
        <is>
          <t>25-29</t>
        </is>
      </c>
      <c r="E846" s="6" t="n">
        <v>53514</v>
      </c>
      <c r="F846" s="6" t="n">
        <v>12051</v>
      </c>
      <c r="G846" s="6" t="n">
        <v>8186</v>
      </c>
      <c r="H846" s="6" t="n">
        <v>3920</v>
      </c>
      <c r="I846" s="6" t="n">
        <v>7631</v>
      </c>
    </row>
    <row r="847" ht="15.75" customHeight="1" s="7">
      <c r="A847" s="6" t="n">
        <v>2011</v>
      </c>
      <c r="B847" s="6" t="inlineStr">
        <is>
          <t>Raigad</t>
        </is>
      </c>
      <c r="C847" s="6" t="inlineStr">
        <is>
          <t>Rural</t>
        </is>
      </c>
      <c r="D847" s="6" t="inlineStr">
        <is>
          <t>30-34</t>
        </is>
      </c>
      <c r="E847" s="6" t="n">
        <v>50029</v>
      </c>
      <c r="F847" s="6" t="n">
        <v>9794</v>
      </c>
      <c r="G847" s="6" t="n">
        <v>3584</v>
      </c>
      <c r="H847" s="6" t="n">
        <v>1330</v>
      </c>
      <c r="I847" s="6" t="n">
        <v>5745</v>
      </c>
    </row>
    <row r="848" ht="15.75" customHeight="1" s="7">
      <c r="A848" s="6" t="n">
        <v>2011</v>
      </c>
      <c r="B848" s="6" t="inlineStr">
        <is>
          <t>Raigad</t>
        </is>
      </c>
      <c r="C848" s="6" t="inlineStr">
        <is>
          <t>Rural</t>
        </is>
      </c>
      <c r="D848" s="6" t="inlineStr">
        <is>
          <t>35-39</t>
        </is>
      </c>
      <c r="E848" s="6" t="n">
        <v>48860</v>
      </c>
      <c r="F848" s="6" t="n">
        <v>9362</v>
      </c>
      <c r="G848" s="6" t="n">
        <v>2545</v>
      </c>
      <c r="H848" s="6" t="n">
        <v>749</v>
      </c>
      <c r="I848" s="6" t="n">
        <v>5051</v>
      </c>
    </row>
    <row r="849" ht="15.75" customHeight="1" s="7">
      <c r="A849" s="6" t="n">
        <v>2011</v>
      </c>
      <c r="B849" s="6" t="inlineStr">
        <is>
          <t>Raigad</t>
        </is>
      </c>
      <c r="C849" s="6" t="inlineStr">
        <is>
          <t>Rural</t>
        </is>
      </c>
      <c r="D849" s="6" t="inlineStr">
        <is>
          <t>40-49</t>
        </is>
      </c>
      <c r="E849" s="6" t="n">
        <v>80335</v>
      </c>
      <c r="F849" s="6" t="n">
        <v>15172</v>
      </c>
      <c r="G849" s="6" t="n">
        <v>4504</v>
      </c>
      <c r="H849" s="6" t="n">
        <v>934</v>
      </c>
      <c r="I849" s="6" t="n">
        <v>7234</v>
      </c>
    </row>
    <row r="850" ht="15.75" customHeight="1" s="7">
      <c r="A850" s="6" t="n">
        <v>2011</v>
      </c>
      <c r="B850" s="6" t="inlineStr">
        <is>
          <t>Raigad</t>
        </is>
      </c>
      <c r="C850" s="6" t="inlineStr">
        <is>
          <t>Rural</t>
        </is>
      </c>
      <c r="D850" s="6" t="inlineStr">
        <is>
          <t>50-59</t>
        </is>
      </c>
      <c r="E850" s="6" t="n">
        <v>52436</v>
      </c>
      <c r="F850" s="6" t="n">
        <v>10757</v>
      </c>
      <c r="G850" s="6" t="n">
        <v>7301</v>
      </c>
      <c r="H850" s="6" t="n">
        <v>600</v>
      </c>
      <c r="I850" s="6" t="n">
        <v>3528</v>
      </c>
    </row>
    <row r="851" ht="15.75" customHeight="1" s="7">
      <c r="A851" s="6" t="n">
        <v>2011</v>
      </c>
      <c r="B851" s="6" t="inlineStr">
        <is>
          <t>Raigad</t>
        </is>
      </c>
      <c r="C851" s="6" t="inlineStr">
        <is>
          <t>Rural</t>
        </is>
      </c>
      <c r="D851" s="6" t="inlineStr">
        <is>
          <t>60-69</t>
        </is>
      </c>
      <c r="E851" s="6" t="n">
        <v>26142</v>
      </c>
      <c r="F851" s="6" t="n">
        <v>6990</v>
      </c>
      <c r="G851" s="6" t="n">
        <v>15990</v>
      </c>
      <c r="H851" s="6" t="n">
        <v>554</v>
      </c>
      <c r="I851" s="6" t="n">
        <v>1591</v>
      </c>
    </row>
    <row r="852" ht="15.75" customHeight="1" s="7">
      <c r="A852" s="6" t="n">
        <v>2011</v>
      </c>
      <c r="B852" s="6" t="inlineStr">
        <is>
          <t>Raigad</t>
        </is>
      </c>
      <c r="C852" s="6" t="inlineStr">
        <is>
          <t>Rural</t>
        </is>
      </c>
      <c r="D852" s="6" t="inlineStr">
        <is>
          <t>70-79</t>
        </is>
      </c>
      <c r="E852" s="6" t="n">
        <v>9017</v>
      </c>
      <c r="F852" s="6" t="n">
        <v>2741</v>
      </c>
      <c r="G852" s="6" t="n">
        <v>13186</v>
      </c>
      <c r="H852" s="6" t="n">
        <v>164</v>
      </c>
      <c r="I852" s="6" t="n">
        <v>428</v>
      </c>
    </row>
    <row r="853" ht="15.75" customHeight="1" s="7">
      <c r="A853" s="6" t="n">
        <v>2011</v>
      </c>
      <c r="B853" s="6" t="inlineStr">
        <is>
          <t>Raigad</t>
        </is>
      </c>
      <c r="C853" s="6" t="inlineStr">
        <is>
          <t>Rural</t>
        </is>
      </c>
      <c r="D853" s="6" t="inlineStr">
        <is>
          <t>80+</t>
        </is>
      </c>
      <c r="E853" s="6" t="n">
        <v>2247</v>
      </c>
      <c r="F853" s="6" t="n">
        <v>639</v>
      </c>
      <c r="G853" s="6" t="n">
        <v>6131</v>
      </c>
      <c r="H853" s="6" t="n">
        <v>55</v>
      </c>
      <c r="I853" s="6" t="n">
        <v>115</v>
      </c>
    </row>
    <row r="854" ht="15.75" customHeight="1" s="7">
      <c r="A854" s="6" t="n">
        <v>2011</v>
      </c>
      <c r="B854" s="6" t="inlineStr">
        <is>
          <t>Raigad</t>
        </is>
      </c>
      <c r="C854" s="6" t="inlineStr">
        <is>
          <t>Urban</t>
        </is>
      </c>
      <c r="D854" s="6" t="inlineStr">
        <is>
          <t>05-09</t>
        </is>
      </c>
      <c r="E854" s="6" t="n">
        <v>746</v>
      </c>
      <c r="F854" s="6" t="n">
        <v>528</v>
      </c>
      <c r="G854" s="6" t="n">
        <v>41985</v>
      </c>
      <c r="H854" s="6" t="n">
        <v>254</v>
      </c>
      <c r="I854" s="6" t="n">
        <v>120</v>
      </c>
    </row>
    <row r="855" ht="15.75" customHeight="1" s="7">
      <c r="A855" s="6" t="n">
        <v>2011</v>
      </c>
      <c r="B855" s="6" t="inlineStr">
        <is>
          <t>Raigad</t>
        </is>
      </c>
      <c r="C855" s="6" t="inlineStr">
        <is>
          <t>Urban</t>
        </is>
      </c>
      <c r="D855" s="6" t="inlineStr">
        <is>
          <t>10-14</t>
        </is>
      </c>
      <c r="E855" s="6" t="n">
        <v>1424</v>
      </c>
      <c r="F855" s="6" t="n">
        <v>672</v>
      </c>
      <c r="G855" s="6" t="n">
        <v>42112</v>
      </c>
      <c r="H855" s="6" t="n">
        <v>490</v>
      </c>
      <c r="I855" s="6" t="n">
        <v>184</v>
      </c>
    </row>
    <row r="856" ht="15.75" customHeight="1" s="7">
      <c r="A856" s="6" t="n">
        <v>2011</v>
      </c>
      <c r="B856" s="6" t="inlineStr">
        <is>
          <t>Raigad</t>
        </is>
      </c>
      <c r="C856" s="6" t="inlineStr">
        <is>
          <t>Urban</t>
        </is>
      </c>
      <c r="D856" s="6" t="inlineStr">
        <is>
          <t>15-19</t>
        </is>
      </c>
      <c r="E856" s="6" t="n">
        <v>6996</v>
      </c>
      <c r="F856" s="6" t="n">
        <v>1904</v>
      </c>
      <c r="G856" s="6" t="n">
        <v>36130</v>
      </c>
      <c r="H856" s="6" t="n">
        <v>3771</v>
      </c>
      <c r="I856" s="6" t="n">
        <v>900</v>
      </c>
    </row>
    <row r="857" ht="15.75" customHeight="1" s="7">
      <c r="A857" s="6" t="n">
        <v>2011</v>
      </c>
      <c r="B857" s="6" t="inlineStr">
        <is>
          <t>Raigad</t>
        </is>
      </c>
      <c r="C857" s="6" t="inlineStr">
        <is>
          <t>Urban</t>
        </is>
      </c>
      <c r="D857" s="6" t="inlineStr">
        <is>
          <t>20-24</t>
        </is>
      </c>
      <c r="E857" s="6" t="n">
        <v>24728</v>
      </c>
      <c r="F857" s="6" t="n">
        <v>3758</v>
      </c>
      <c r="G857" s="6" t="n">
        <v>21762</v>
      </c>
      <c r="H857" s="6" t="n">
        <v>6446</v>
      </c>
      <c r="I857" s="6" t="n">
        <v>1826</v>
      </c>
    </row>
    <row r="858" ht="15.75" customHeight="1" s="7">
      <c r="A858" s="6" t="n">
        <v>2011</v>
      </c>
      <c r="B858" s="6" t="inlineStr">
        <is>
          <t>Raigad</t>
        </is>
      </c>
      <c r="C858" s="6" t="inlineStr">
        <is>
          <t>Urban</t>
        </is>
      </c>
      <c r="D858" s="6" t="inlineStr">
        <is>
          <t>25-29</t>
        </is>
      </c>
      <c r="E858" s="6" t="n">
        <v>39994</v>
      </c>
      <c r="F858" s="6" t="n">
        <v>3618</v>
      </c>
      <c r="G858" s="6" t="n">
        <v>6616</v>
      </c>
      <c r="H858" s="6" t="n">
        <v>2414</v>
      </c>
      <c r="I858" s="6" t="n">
        <v>1450</v>
      </c>
    </row>
    <row r="859" ht="15.75" customHeight="1" s="7">
      <c r="A859" s="6" t="n">
        <v>2011</v>
      </c>
      <c r="B859" s="6" t="inlineStr">
        <is>
          <t>Raigad</t>
        </is>
      </c>
      <c r="C859" s="6" t="inlineStr">
        <is>
          <t>Urban</t>
        </is>
      </c>
      <c r="D859" s="6" t="inlineStr">
        <is>
          <t>30-34</t>
        </is>
      </c>
      <c r="E859" s="6" t="n">
        <v>40934</v>
      </c>
      <c r="F859" s="6" t="n">
        <v>2811</v>
      </c>
      <c r="G859" s="6" t="n">
        <v>2641</v>
      </c>
      <c r="H859" s="6" t="n">
        <v>718</v>
      </c>
      <c r="I859" s="6" t="n">
        <v>994</v>
      </c>
    </row>
    <row r="860" ht="15.75" customHeight="1" s="7">
      <c r="A860" s="6" t="n">
        <v>2011</v>
      </c>
      <c r="B860" s="6" t="inlineStr">
        <is>
          <t>Raigad</t>
        </is>
      </c>
      <c r="C860" s="6" t="inlineStr">
        <is>
          <t>Urban</t>
        </is>
      </c>
      <c r="D860" s="6" t="inlineStr">
        <is>
          <t>35-39</t>
        </is>
      </c>
      <c r="E860" s="6" t="n">
        <v>38683</v>
      </c>
      <c r="F860" s="6" t="n">
        <v>2517</v>
      </c>
      <c r="G860" s="6" t="n">
        <v>1787</v>
      </c>
      <c r="H860" s="6" t="n">
        <v>325</v>
      </c>
      <c r="I860" s="6" t="n">
        <v>774</v>
      </c>
    </row>
    <row r="861" ht="15.75" customHeight="1" s="7">
      <c r="A861" s="6" t="n">
        <v>2011</v>
      </c>
      <c r="B861" s="6" t="inlineStr">
        <is>
          <t>Raigad</t>
        </is>
      </c>
      <c r="C861" s="6" t="inlineStr">
        <is>
          <t>Urban</t>
        </is>
      </c>
      <c r="D861" s="6" t="inlineStr">
        <is>
          <t>40-49</t>
        </is>
      </c>
      <c r="E861" s="6" t="n">
        <v>62130</v>
      </c>
      <c r="F861" s="6" t="n">
        <v>3828</v>
      </c>
      <c r="G861" s="6" t="n">
        <v>3181</v>
      </c>
      <c r="H861" s="6" t="n">
        <v>500</v>
      </c>
      <c r="I861" s="6" t="n">
        <v>973</v>
      </c>
    </row>
    <row r="862" ht="15.75" customHeight="1" s="7">
      <c r="A862" s="6" t="n">
        <v>2011</v>
      </c>
      <c r="B862" s="6" t="inlineStr">
        <is>
          <t>Raigad</t>
        </is>
      </c>
      <c r="C862" s="6" t="inlineStr">
        <is>
          <t>Urban</t>
        </is>
      </c>
      <c r="D862" s="6" t="inlineStr">
        <is>
          <t>50-59</t>
        </is>
      </c>
      <c r="E862" s="6" t="n">
        <v>33526</v>
      </c>
      <c r="F862" s="6" t="n">
        <v>2191</v>
      </c>
      <c r="G862" s="6" t="n">
        <v>6148</v>
      </c>
      <c r="H862" s="6" t="n">
        <v>307</v>
      </c>
      <c r="I862" s="6" t="n">
        <v>396</v>
      </c>
    </row>
    <row r="863" ht="15.75" customHeight="1" s="7">
      <c r="A863" s="6" t="n">
        <v>2011</v>
      </c>
      <c r="B863" s="6" t="inlineStr">
        <is>
          <t>Raigad</t>
        </is>
      </c>
      <c r="C863" s="6" t="inlineStr">
        <is>
          <t>Urban</t>
        </is>
      </c>
      <c r="D863" s="6" t="inlineStr">
        <is>
          <t>60-69</t>
        </is>
      </c>
      <c r="E863" s="6" t="n">
        <v>7546</v>
      </c>
      <c r="F863" s="6" t="n">
        <v>1009</v>
      </c>
      <c r="G863" s="6" t="n">
        <v>11631</v>
      </c>
      <c r="H863" s="6" t="n">
        <v>193</v>
      </c>
      <c r="I863" s="6" t="n">
        <v>173</v>
      </c>
    </row>
    <row r="864" ht="15.75" customHeight="1" s="7">
      <c r="A864" s="6" t="n">
        <v>2011</v>
      </c>
      <c r="B864" s="6" t="inlineStr">
        <is>
          <t>Raigad</t>
        </is>
      </c>
      <c r="C864" s="6" t="inlineStr">
        <is>
          <t>Urban</t>
        </is>
      </c>
      <c r="D864" s="6" t="inlineStr">
        <is>
          <t>70-79</t>
        </is>
      </c>
      <c r="E864" s="6" t="n">
        <v>1823</v>
      </c>
      <c r="F864" s="6" t="n">
        <v>301</v>
      </c>
      <c r="G864" s="6" t="n">
        <v>5809</v>
      </c>
      <c r="H864" s="6" t="n">
        <v>45</v>
      </c>
      <c r="I864" s="6" t="n">
        <v>32</v>
      </c>
    </row>
    <row r="865" ht="15.75" customHeight="1" s="7">
      <c r="A865" s="6" t="n">
        <v>2011</v>
      </c>
      <c r="B865" s="6" t="inlineStr">
        <is>
          <t>Raigad</t>
        </is>
      </c>
      <c r="C865" s="6" t="inlineStr">
        <is>
          <t>Urban</t>
        </is>
      </c>
      <c r="D865" s="6" t="inlineStr">
        <is>
          <t>80+</t>
        </is>
      </c>
      <c r="E865" s="6" t="n">
        <v>883</v>
      </c>
      <c r="F865" s="6" t="n">
        <v>107</v>
      </c>
      <c r="G865" s="6" t="n">
        <v>2243</v>
      </c>
      <c r="H865" s="6" t="n">
        <v>32</v>
      </c>
      <c r="I865" s="6" t="n">
        <v>21</v>
      </c>
    </row>
    <row r="866" ht="15.75" customHeight="1" s="7">
      <c r="A866" s="6" t="n">
        <v>2011</v>
      </c>
      <c r="B866" s="6" t="inlineStr">
        <is>
          <t>Pune</t>
        </is>
      </c>
      <c r="C866" s="6" t="inlineStr">
        <is>
          <t>Total</t>
        </is>
      </c>
      <c r="D866" s="6" t="inlineStr">
        <is>
          <t>05-09</t>
        </is>
      </c>
      <c r="E866" s="6" t="n">
        <v>5788</v>
      </c>
      <c r="F866" s="6" t="n">
        <v>2870</v>
      </c>
      <c r="G866" s="6" t="n">
        <v>397196</v>
      </c>
      <c r="H866" s="6" t="n">
        <v>1865</v>
      </c>
      <c r="I866" s="6" t="n">
        <v>457</v>
      </c>
    </row>
    <row r="867" ht="15.75" customHeight="1" s="7">
      <c r="A867" s="6" t="n">
        <v>2011</v>
      </c>
      <c r="B867" s="6" t="inlineStr">
        <is>
          <t>Pune</t>
        </is>
      </c>
      <c r="C867" s="6" t="inlineStr">
        <is>
          <t>Total</t>
        </is>
      </c>
      <c r="D867" s="6" t="inlineStr">
        <is>
          <t>10-14</t>
        </is>
      </c>
      <c r="E867" s="6" t="n">
        <v>13593</v>
      </c>
      <c r="F867" s="6" t="n">
        <v>4654</v>
      </c>
      <c r="G867" s="6" t="n">
        <v>398882</v>
      </c>
      <c r="H867" s="6" t="n">
        <v>3676</v>
      </c>
      <c r="I867" s="6" t="n">
        <v>992</v>
      </c>
    </row>
    <row r="868" ht="15.75" customHeight="1" s="7">
      <c r="A868" s="6" t="n">
        <v>2011</v>
      </c>
      <c r="B868" s="6" t="inlineStr">
        <is>
          <t>Pune</t>
        </is>
      </c>
      <c r="C868" s="6" t="inlineStr">
        <is>
          <t>Total</t>
        </is>
      </c>
      <c r="D868" s="6" t="inlineStr">
        <is>
          <t>15-19</t>
        </is>
      </c>
      <c r="E868" s="6" t="n">
        <v>92718</v>
      </c>
      <c r="F868" s="6" t="n">
        <v>16064</v>
      </c>
      <c r="G868" s="6" t="n">
        <v>329915</v>
      </c>
      <c r="H868" s="6" t="n">
        <v>33019</v>
      </c>
      <c r="I868" s="6" t="n">
        <v>6762</v>
      </c>
    </row>
    <row r="869" ht="15.75" customHeight="1" s="7">
      <c r="A869" s="6" t="n">
        <v>2011</v>
      </c>
      <c r="B869" s="6" t="inlineStr">
        <is>
          <t>Pune</t>
        </is>
      </c>
      <c r="C869" s="6" t="inlineStr">
        <is>
          <t>Total</t>
        </is>
      </c>
      <c r="D869" s="6" t="inlineStr">
        <is>
          <t>20-24</t>
        </is>
      </c>
      <c r="E869" s="6" t="n">
        <v>318917</v>
      </c>
      <c r="F869" s="6" t="n">
        <v>30003</v>
      </c>
      <c r="G869" s="6" t="n">
        <v>188708</v>
      </c>
      <c r="H869" s="6" t="n">
        <v>46181</v>
      </c>
      <c r="I869" s="6" t="n">
        <v>14800</v>
      </c>
    </row>
    <row r="870" ht="15.75" customHeight="1" s="7">
      <c r="A870" s="6" t="n">
        <v>2011</v>
      </c>
      <c r="B870" s="6" t="inlineStr">
        <is>
          <t>Pune</t>
        </is>
      </c>
      <c r="C870" s="6" t="inlineStr">
        <is>
          <t>Total</t>
        </is>
      </c>
      <c r="D870" s="6" t="inlineStr">
        <is>
          <t>25-29</t>
        </is>
      </c>
      <c r="E870" s="6" t="n">
        <v>445459</v>
      </c>
      <c r="F870" s="6" t="n">
        <v>23618</v>
      </c>
      <c r="G870" s="6" t="n">
        <v>52037</v>
      </c>
      <c r="H870" s="6" t="n">
        <v>16775</v>
      </c>
      <c r="I870" s="6" t="n">
        <v>9961</v>
      </c>
    </row>
    <row r="871" ht="15.75" customHeight="1" s="7">
      <c r="A871" s="6" t="n">
        <v>2011</v>
      </c>
      <c r="B871" s="6" t="inlineStr">
        <is>
          <t>Pune</t>
        </is>
      </c>
      <c r="C871" s="6" t="inlineStr">
        <is>
          <t>Total</t>
        </is>
      </c>
      <c r="D871" s="6" t="inlineStr">
        <is>
          <t>30-34</t>
        </is>
      </c>
      <c r="E871" s="6" t="n">
        <v>398857</v>
      </c>
      <c r="F871" s="6" t="n">
        <v>16190</v>
      </c>
      <c r="G871" s="6" t="n">
        <v>19916</v>
      </c>
      <c r="H871" s="6" t="n">
        <v>4657</v>
      </c>
      <c r="I871" s="6" t="n">
        <v>5753</v>
      </c>
    </row>
    <row r="872" ht="15.75" customHeight="1" s="7">
      <c r="A872" s="6" t="n">
        <v>2011</v>
      </c>
      <c r="B872" s="6" t="inlineStr">
        <is>
          <t>Pune</t>
        </is>
      </c>
      <c r="C872" s="6" t="inlineStr">
        <is>
          <t>Total</t>
        </is>
      </c>
      <c r="D872" s="6" t="inlineStr">
        <is>
          <t>35-39</t>
        </is>
      </c>
      <c r="E872" s="6" t="n">
        <v>344368</v>
      </c>
      <c r="F872" s="6" t="n">
        <v>13216</v>
      </c>
      <c r="G872" s="6" t="n">
        <v>13875</v>
      </c>
      <c r="H872" s="6" t="n">
        <v>2542</v>
      </c>
      <c r="I872" s="6" t="n">
        <v>4537</v>
      </c>
    </row>
    <row r="873" ht="15.75" customHeight="1" s="7">
      <c r="A873" s="6" t="n">
        <v>2011</v>
      </c>
      <c r="B873" s="6" t="inlineStr">
        <is>
          <t>Pune</t>
        </is>
      </c>
      <c r="C873" s="6" t="inlineStr">
        <is>
          <t>Total</t>
        </is>
      </c>
      <c r="D873" s="6" t="inlineStr">
        <is>
          <t>40-49</t>
        </is>
      </c>
      <c r="E873" s="6" t="n">
        <v>522656</v>
      </c>
      <c r="F873" s="6" t="n">
        <v>18676</v>
      </c>
      <c r="G873" s="6" t="n">
        <v>25075</v>
      </c>
      <c r="H873" s="6" t="n">
        <v>3164</v>
      </c>
      <c r="I873" s="6" t="n">
        <v>5576</v>
      </c>
    </row>
    <row r="874" ht="15.75" customHeight="1" s="7">
      <c r="A874" s="6" t="n">
        <v>2011</v>
      </c>
      <c r="B874" s="6" t="inlineStr">
        <is>
          <t>Pune</t>
        </is>
      </c>
      <c r="C874" s="6" t="inlineStr">
        <is>
          <t>Total</t>
        </is>
      </c>
      <c r="D874" s="6" t="inlineStr">
        <is>
          <t>50-59</t>
        </is>
      </c>
      <c r="E874" s="6" t="n">
        <v>316728</v>
      </c>
      <c r="F874" s="6" t="n">
        <v>11794</v>
      </c>
      <c r="G874" s="6" t="n">
        <v>47541</v>
      </c>
      <c r="H874" s="6" t="n">
        <v>1826</v>
      </c>
      <c r="I874" s="6" t="n">
        <v>2451</v>
      </c>
    </row>
    <row r="875" ht="15.75" customHeight="1" s="7">
      <c r="A875" s="6" t="n">
        <v>2011</v>
      </c>
      <c r="B875" s="6" t="inlineStr">
        <is>
          <t>Pune</t>
        </is>
      </c>
      <c r="C875" s="6" t="inlineStr">
        <is>
          <t>Total</t>
        </is>
      </c>
      <c r="D875" s="6" t="inlineStr">
        <is>
          <t>60-69</t>
        </is>
      </c>
      <c r="E875" s="6" t="n">
        <v>131380</v>
      </c>
      <c r="F875" s="6" t="n">
        <v>8085</v>
      </c>
      <c r="G875" s="6" t="n">
        <v>110568</v>
      </c>
      <c r="H875" s="6" t="n">
        <v>1581</v>
      </c>
      <c r="I875" s="6" t="n">
        <v>1196</v>
      </c>
    </row>
    <row r="876" ht="15.75" customHeight="1" s="7">
      <c r="A876" s="6" t="n">
        <v>2011</v>
      </c>
      <c r="B876" s="6" t="inlineStr">
        <is>
          <t>Pune</t>
        </is>
      </c>
      <c r="C876" s="6" t="inlineStr">
        <is>
          <t>Total</t>
        </is>
      </c>
      <c r="D876" s="6" t="inlineStr">
        <is>
          <t>70-79</t>
        </is>
      </c>
      <c r="E876" s="6" t="n">
        <v>46680</v>
      </c>
      <c r="F876" s="6" t="n">
        <v>3924</v>
      </c>
      <c r="G876" s="6" t="n">
        <v>72042</v>
      </c>
      <c r="H876" s="6" t="n">
        <v>505</v>
      </c>
      <c r="I876" s="6" t="n">
        <v>363</v>
      </c>
    </row>
    <row r="877" ht="15.75" customHeight="1" s="7">
      <c r="A877" s="6" t="n">
        <v>2011</v>
      </c>
      <c r="B877" s="6" t="inlineStr">
        <is>
          <t>Pune</t>
        </is>
      </c>
      <c r="C877" s="6" t="inlineStr">
        <is>
          <t>Total</t>
        </is>
      </c>
      <c r="D877" s="6" t="inlineStr">
        <is>
          <t>80+</t>
        </is>
      </c>
      <c r="E877" s="6" t="n">
        <v>12411</v>
      </c>
      <c r="F877" s="6" t="n">
        <v>1159</v>
      </c>
      <c r="G877" s="6" t="n">
        <v>31859</v>
      </c>
      <c r="H877" s="6" t="n">
        <v>219</v>
      </c>
      <c r="I877" s="6" t="n">
        <v>147</v>
      </c>
    </row>
    <row r="878" ht="15.75" customHeight="1" s="7">
      <c r="A878" s="6" t="n">
        <v>2011</v>
      </c>
      <c r="B878" s="6" t="inlineStr">
        <is>
          <t>Pune</t>
        </is>
      </c>
      <c r="C878" s="6" t="inlineStr">
        <is>
          <t>Rural</t>
        </is>
      </c>
      <c r="D878" s="6" t="inlineStr">
        <is>
          <t>05-09</t>
        </is>
      </c>
      <c r="E878" s="6" t="n">
        <v>3103</v>
      </c>
      <c r="F878" s="6" t="n">
        <v>992</v>
      </c>
      <c r="G878" s="6" t="n">
        <v>160879</v>
      </c>
      <c r="H878" s="6" t="n">
        <v>745</v>
      </c>
      <c r="I878" s="6" t="n">
        <v>164</v>
      </c>
    </row>
    <row r="879" ht="15.75" customHeight="1" s="7">
      <c r="A879" s="6" t="n">
        <v>2011</v>
      </c>
      <c r="B879" s="6" t="inlineStr">
        <is>
          <t>Pune</t>
        </is>
      </c>
      <c r="C879" s="6" t="inlineStr">
        <is>
          <t>Rural</t>
        </is>
      </c>
      <c r="D879" s="6" t="inlineStr">
        <is>
          <t>10-14</t>
        </is>
      </c>
      <c r="E879" s="6" t="n">
        <v>6738</v>
      </c>
      <c r="F879" s="6" t="n">
        <v>2138</v>
      </c>
      <c r="G879" s="6" t="n">
        <v>168548</v>
      </c>
      <c r="H879" s="6" t="n">
        <v>1492</v>
      </c>
      <c r="I879" s="6" t="n">
        <v>441</v>
      </c>
    </row>
    <row r="880" ht="15.75" customHeight="1" s="7">
      <c r="A880" s="6" t="n">
        <v>2011</v>
      </c>
      <c r="B880" s="6" t="inlineStr">
        <is>
          <t>Pune</t>
        </is>
      </c>
      <c r="C880" s="6" t="inlineStr">
        <is>
          <t>Rural</t>
        </is>
      </c>
      <c r="D880" s="6" t="inlineStr">
        <is>
          <t>15-19</t>
        </is>
      </c>
      <c r="E880" s="6" t="n">
        <v>41706</v>
      </c>
      <c r="F880" s="6" t="n">
        <v>7785</v>
      </c>
      <c r="G880" s="6" t="n">
        <v>133583</v>
      </c>
      <c r="H880" s="6" t="n">
        <v>16169</v>
      </c>
      <c r="I880" s="6" t="n">
        <v>3441</v>
      </c>
    </row>
    <row r="881" ht="15.75" customHeight="1" s="7">
      <c r="A881" s="6" t="n">
        <v>2011</v>
      </c>
      <c r="B881" s="6" t="inlineStr">
        <is>
          <t>Pune</t>
        </is>
      </c>
      <c r="C881" s="6" t="inlineStr">
        <is>
          <t>Rural</t>
        </is>
      </c>
      <c r="D881" s="6" t="inlineStr">
        <is>
          <t>20-24</t>
        </is>
      </c>
      <c r="E881" s="6" t="n">
        <v>124376</v>
      </c>
      <c r="F881" s="6" t="n">
        <v>12387</v>
      </c>
      <c r="G881" s="6" t="n">
        <v>57950</v>
      </c>
      <c r="H881" s="6" t="n">
        <v>17514</v>
      </c>
      <c r="I881" s="6" t="n">
        <v>7055</v>
      </c>
    </row>
    <row r="882" ht="15.75" customHeight="1" s="7">
      <c r="A882" s="6" t="n">
        <v>2011</v>
      </c>
      <c r="B882" s="6" t="inlineStr">
        <is>
          <t>Pune</t>
        </is>
      </c>
      <c r="C882" s="6" t="inlineStr">
        <is>
          <t>Rural</t>
        </is>
      </c>
      <c r="D882" s="6" t="inlineStr">
        <is>
          <t>25-29</t>
        </is>
      </c>
      <c r="E882" s="6" t="n">
        <v>153860</v>
      </c>
      <c r="F882" s="6" t="n">
        <v>8767</v>
      </c>
      <c r="G882" s="6" t="n">
        <v>13169</v>
      </c>
      <c r="H882" s="6" t="n">
        <v>4793</v>
      </c>
      <c r="I882" s="6" t="n">
        <v>4366</v>
      </c>
    </row>
    <row r="883" ht="15.75" customHeight="1" s="7">
      <c r="A883" s="6" t="n">
        <v>2011</v>
      </c>
      <c r="B883" s="6" t="inlineStr">
        <is>
          <t>Pune</t>
        </is>
      </c>
      <c r="C883" s="6" t="inlineStr">
        <is>
          <t>Rural</t>
        </is>
      </c>
      <c r="D883" s="6" t="inlineStr">
        <is>
          <t>30-34</t>
        </is>
      </c>
      <c r="E883" s="6" t="n">
        <v>133184</v>
      </c>
      <c r="F883" s="6" t="n">
        <v>5865</v>
      </c>
      <c r="G883" s="6" t="n">
        <v>4583</v>
      </c>
      <c r="H883" s="6" t="n">
        <v>1155</v>
      </c>
      <c r="I883" s="6" t="n">
        <v>2527</v>
      </c>
    </row>
    <row r="884" ht="15.75" customHeight="1" s="7">
      <c r="A884" s="6" t="n">
        <v>2011</v>
      </c>
      <c r="B884" s="6" t="inlineStr">
        <is>
          <t>Pune</t>
        </is>
      </c>
      <c r="C884" s="6" t="inlineStr">
        <is>
          <t>Rural</t>
        </is>
      </c>
      <c r="D884" s="6" t="inlineStr">
        <is>
          <t>35-39</t>
        </is>
      </c>
      <c r="E884" s="6" t="n">
        <v>122263</v>
      </c>
      <c r="F884" s="6" t="n">
        <v>5073</v>
      </c>
      <c r="G884" s="6" t="n">
        <v>3366</v>
      </c>
      <c r="H884" s="6" t="n">
        <v>632</v>
      </c>
      <c r="I884" s="6" t="n">
        <v>2060</v>
      </c>
    </row>
    <row r="885" ht="15.75" customHeight="1" s="7">
      <c r="A885" s="6" t="n">
        <v>2011</v>
      </c>
      <c r="B885" s="6" t="inlineStr">
        <is>
          <t>Pune</t>
        </is>
      </c>
      <c r="C885" s="6" t="inlineStr">
        <is>
          <t>Rural</t>
        </is>
      </c>
      <c r="D885" s="6" t="inlineStr">
        <is>
          <t>40-49</t>
        </is>
      </c>
      <c r="E885" s="6" t="n">
        <v>203190</v>
      </c>
      <c r="F885" s="6" t="n">
        <v>7519</v>
      </c>
      <c r="G885" s="6" t="n">
        <v>6079</v>
      </c>
      <c r="H885" s="6" t="n">
        <v>766</v>
      </c>
      <c r="I885" s="6" t="n">
        <v>2503</v>
      </c>
    </row>
    <row r="886" ht="15.75" customHeight="1" s="7">
      <c r="A886" s="6" t="n">
        <v>2011</v>
      </c>
      <c r="B886" s="6" t="inlineStr">
        <is>
          <t>Pune</t>
        </is>
      </c>
      <c r="C886" s="6" t="inlineStr">
        <is>
          <t>Rural</t>
        </is>
      </c>
      <c r="D886" s="6" t="inlineStr">
        <is>
          <t>50-59</t>
        </is>
      </c>
      <c r="E886" s="6" t="n">
        <v>133154</v>
      </c>
      <c r="F886" s="6" t="n">
        <v>5104</v>
      </c>
      <c r="G886" s="6" t="n">
        <v>9732</v>
      </c>
      <c r="H886" s="6" t="n">
        <v>448</v>
      </c>
      <c r="I886" s="6" t="n">
        <v>1166</v>
      </c>
    </row>
    <row r="887" ht="15.75" customHeight="1" s="7">
      <c r="A887" s="6" t="n">
        <v>2011</v>
      </c>
      <c r="B887" s="6" t="inlineStr">
        <is>
          <t>Pune</t>
        </is>
      </c>
      <c r="C887" s="6" t="inlineStr">
        <is>
          <t>Rural</t>
        </is>
      </c>
      <c r="D887" s="6" t="inlineStr">
        <is>
          <t>60-69</t>
        </is>
      </c>
      <c r="E887" s="6" t="n">
        <v>81030</v>
      </c>
      <c r="F887" s="6" t="n">
        <v>4497</v>
      </c>
      <c r="G887" s="6" t="n">
        <v>25039</v>
      </c>
      <c r="H887" s="6" t="n">
        <v>391</v>
      </c>
      <c r="I887" s="6" t="n">
        <v>641</v>
      </c>
    </row>
    <row r="888" ht="15.75" customHeight="1" s="7">
      <c r="A888" s="6" t="n">
        <v>2011</v>
      </c>
      <c r="B888" s="6" t="inlineStr">
        <is>
          <t>Pune</t>
        </is>
      </c>
      <c r="C888" s="6" t="inlineStr">
        <is>
          <t>Rural</t>
        </is>
      </c>
      <c r="D888" s="6" t="inlineStr">
        <is>
          <t>70-79</t>
        </is>
      </c>
      <c r="E888" s="6" t="n">
        <v>34009</v>
      </c>
      <c r="F888" s="6" t="n">
        <v>2664</v>
      </c>
      <c r="G888" s="6" t="n">
        <v>26725</v>
      </c>
      <c r="H888" s="6" t="n">
        <v>182</v>
      </c>
      <c r="I888" s="6" t="n">
        <v>216</v>
      </c>
    </row>
    <row r="889" ht="15.75" customHeight="1" s="7">
      <c r="A889" s="6" t="n">
        <v>2011</v>
      </c>
      <c r="B889" s="6" t="inlineStr">
        <is>
          <t>Pune</t>
        </is>
      </c>
      <c r="C889" s="6" t="inlineStr">
        <is>
          <t>Rural</t>
        </is>
      </c>
      <c r="D889" s="6" t="inlineStr">
        <is>
          <t>80+</t>
        </is>
      </c>
      <c r="E889" s="6" t="n">
        <v>7286</v>
      </c>
      <c r="F889" s="6" t="n">
        <v>674</v>
      </c>
      <c r="G889" s="6" t="n">
        <v>14584</v>
      </c>
      <c r="H889" s="6" t="n">
        <v>93</v>
      </c>
      <c r="I889" s="6" t="n">
        <v>73</v>
      </c>
    </row>
    <row r="890" ht="15.75" customHeight="1" s="7">
      <c r="A890" s="6" t="n">
        <v>2011</v>
      </c>
      <c r="B890" s="6" t="inlineStr">
        <is>
          <t>Pune</t>
        </is>
      </c>
      <c r="C890" s="6" t="inlineStr">
        <is>
          <t>Urban</t>
        </is>
      </c>
      <c r="D890" s="6" t="inlineStr">
        <is>
          <t>05-09</t>
        </is>
      </c>
      <c r="E890" s="6" t="n">
        <v>2685</v>
      </c>
      <c r="F890" s="6" t="n">
        <v>1878</v>
      </c>
      <c r="G890" s="6" t="n">
        <v>236317</v>
      </c>
      <c r="H890" s="6" t="n">
        <v>1120</v>
      </c>
      <c r="I890" s="6" t="n">
        <v>293</v>
      </c>
    </row>
    <row r="891" ht="15.75" customHeight="1" s="7">
      <c r="A891" s="6" t="n">
        <v>2011</v>
      </c>
      <c r="B891" s="6" t="inlineStr">
        <is>
          <t>Pune</t>
        </is>
      </c>
      <c r="C891" s="6" t="inlineStr">
        <is>
          <t>Urban</t>
        </is>
      </c>
      <c r="D891" s="6" t="inlineStr">
        <is>
          <t>10-14</t>
        </is>
      </c>
      <c r="E891" s="6" t="n">
        <v>6855</v>
      </c>
      <c r="F891" s="6" t="n">
        <v>2516</v>
      </c>
      <c r="G891" s="6" t="n">
        <v>230334</v>
      </c>
      <c r="H891" s="6" t="n">
        <v>2184</v>
      </c>
      <c r="I891" s="6" t="n">
        <v>551</v>
      </c>
    </row>
    <row r="892" ht="15.75" customHeight="1" s="7">
      <c r="A892" s="6" t="n">
        <v>2011</v>
      </c>
      <c r="B892" s="6" t="inlineStr">
        <is>
          <t>Pune</t>
        </is>
      </c>
      <c r="C892" s="6" t="inlineStr">
        <is>
          <t>Urban</t>
        </is>
      </c>
      <c r="D892" s="6" t="inlineStr">
        <is>
          <t>15-19</t>
        </is>
      </c>
      <c r="E892" s="6" t="n">
        <v>51012</v>
      </c>
      <c r="F892" s="6" t="n">
        <v>8279</v>
      </c>
      <c r="G892" s="6" t="n">
        <v>196332</v>
      </c>
      <c r="H892" s="6" t="n">
        <v>16850</v>
      </c>
      <c r="I892" s="6" t="n">
        <v>3321</v>
      </c>
    </row>
    <row r="893" ht="15.75" customHeight="1" s="7">
      <c r="A893" s="6" t="n">
        <v>2011</v>
      </c>
      <c r="B893" s="6" t="inlineStr">
        <is>
          <t>Pune</t>
        </is>
      </c>
      <c r="C893" s="6" t="inlineStr">
        <is>
          <t>Urban</t>
        </is>
      </c>
      <c r="D893" s="6" t="inlineStr">
        <is>
          <t>20-24</t>
        </is>
      </c>
      <c r="E893" s="6" t="n">
        <v>194541</v>
      </c>
      <c r="F893" s="6" t="n">
        <v>17616</v>
      </c>
      <c r="G893" s="6" t="n">
        <v>130758</v>
      </c>
      <c r="H893" s="6" t="n">
        <v>28667</v>
      </c>
      <c r="I893" s="6" t="n">
        <v>7745</v>
      </c>
    </row>
    <row r="894" ht="15.75" customHeight="1" s="7">
      <c r="A894" s="6" t="n">
        <v>2011</v>
      </c>
      <c r="B894" s="6" t="inlineStr">
        <is>
          <t>Pune</t>
        </is>
      </c>
      <c r="C894" s="6" t="inlineStr">
        <is>
          <t>Urban</t>
        </is>
      </c>
      <c r="D894" s="6" t="inlineStr">
        <is>
          <t>25-29</t>
        </is>
      </c>
      <c r="E894" s="6" t="n">
        <v>291599</v>
      </c>
      <c r="F894" s="6" t="n">
        <v>14851</v>
      </c>
      <c r="G894" s="6" t="n">
        <v>38868</v>
      </c>
      <c r="H894" s="6" t="n">
        <v>11982</v>
      </c>
      <c r="I894" s="6" t="n">
        <v>5595</v>
      </c>
    </row>
    <row r="895" ht="15.75" customHeight="1" s="7">
      <c r="A895" s="6" t="n">
        <v>2011</v>
      </c>
      <c r="B895" s="6" t="inlineStr">
        <is>
          <t>Pune</t>
        </is>
      </c>
      <c r="C895" s="6" t="inlineStr">
        <is>
          <t>Urban</t>
        </is>
      </c>
      <c r="D895" s="6" t="inlineStr">
        <is>
          <t>30-34</t>
        </is>
      </c>
      <c r="E895" s="6" t="n">
        <v>265673</v>
      </c>
      <c r="F895" s="6" t="n">
        <v>10325</v>
      </c>
      <c r="G895" s="6" t="n">
        <v>15333</v>
      </c>
      <c r="H895" s="6" t="n">
        <v>3502</v>
      </c>
      <c r="I895" s="6" t="n">
        <v>3226</v>
      </c>
    </row>
    <row r="896" ht="15.75" customHeight="1" s="7">
      <c r="A896" s="6" t="n">
        <v>2011</v>
      </c>
      <c r="B896" s="6" t="inlineStr">
        <is>
          <t>Pune</t>
        </is>
      </c>
      <c r="C896" s="6" t="inlineStr">
        <is>
          <t>Urban</t>
        </is>
      </c>
      <c r="D896" s="6" t="inlineStr">
        <is>
          <t>35-39</t>
        </is>
      </c>
      <c r="E896" s="6" t="n">
        <v>222105</v>
      </c>
      <c r="F896" s="6" t="n">
        <v>8143</v>
      </c>
      <c r="G896" s="6" t="n">
        <v>10509</v>
      </c>
      <c r="H896" s="6" t="n">
        <v>1910</v>
      </c>
      <c r="I896" s="6" t="n">
        <v>2477</v>
      </c>
    </row>
    <row r="897" ht="15.75" customHeight="1" s="7">
      <c r="A897" s="6" t="n">
        <v>2011</v>
      </c>
      <c r="B897" s="6" t="inlineStr">
        <is>
          <t>Pune</t>
        </is>
      </c>
      <c r="C897" s="6" t="inlineStr">
        <is>
          <t>Urban</t>
        </is>
      </c>
      <c r="D897" s="6" t="inlineStr">
        <is>
          <t>40-49</t>
        </is>
      </c>
      <c r="E897" s="6" t="n">
        <v>319466</v>
      </c>
      <c r="F897" s="6" t="n">
        <v>11157</v>
      </c>
      <c r="G897" s="6" t="n">
        <v>18996</v>
      </c>
      <c r="H897" s="6" t="n">
        <v>2398</v>
      </c>
      <c r="I897" s="6" t="n">
        <v>3073</v>
      </c>
    </row>
    <row r="898" ht="15.75" customHeight="1" s="7">
      <c r="A898" s="6" t="n">
        <v>2011</v>
      </c>
      <c r="B898" s="6" t="inlineStr">
        <is>
          <t>Pune</t>
        </is>
      </c>
      <c r="C898" s="6" t="inlineStr">
        <is>
          <t>Urban</t>
        </is>
      </c>
      <c r="D898" s="6" t="inlineStr">
        <is>
          <t>50-59</t>
        </is>
      </c>
      <c r="E898" s="6" t="n">
        <v>183574</v>
      </c>
      <c r="F898" s="6" t="n">
        <v>6690</v>
      </c>
      <c r="G898" s="6" t="n">
        <v>37809</v>
      </c>
      <c r="H898" s="6" t="n">
        <v>1378</v>
      </c>
      <c r="I898" s="6" t="n">
        <v>1285</v>
      </c>
    </row>
    <row r="899" ht="15.75" customHeight="1" s="7">
      <c r="A899" s="6" t="n">
        <v>2011</v>
      </c>
      <c r="B899" s="6" t="inlineStr">
        <is>
          <t>Pune</t>
        </is>
      </c>
      <c r="C899" s="6" t="inlineStr">
        <is>
          <t>Urban</t>
        </is>
      </c>
      <c r="D899" s="6" t="inlineStr">
        <is>
          <t>60-69</t>
        </is>
      </c>
      <c r="E899" s="6" t="n">
        <v>50350</v>
      </c>
      <c r="F899" s="6" t="n">
        <v>3588</v>
      </c>
      <c r="G899" s="6" t="n">
        <v>85529</v>
      </c>
      <c r="H899" s="6" t="n">
        <v>1190</v>
      </c>
      <c r="I899" s="6" t="n">
        <v>555</v>
      </c>
    </row>
    <row r="900" ht="15.75" customHeight="1" s="7">
      <c r="A900" s="6" t="n">
        <v>2011</v>
      </c>
      <c r="B900" s="6" t="inlineStr">
        <is>
          <t>Pune</t>
        </is>
      </c>
      <c r="C900" s="6" t="inlineStr">
        <is>
          <t>Urban</t>
        </is>
      </c>
      <c r="D900" s="6" t="inlineStr">
        <is>
          <t>70-79</t>
        </is>
      </c>
      <c r="E900" s="6" t="n">
        <v>12671</v>
      </c>
      <c r="F900" s="6" t="n">
        <v>1260</v>
      </c>
      <c r="G900" s="6" t="n">
        <v>45317</v>
      </c>
      <c r="H900" s="6" t="n">
        <v>323</v>
      </c>
      <c r="I900" s="6" t="n">
        <v>147</v>
      </c>
    </row>
    <row r="901" ht="15.75" customHeight="1" s="7">
      <c r="A901" s="6" t="n">
        <v>2011</v>
      </c>
      <c r="B901" s="6" t="inlineStr">
        <is>
          <t>Pune</t>
        </is>
      </c>
      <c r="C901" s="6" t="inlineStr">
        <is>
          <t>Urban</t>
        </is>
      </c>
      <c r="D901" s="6" t="inlineStr">
        <is>
          <t>80+</t>
        </is>
      </c>
      <c r="E901" s="6" t="n">
        <v>5125</v>
      </c>
      <c r="F901" s="6" t="n">
        <v>485</v>
      </c>
      <c r="G901" s="6" t="n">
        <v>17275</v>
      </c>
      <c r="H901" s="6" t="n">
        <v>126</v>
      </c>
      <c r="I901" s="6" t="n">
        <v>74</v>
      </c>
    </row>
    <row r="902" ht="15.75" customHeight="1" s="7">
      <c r="A902" s="6" t="n">
        <v>2011</v>
      </c>
      <c r="B902" s="6" t="inlineStr">
        <is>
          <t>Ahilyanagar</t>
        </is>
      </c>
      <c r="C902" s="6" t="inlineStr">
        <is>
          <t>Total</t>
        </is>
      </c>
      <c r="D902" s="6" t="inlineStr">
        <is>
          <t>05-09</t>
        </is>
      </c>
      <c r="E902" s="6" t="n">
        <v>2686</v>
      </c>
      <c r="F902" s="6" t="n">
        <v>1347</v>
      </c>
      <c r="G902" s="6" t="n">
        <v>213875</v>
      </c>
      <c r="H902" s="6" t="n">
        <v>965</v>
      </c>
      <c r="I902" s="6" t="n">
        <v>198</v>
      </c>
    </row>
    <row r="903" ht="15.75" customHeight="1" s="7">
      <c r="A903" s="6" t="n">
        <v>2011</v>
      </c>
      <c r="B903" s="6" t="inlineStr">
        <is>
          <t>Ahilyanagar</t>
        </is>
      </c>
      <c r="C903" s="6" t="inlineStr">
        <is>
          <t>Total</t>
        </is>
      </c>
      <c r="D903" s="6" t="inlineStr">
        <is>
          <t>10-14</t>
        </is>
      </c>
      <c r="E903" s="6" t="n">
        <v>7506</v>
      </c>
      <c r="F903" s="6" t="n">
        <v>3236</v>
      </c>
      <c r="G903" s="6" t="n">
        <v>227012</v>
      </c>
      <c r="H903" s="6" t="n">
        <v>1998</v>
      </c>
      <c r="I903" s="6" t="n">
        <v>592</v>
      </c>
    </row>
    <row r="904" ht="15.75" customHeight="1" s="7">
      <c r="A904" s="6" t="n">
        <v>2011</v>
      </c>
      <c r="B904" s="6" t="inlineStr">
        <is>
          <t>Ahilyanagar</t>
        </is>
      </c>
      <c r="C904" s="6" t="inlineStr">
        <is>
          <t>Total</t>
        </is>
      </c>
      <c r="D904" s="6" t="inlineStr">
        <is>
          <t>15-19</t>
        </is>
      </c>
      <c r="E904" s="6" t="n">
        <v>52080</v>
      </c>
      <c r="F904" s="6" t="n">
        <v>9711</v>
      </c>
      <c r="G904" s="6" t="n">
        <v>170759</v>
      </c>
      <c r="H904" s="6" t="n">
        <v>17474</v>
      </c>
      <c r="I904" s="6" t="n">
        <v>4534</v>
      </c>
    </row>
    <row r="905" ht="15.75" customHeight="1" s="7">
      <c r="A905" s="6" t="n">
        <v>2011</v>
      </c>
      <c r="B905" s="6" t="inlineStr">
        <is>
          <t>Ahilyanagar</t>
        </is>
      </c>
      <c r="C905" s="6" t="inlineStr">
        <is>
          <t>Total</t>
        </is>
      </c>
      <c r="D905" s="6" t="inlineStr">
        <is>
          <t>20-24</t>
        </is>
      </c>
      <c r="E905" s="6" t="n">
        <v>137854</v>
      </c>
      <c r="F905" s="6" t="n">
        <v>12972</v>
      </c>
      <c r="G905" s="6" t="n">
        <v>77107</v>
      </c>
      <c r="H905" s="6" t="n">
        <v>21213</v>
      </c>
      <c r="I905" s="6" t="n">
        <v>7730</v>
      </c>
    </row>
    <row r="906" ht="15.75" customHeight="1" s="7">
      <c r="A906" s="6" t="n">
        <v>2011</v>
      </c>
      <c r="B906" s="6" t="inlineStr">
        <is>
          <t>Ahilyanagar</t>
        </is>
      </c>
      <c r="C906" s="6" t="inlineStr">
        <is>
          <t>Total</t>
        </is>
      </c>
      <c r="D906" s="6" t="inlineStr">
        <is>
          <t>25-29</t>
        </is>
      </c>
      <c r="E906" s="6" t="n">
        <v>168221</v>
      </c>
      <c r="F906" s="6" t="n">
        <v>9403</v>
      </c>
      <c r="G906" s="6" t="n">
        <v>17771</v>
      </c>
      <c r="H906" s="6" t="n">
        <v>6162</v>
      </c>
      <c r="I906" s="6" t="n">
        <v>5079</v>
      </c>
    </row>
    <row r="907" ht="15.75" customHeight="1" s="7">
      <c r="A907" s="6" t="n">
        <v>2011</v>
      </c>
      <c r="B907" s="6" t="inlineStr">
        <is>
          <t>Ahilyanagar</t>
        </is>
      </c>
      <c r="C907" s="6" t="inlineStr">
        <is>
          <t>Total</t>
        </is>
      </c>
      <c r="D907" s="6" t="inlineStr">
        <is>
          <t>30-34</t>
        </is>
      </c>
      <c r="E907" s="6" t="n">
        <v>152999</v>
      </c>
      <c r="F907" s="6" t="n">
        <v>6748</v>
      </c>
      <c r="G907" s="6" t="n">
        <v>6078</v>
      </c>
      <c r="H907" s="6" t="n">
        <v>1419</v>
      </c>
      <c r="I907" s="6" t="n">
        <v>3154</v>
      </c>
    </row>
    <row r="908" ht="15.75" customHeight="1" s="7">
      <c r="A908" s="6" t="n">
        <v>2011</v>
      </c>
      <c r="B908" s="6" t="inlineStr">
        <is>
          <t>Ahilyanagar</t>
        </is>
      </c>
      <c r="C908" s="6" t="inlineStr">
        <is>
          <t>Total</t>
        </is>
      </c>
      <c r="D908" s="6" t="inlineStr">
        <is>
          <t>35-39</t>
        </is>
      </c>
      <c r="E908" s="6" t="n">
        <v>147216</v>
      </c>
      <c r="F908" s="6" t="n">
        <v>5790</v>
      </c>
      <c r="G908" s="6" t="n">
        <v>4198</v>
      </c>
      <c r="H908" s="6" t="n">
        <v>718</v>
      </c>
      <c r="I908" s="6" t="n">
        <v>2491</v>
      </c>
    </row>
    <row r="909" ht="15.75" customHeight="1" s="7">
      <c r="A909" s="6" t="n">
        <v>2011</v>
      </c>
      <c r="B909" s="6" t="inlineStr">
        <is>
          <t>Ahilyanagar</t>
        </is>
      </c>
      <c r="C909" s="6" t="inlineStr">
        <is>
          <t>Total</t>
        </is>
      </c>
      <c r="D909" s="6" t="inlineStr">
        <is>
          <t>40-49</t>
        </is>
      </c>
      <c r="E909" s="6" t="n">
        <v>250133</v>
      </c>
      <c r="F909" s="6" t="n">
        <v>8907</v>
      </c>
      <c r="G909" s="6" t="n">
        <v>7924</v>
      </c>
      <c r="H909" s="6" t="n">
        <v>959</v>
      </c>
      <c r="I909" s="6" t="n">
        <v>3300</v>
      </c>
    </row>
    <row r="910" ht="15.75" customHeight="1" s="7">
      <c r="A910" s="6" t="n">
        <v>2011</v>
      </c>
      <c r="B910" s="6" t="inlineStr">
        <is>
          <t>Ahilyanagar</t>
        </is>
      </c>
      <c r="C910" s="6" t="inlineStr">
        <is>
          <t>Total</t>
        </is>
      </c>
      <c r="D910" s="6" t="inlineStr">
        <is>
          <t>50-59</t>
        </is>
      </c>
      <c r="E910" s="6" t="n">
        <v>161805</v>
      </c>
      <c r="F910" s="6" t="n">
        <v>5667</v>
      </c>
      <c r="G910" s="6" t="n">
        <v>12917</v>
      </c>
      <c r="H910" s="6" t="n">
        <v>620</v>
      </c>
      <c r="I910" s="6" t="n">
        <v>1568</v>
      </c>
    </row>
    <row r="911" ht="15.75" customHeight="1" s="7">
      <c r="A911" s="6" t="n">
        <v>2011</v>
      </c>
      <c r="B911" s="6" t="inlineStr">
        <is>
          <t>Ahilyanagar</t>
        </is>
      </c>
      <c r="C911" s="6" t="inlineStr">
        <is>
          <t>Total</t>
        </is>
      </c>
      <c r="D911" s="6" t="inlineStr">
        <is>
          <t>60-69</t>
        </is>
      </c>
      <c r="E911" s="6" t="n">
        <v>96878</v>
      </c>
      <c r="F911" s="6" t="n">
        <v>5087</v>
      </c>
      <c r="G911" s="6" t="n">
        <v>36029</v>
      </c>
      <c r="H911" s="6" t="n">
        <v>678</v>
      </c>
      <c r="I911" s="6" t="n">
        <v>985</v>
      </c>
    </row>
    <row r="912" ht="15.75" customHeight="1" s="7">
      <c r="A912" s="6" t="n">
        <v>2011</v>
      </c>
      <c r="B912" s="6" t="inlineStr">
        <is>
          <t>Ahilyanagar</t>
        </is>
      </c>
      <c r="C912" s="6" t="inlineStr">
        <is>
          <t>Total</t>
        </is>
      </c>
      <c r="D912" s="6" t="inlineStr">
        <is>
          <t>70-79</t>
        </is>
      </c>
      <c r="E912" s="6" t="n">
        <v>37824</v>
      </c>
      <c r="F912" s="6" t="n">
        <v>3028</v>
      </c>
      <c r="G912" s="6" t="n">
        <v>35376</v>
      </c>
      <c r="H912" s="6" t="n">
        <v>305</v>
      </c>
      <c r="I912" s="6" t="n">
        <v>391</v>
      </c>
    </row>
    <row r="913" ht="15.75" customHeight="1" s="7">
      <c r="A913" s="6" t="n">
        <v>2011</v>
      </c>
      <c r="B913" s="6" t="inlineStr">
        <is>
          <t>Ahilyanagar</t>
        </is>
      </c>
      <c r="C913" s="6" t="inlineStr">
        <is>
          <t>Total</t>
        </is>
      </c>
      <c r="D913" s="6" t="inlineStr">
        <is>
          <t>80+</t>
        </is>
      </c>
      <c r="E913" s="6" t="n">
        <v>7929</v>
      </c>
      <c r="F913" s="6" t="n">
        <v>791</v>
      </c>
      <c r="G913" s="6" t="n">
        <v>17681</v>
      </c>
      <c r="H913" s="6" t="n">
        <v>134</v>
      </c>
      <c r="I913" s="6" t="n">
        <v>116</v>
      </c>
    </row>
    <row r="914" ht="15.75" customHeight="1" s="7">
      <c r="A914" s="6" t="n">
        <v>2011</v>
      </c>
      <c r="B914" s="6" t="inlineStr">
        <is>
          <t>Ahilyanagar</t>
        </is>
      </c>
      <c r="C914" s="6" t="inlineStr">
        <is>
          <t>Rural</t>
        </is>
      </c>
      <c r="D914" s="6" t="inlineStr">
        <is>
          <t>05-09</t>
        </is>
      </c>
      <c r="E914" s="6" t="n">
        <v>2308</v>
      </c>
      <c r="F914" s="6" t="n">
        <v>1132</v>
      </c>
      <c r="G914" s="6" t="n">
        <v>172094</v>
      </c>
      <c r="H914" s="6" t="n">
        <v>800</v>
      </c>
      <c r="I914" s="6" t="n">
        <v>148</v>
      </c>
    </row>
    <row r="915" ht="15.75" customHeight="1" s="7">
      <c r="A915" s="6" t="n">
        <v>2011</v>
      </c>
      <c r="B915" s="6" t="inlineStr">
        <is>
          <t>Ahilyanagar</t>
        </is>
      </c>
      <c r="C915" s="6" t="inlineStr">
        <is>
          <t>Rural</t>
        </is>
      </c>
      <c r="D915" s="6" t="inlineStr">
        <is>
          <t>10-14</t>
        </is>
      </c>
      <c r="E915" s="6" t="n">
        <v>6382</v>
      </c>
      <c r="F915" s="6" t="n">
        <v>2843</v>
      </c>
      <c r="G915" s="6" t="n">
        <v>182563</v>
      </c>
      <c r="H915" s="6" t="n">
        <v>1611</v>
      </c>
      <c r="I915" s="6" t="n">
        <v>490</v>
      </c>
    </row>
    <row r="916" ht="15.75" customHeight="1" s="7">
      <c r="A916" s="6" t="n">
        <v>2011</v>
      </c>
      <c r="B916" s="6" t="inlineStr">
        <is>
          <t>Ahilyanagar</t>
        </is>
      </c>
      <c r="C916" s="6" t="inlineStr">
        <is>
          <t>Rural</t>
        </is>
      </c>
      <c r="D916" s="6" t="inlineStr">
        <is>
          <t>15-19</t>
        </is>
      </c>
      <c r="E916" s="6" t="n">
        <v>44228</v>
      </c>
      <c r="F916" s="6" t="n">
        <v>8062</v>
      </c>
      <c r="G916" s="6" t="n">
        <v>133960</v>
      </c>
      <c r="H916" s="6" t="n">
        <v>14027</v>
      </c>
      <c r="I916" s="6" t="n">
        <v>3830</v>
      </c>
    </row>
    <row r="917" ht="15.75" customHeight="1" s="7">
      <c r="A917" s="6" t="n">
        <v>2011</v>
      </c>
      <c r="B917" s="6" t="inlineStr">
        <is>
          <t>Ahilyanagar</t>
        </is>
      </c>
      <c r="C917" s="6" t="inlineStr">
        <is>
          <t>Rural</t>
        </is>
      </c>
      <c r="D917" s="6" t="inlineStr">
        <is>
          <t>20-24</t>
        </is>
      </c>
      <c r="E917" s="6" t="n">
        <v>114052</v>
      </c>
      <c r="F917" s="6" t="n">
        <v>9987</v>
      </c>
      <c r="G917" s="6" t="n">
        <v>55575</v>
      </c>
      <c r="H917" s="6" t="n">
        <v>16131</v>
      </c>
      <c r="I917" s="6" t="n">
        <v>6323</v>
      </c>
    </row>
    <row r="918" ht="15.75" customHeight="1" s="7">
      <c r="A918" s="6" t="n">
        <v>2011</v>
      </c>
      <c r="B918" s="6" t="inlineStr">
        <is>
          <t>Ahilyanagar</t>
        </is>
      </c>
      <c r="C918" s="6" t="inlineStr">
        <is>
          <t>Rural</t>
        </is>
      </c>
      <c r="D918" s="6" t="inlineStr">
        <is>
          <t>25-29</t>
        </is>
      </c>
      <c r="E918" s="6" t="n">
        <v>133753</v>
      </c>
      <c r="F918" s="6" t="n">
        <v>6854</v>
      </c>
      <c r="G918" s="6" t="n">
        <v>11863</v>
      </c>
      <c r="H918" s="6" t="n">
        <v>4282</v>
      </c>
      <c r="I918" s="6" t="n">
        <v>4059</v>
      </c>
    </row>
    <row r="919" ht="15.75" customHeight="1" s="7">
      <c r="A919" s="6" t="n">
        <v>2011</v>
      </c>
      <c r="B919" s="6" t="inlineStr">
        <is>
          <t>Ahilyanagar</t>
        </is>
      </c>
      <c r="C919" s="6" t="inlineStr">
        <is>
          <t>Rural</t>
        </is>
      </c>
      <c r="D919" s="6" t="inlineStr">
        <is>
          <t>30-34</t>
        </is>
      </c>
      <c r="E919" s="6" t="n">
        <v>120218</v>
      </c>
      <c r="F919" s="6" t="n">
        <v>4864</v>
      </c>
      <c r="G919" s="6" t="n">
        <v>4113</v>
      </c>
      <c r="H919" s="6" t="n">
        <v>932</v>
      </c>
      <c r="I919" s="6" t="n">
        <v>2450</v>
      </c>
    </row>
    <row r="920" ht="15.75" customHeight="1" s="7">
      <c r="A920" s="6" t="n">
        <v>2011</v>
      </c>
      <c r="B920" s="6" t="inlineStr">
        <is>
          <t>Ahilyanagar</t>
        </is>
      </c>
      <c r="C920" s="6" t="inlineStr">
        <is>
          <t>Rural</t>
        </is>
      </c>
      <c r="D920" s="6" t="inlineStr">
        <is>
          <t>35-39</t>
        </is>
      </c>
      <c r="E920" s="6" t="n">
        <v>116540</v>
      </c>
      <c r="F920" s="6" t="n">
        <v>4100</v>
      </c>
      <c r="G920" s="6" t="n">
        <v>2868</v>
      </c>
      <c r="H920" s="6" t="n">
        <v>461</v>
      </c>
      <c r="I920" s="6" t="n">
        <v>1899</v>
      </c>
    </row>
    <row r="921" ht="15.75" customHeight="1" s="7">
      <c r="A921" s="6" t="n">
        <v>2011</v>
      </c>
      <c r="B921" s="6" t="inlineStr">
        <is>
          <t>Ahilyanagar</t>
        </is>
      </c>
      <c r="C921" s="6" t="inlineStr">
        <is>
          <t>Rural</t>
        </is>
      </c>
      <c r="D921" s="6" t="inlineStr">
        <is>
          <t>40-49</t>
        </is>
      </c>
      <c r="E921" s="6" t="n">
        <v>198291</v>
      </c>
      <c r="F921" s="6" t="n">
        <v>6367</v>
      </c>
      <c r="G921" s="6" t="n">
        <v>5450</v>
      </c>
      <c r="H921" s="6" t="n">
        <v>631</v>
      </c>
      <c r="I921" s="6" t="n">
        <v>2559</v>
      </c>
    </row>
    <row r="922" ht="15.75" customHeight="1" s="7">
      <c r="A922" s="6" t="n">
        <v>2011</v>
      </c>
      <c r="B922" s="6" t="inlineStr">
        <is>
          <t>Ahilyanagar</t>
        </is>
      </c>
      <c r="C922" s="6" t="inlineStr">
        <is>
          <t>Rural</t>
        </is>
      </c>
      <c r="D922" s="6" t="inlineStr">
        <is>
          <t>50-59</t>
        </is>
      </c>
      <c r="E922" s="6" t="n">
        <v>129642</v>
      </c>
      <c r="F922" s="6" t="n">
        <v>4149</v>
      </c>
      <c r="G922" s="6" t="n">
        <v>8092</v>
      </c>
      <c r="H922" s="6" t="n">
        <v>438</v>
      </c>
      <c r="I922" s="6" t="n">
        <v>1262</v>
      </c>
    </row>
    <row r="923" ht="15.75" customHeight="1" s="7">
      <c r="A923" s="6" t="n">
        <v>2011</v>
      </c>
      <c r="B923" s="6" t="inlineStr">
        <is>
          <t>Ahilyanagar</t>
        </is>
      </c>
      <c r="C923" s="6" t="inlineStr">
        <is>
          <t>Rural</t>
        </is>
      </c>
      <c r="D923" s="6" t="inlineStr">
        <is>
          <t>60-69</t>
        </is>
      </c>
      <c r="E923" s="6" t="n">
        <v>85856</v>
      </c>
      <c r="F923" s="6" t="n">
        <v>4251</v>
      </c>
      <c r="G923" s="6" t="n">
        <v>24821</v>
      </c>
      <c r="H923" s="6" t="n">
        <v>524</v>
      </c>
      <c r="I923" s="6" t="n">
        <v>819</v>
      </c>
    </row>
    <row r="924" ht="15.75" customHeight="1" s="7">
      <c r="A924" s="6" t="n">
        <v>2011</v>
      </c>
      <c r="B924" s="6" t="inlineStr">
        <is>
          <t>Ahilyanagar</t>
        </is>
      </c>
      <c r="C924" s="6" t="inlineStr">
        <is>
          <t>Rural</t>
        </is>
      </c>
      <c r="D924" s="6" t="inlineStr">
        <is>
          <t>70-79</t>
        </is>
      </c>
      <c r="E924" s="6" t="n">
        <v>34368</v>
      </c>
      <c r="F924" s="6" t="n">
        <v>2694</v>
      </c>
      <c r="G924" s="6" t="n">
        <v>28228</v>
      </c>
      <c r="H924" s="6" t="n">
        <v>253</v>
      </c>
      <c r="I924" s="6" t="n">
        <v>335</v>
      </c>
    </row>
    <row r="925" ht="15.75" customHeight="1" s="7">
      <c r="A925" s="6" t="n">
        <v>2011</v>
      </c>
      <c r="B925" s="6" t="inlineStr">
        <is>
          <t>Ahilyanagar</t>
        </is>
      </c>
      <c r="C925" s="6" t="inlineStr">
        <is>
          <t>Rural</t>
        </is>
      </c>
      <c r="D925" s="6" t="inlineStr">
        <is>
          <t>80+</t>
        </is>
      </c>
      <c r="E925" s="6" t="n">
        <v>7029</v>
      </c>
      <c r="F925" s="6" t="n">
        <v>701</v>
      </c>
      <c r="G925" s="6" t="n">
        <v>14841</v>
      </c>
      <c r="H925" s="6" t="n">
        <v>110</v>
      </c>
      <c r="I925" s="6" t="n">
        <v>100</v>
      </c>
    </row>
    <row r="926" ht="15.75" customHeight="1" s="7">
      <c r="A926" s="6" t="n">
        <v>2011</v>
      </c>
      <c r="B926" s="6" t="inlineStr">
        <is>
          <t>Ahilyanagar</t>
        </is>
      </c>
      <c r="C926" s="6" t="inlineStr">
        <is>
          <t>Urban</t>
        </is>
      </c>
      <c r="D926" s="6" t="inlineStr">
        <is>
          <t>05-09</t>
        </is>
      </c>
      <c r="E926" s="6" t="n">
        <v>378</v>
      </c>
      <c r="F926" s="6" t="n">
        <v>215</v>
      </c>
      <c r="G926" s="6" t="n">
        <v>41781</v>
      </c>
      <c r="H926" s="6" t="n">
        <v>165</v>
      </c>
      <c r="I926" s="6" t="n">
        <v>50</v>
      </c>
    </row>
    <row r="927" ht="15.75" customHeight="1" s="7">
      <c r="A927" s="6" t="n">
        <v>2011</v>
      </c>
      <c r="B927" s="6" t="inlineStr">
        <is>
          <t>Ahilyanagar</t>
        </is>
      </c>
      <c r="C927" s="6" t="inlineStr">
        <is>
          <t>Urban</t>
        </is>
      </c>
      <c r="D927" s="6" t="inlineStr">
        <is>
          <t>10-14</t>
        </is>
      </c>
      <c r="E927" s="6" t="n">
        <v>1124</v>
      </c>
      <c r="F927" s="6" t="n">
        <v>393</v>
      </c>
      <c r="G927" s="6" t="n">
        <v>44449</v>
      </c>
      <c r="H927" s="6" t="n">
        <v>387</v>
      </c>
      <c r="I927" s="6" t="n">
        <v>102</v>
      </c>
    </row>
    <row r="928" ht="15.75" customHeight="1" s="7">
      <c r="A928" s="6" t="n">
        <v>2011</v>
      </c>
      <c r="B928" s="6" t="inlineStr">
        <is>
          <t>Ahilyanagar</t>
        </is>
      </c>
      <c r="C928" s="6" t="inlineStr">
        <is>
          <t>Urban</t>
        </is>
      </c>
      <c r="D928" s="6" t="inlineStr">
        <is>
          <t>15-19</t>
        </is>
      </c>
      <c r="E928" s="6" t="n">
        <v>7852</v>
      </c>
      <c r="F928" s="6" t="n">
        <v>1649</v>
      </c>
      <c r="G928" s="6" t="n">
        <v>36799</v>
      </c>
      <c r="H928" s="6" t="n">
        <v>3447</v>
      </c>
      <c r="I928" s="6" t="n">
        <v>704</v>
      </c>
    </row>
    <row r="929" ht="15.75" customHeight="1" s="7">
      <c r="A929" s="6" t="n">
        <v>2011</v>
      </c>
      <c r="B929" s="6" t="inlineStr">
        <is>
          <t>Ahilyanagar</t>
        </is>
      </c>
      <c r="C929" s="6" t="inlineStr">
        <is>
          <t>Urban</t>
        </is>
      </c>
      <c r="D929" s="6" t="inlineStr">
        <is>
          <t>20-24</t>
        </is>
      </c>
      <c r="E929" s="6" t="n">
        <v>23802</v>
      </c>
      <c r="F929" s="6" t="n">
        <v>2985</v>
      </c>
      <c r="G929" s="6" t="n">
        <v>21532</v>
      </c>
      <c r="H929" s="6" t="n">
        <v>5082</v>
      </c>
      <c r="I929" s="6" t="n">
        <v>1407</v>
      </c>
    </row>
    <row r="930" ht="15.75" customHeight="1" s="7">
      <c r="A930" s="6" t="n">
        <v>2011</v>
      </c>
      <c r="B930" s="6" t="inlineStr">
        <is>
          <t>Ahilyanagar</t>
        </is>
      </c>
      <c r="C930" s="6" t="inlineStr">
        <is>
          <t>Urban</t>
        </is>
      </c>
      <c r="D930" s="6" t="inlineStr">
        <is>
          <t>25-29</t>
        </is>
      </c>
      <c r="E930" s="6" t="n">
        <v>34468</v>
      </c>
      <c r="F930" s="6" t="n">
        <v>2549</v>
      </c>
      <c r="G930" s="6" t="n">
        <v>5908</v>
      </c>
      <c r="H930" s="6" t="n">
        <v>1880</v>
      </c>
      <c r="I930" s="6" t="n">
        <v>1020</v>
      </c>
    </row>
    <row r="931" ht="15.75" customHeight="1" s="7">
      <c r="A931" s="6" t="n">
        <v>2011</v>
      </c>
      <c r="B931" s="6" t="inlineStr">
        <is>
          <t>Ahilyanagar</t>
        </is>
      </c>
      <c r="C931" s="6" t="inlineStr">
        <is>
          <t>Urban</t>
        </is>
      </c>
      <c r="D931" s="6" t="inlineStr">
        <is>
          <t>30-34</t>
        </is>
      </c>
      <c r="E931" s="6" t="n">
        <v>32781</v>
      </c>
      <c r="F931" s="6" t="n">
        <v>1884</v>
      </c>
      <c r="G931" s="6" t="n">
        <v>1965</v>
      </c>
      <c r="H931" s="6" t="n">
        <v>487</v>
      </c>
      <c r="I931" s="6" t="n">
        <v>704</v>
      </c>
    </row>
    <row r="932" ht="15.75" customHeight="1" s="7">
      <c r="A932" s="6" t="n">
        <v>2011</v>
      </c>
      <c r="B932" s="6" t="inlineStr">
        <is>
          <t>Ahilyanagar</t>
        </is>
      </c>
      <c r="C932" s="6" t="inlineStr">
        <is>
          <t>Urban</t>
        </is>
      </c>
      <c r="D932" s="6" t="inlineStr">
        <is>
          <t>35-39</t>
        </is>
      </c>
      <c r="E932" s="6" t="n">
        <v>30676</v>
      </c>
      <c r="F932" s="6" t="n">
        <v>1690</v>
      </c>
      <c r="G932" s="6" t="n">
        <v>1330</v>
      </c>
      <c r="H932" s="6" t="n">
        <v>257</v>
      </c>
      <c r="I932" s="6" t="n">
        <v>592</v>
      </c>
    </row>
    <row r="933" ht="15.75" customHeight="1" s="7">
      <c r="A933" s="6" t="n">
        <v>2011</v>
      </c>
      <c r="B933" s="6" t="inlineStr">
        <is>
          <t>Ahilyanagar</t>
        </is>
      </c>
      <c r="C933" s="6" t="inlineStr">
        <is>
          <t>Urban</t>
        </is>
      </c>
      <c r="D933" s="6" t="inlineStr">
        <is>
          <t>40-49</t>
        </is>
      </c>
      <c r="E933" s="6" t="n">
        <v>51842</v>
      </c>
      <c r="F933" s="6" t="n">
        <v>2540</v>
      </c>
      <c r="G933" s="6" t="n">
        <v>2474</v>
      </c>
      <c r="H933" s="6" t="n">
        <v>328</v>
      </c>
      <c r="I933" s="6" t="n">
        <v>741</v>
      </c>
    </row>
    <row r="934" ht="15.75" customHeight="1" s="7">
      <c r="A934" s="6" t="n">
        <v>2011</v>
      </c>
      <c r="B934" s="6" t="inlineStr">
        <is>
          <t>Ahilyanagar</t>
        </is>
      </c>
      <c r="C934" s="6" t="inlineStr">
        <is>
          <t>Urban</t>
        </is>
      </c>
      <c r="D934" s="6" t="inlineStr">
        <is>
          <t>50-59</t>
        </is>
      </c>
      <c r="E934" s="6" t="n">
        <v>32163</v>
      </c>
      <c r="F934" s="6" t="n">
        <v>1518</v>
      </c>
      <c r="G934" s="6" t="n">
        <v>4825</v>
      </c>
      <c r="H934" s="6" t="n">
        <v>182</v>
      </c>
      <c r="I934" s="6" t="n">
        <v>306</v>
      </c>
    </row>
    <row r="935" ht="15.75" customHeight="1" s="7">
      <c r="A935" s="6" t="n">
        <v>2011</v>
      </c>
      <c r="B935" s="6" t="inlineStr">
        <is>
          <t>Ahilyanagar</t>
        </is>
      </c>
      <c r="C935" s="6" t="inlineStr">
        <is>
          <t>Urban</t>
        </is>
      </c>
      <c r="D935" s="6" t="inlineStr">
        <is>
          <t>60-69</t>
        </is>
      </c>
      <c r="E935" s="6" t="n">
        <v>11022</v>
      </c>
      <c r="F935" s="6" t="n">
        <v>836</v>
      </c>
      <c r="G935" s="6" t="n">
        <v>11208</v>
      </c>
      <c r="H935" s="6" t="n">
        <v>154</v>
      </c>
      <c r="I935" s="6" t="n">
        <v>166</v>
      </c>
    </row>
    <row r="936" ht="15.75" customHeight="1" s="7">
      <c r="A936" s="6" t="n">
        <v>2011</v>
      </c>
      <c r="B936" s="6" t="inlineStr">
        <is>
          <t>Ahilyanagar</t>
        </is>
      </c>
      <c r="C936" s="6" t="inlineStr">
        <is>
          <t>Urban</t>
        </is>
      </c>
      <c r="D936" s="6" t="inlineStr">
        <is>
          <t>70-79</t>
        </is>
      </c>
      <c r="E936" s="6" t="n">
        <v>3456</v>
      </c>
      <c r="F936" s="6" t="n">
        <v>334</v>
      </c>
      <c r="G936" s="6" t="n">
        <v>7148</v>
      </c>
      <c r="H936" s="6" t="n">
        <v>52</v>
      </c>
      <c r="I936" s="6" t="n">
        <v>56</v>
      </c>
    </row>
    <row r="937" ht="15.75" customHeight="1" s="7">
      <c r="A937" s="6" t="n">
        <v>2011</v>
      </c>
      <c r="B937" s="6" t="inlineStr">
        <is>
          <t>Ahilyanagar</t>
        </is>
      </c>
      <c r="C937" s="6" t="inlineStr">
        <is>
          <t>Urban</t>
        </is>
      </c>
      <c r="D937" s="6" t="inlineStr">
        <is>
          <t>80+</t>
        </is>
      </c>
      <c r="E937" s="6" t="n">
        <v>900</v>
      </c>
      <c r="F937" s="6" t="n">
        <v>90</v>
      </c>
      <c r="G937" s="6" t="n">
        <v>2840</v>
      </c>
      <c r="H937" s="6" t="n">
        <v>24</v>
      </c>
      <c r="I937" s="6" t="n">
        <v>16</v>
      </c>
    </row>
    <row r="938" ht="15.75" customHeight="1" s="7">
      <c r="A938" s="6" t="n">
        <v>2011</v>
      </c>
      <c r="B938" s="6" t="inlineStr">
        <is>
          <t>Beed</t>
        </is>
      </c>
      <c r="C938" s="6" t="inlineStr">
        <is>
          <t>Total</t>
        </is>
      </c>
      <c r="D938" s="6" t="inlineStr">
        <is>
          <t>05-09</t>
        </is>
      </c>
      <c r="E938" s="6" t="n">
        <v>4517</v>
      </c>
      <c r="F938" s="6" t="n">
        <v>616</v>
      </c>
      <c r="G938" s="6" t="n">
        <v>134472</v>
      </c>
      <c r="H938" s="6" t="n">
        <v>534</v>
      </c>
      <c r="I938" s="6" t="n">
        <v>100</v>
      </c>
    </row>
    <row r="939" ht="15.75" customHeight="1" s="7">
      <c r="A939" s="6" t="n">
        <v>2011</v>
      </c>
      <c r="B939" s="6" t="inlineStr">
        <is>
          <t>Beed</t>
        </is>
      </c>
      <c r="C939" s="6" t="inlineStr">
        <is>
          <t>Total</t>
        </is>
      </c>
      <c r="D939" s="6" t="inlineStr">
        <is>
          <t>10-14</t>
        </is>
      </c>
      <c r="E939" s="6" t="n">
        <v>7477</v>
      </c>
      <c r="F939" s="6" t="n">
        <v>1938</v>
      </c>
      <c r="G939" s="6" t="n">
        <v>133425</v>
      </c>
      <c r="H939" s="6" t="n">
        <v>1319</v>
      </c>
      <c r="I939" s="6" t="n">
        <v>395</v>
      </c>
    </row>
    <row r="940" ht="15.75" customHeight="1" s="7">
      <c r="A940" s="6" t="n">
        <v>2011</v>
      </c>
      <c r="B940" s="6" t="inlineStr">
        <is>
          <t>Beed</t>
        </is>
      </c>
      <c r="C940" s="6" t="inlineStr">
        <is>
          <t>Total</t>
        </is>
      </c>
      <c r="D940" s="6" t="inlineStr">
        <is>
          <t>15-19</t>
        </is>
      </c>
      <c r="E940" s="6" t="n">
        <v>35710</v>
      </c>
      <c r="F940" s="6" t="n">
        <v>5944</v>
      </c>
      <c r="G940" s="6" t="n">
        <v>100949</v>
      </c>
      <c r="H940" s="6" t="n">
        <v>10654</v>
      </c>
      <c r="I940" s="6" t="n">
        <v>2891</v>
      </c>
    </row>
    <row r="941" ht="15.75" customHeight="1" s="7">
      <c r="A941" s="6" t="n">
        <v>2011</v>
      </c>
      <c r="B941" s="6" t="inlineStr">
        <is>
          <t>Beed</t>
        </is>
      </c>
      <c r="C941" s="6" t="inlineStr">
        <is>
          <t>Total</t>
        </is>
      </c>
      <c r="D941" s="6" t="inlineStr">
        <is>
          <t>20-24</t>
        </is>
      </c>
      <c r="E941" s="6" t="n">
        <v>79583</v>
      </c>
      <c r="F941" s="6" t="n">
        <v>7488</v>
      </c>
      <c r="G941" s="6" t="n">
        <v>44858</v>
      </c>
      <c r="H941" s="6" t="n">
        <v>12511</v>
      </c>
      <c r="I941" s="6" t="n">
        <v>4602</v>
      </c>
    </row>
    <row r="942" ht="15.75" customHeight="1" s="7">
      <c r="A942" s="6" t="n">
        <v>2011</v>
      </c>
      <c r="B942" s="6" t="inlineStr">
        <is>
          <t>Beed</t>
        </is>
      </c>
      <c r="C942" s="6" t="inlineStr">
        <is>
          <t>Total</t>
        </is>
      </c>
      <c r="D942" s="6" t="inlineStr">
        <is>
          <t>25-29</t>
        </is>
      </c>
      <c r="E942" s="6" t="n">
        <v>88686</v>
      </c>
      <c r="F942" s="6" t="n">
        <v>5408</v>
      </c>
      <c r="G942" s="6" t="n">
        <v>11037</v>
      </c>
      <c r="H942" s="6" t="n">
        <v>4159</v>
      </c>
      <c r="I942" s="6" t="n">
        <v>3023</v>
      </c>
    </row>
    <row r="943" ht="15.75" customHeight="1" s="7">
      <c r="A943" s="6" t="n">
        <v>2011</v>
      </c>
      <c r="B943" s="6" t="inlineStr">
        <is>
          <t>Beed</t>
        </is>
      </c>
      <c r="C943" s="6" t="inlineStr">
        <is>
          <t>Total</t>
        </is>
      </c>
      <c r="D943" s="6" t="inlineStr">
        <is>
          <t>30-34</t>
        </is>
      </c>
      <c r="E943" s="6" t="n">
        <v>81717</v>
      </c>
      <c r="F943" s="6" t="n">
        <v>4114</v>
      </c>
      <c r="G943" s="6" t="n">
        <v>3334</v>
      </c>
      <c r="H943" s="6" t="n">
        <v>1143</v>
      </c>
      <c r="I943" s="6" t="n">
        <v>2126</v>
      </c>
    </row>
    <row r="944" ht="15.75" customHeight="1" s="7">
      <c r="A944" s="6" t="n">
        <v>2011</v>
      </c>
      <c r="B944" s="6" t="inlineStr">
        <is>
          <t>Beed</t>
        </is>
      </c>
      <c r="C944" s="6" t="inlineStr">
        <is>
          <t>Total</t>
        </is>
      </c>
      <c r="D944" s="6" t="inlineStr">
        <is>
          <t>35-39</t>
        </is>
      </c>
      <c r="E944" s="6" t="n">
        <v>78455</v>
      </c>
      <c r="F944" s="6" t="n">
        <v>3466</v>
      </c>
      <c r="G944" s="6" t="n">
        <v>2108</v>
      </c>
      <c r="H944" s="6" t="n">
        <v>616</v>
      </c>
      <c r="I944" s="6" t="n">
        <v>1717</v>
      </c>
    </row>
    <row r="945" ht="15.75" customHeight="1" s="7">
      <c r="A945" s="6" t="n">
        <v>2011</v>
      </c>
      <c r="B945" s="6" t="inlineStr">
        <is>
          <t>Beed</t>
        </is>
      </c>
      <c r="C945" s="6" t="inlineStr">
        <is>
          <t>Total</t>
        </is>
      </c>
      <c r="D945" s="6" t="inlineStr">
        <is>
          <t>40-49</t>
        </is>
      </c>
      <c r="E945" s="6" t="n">
        <v>129637</v>
      </c>
      <c r="F945" s="6" t="n">
        <v>4974</v>
      </c>
      <c r="G945" s="6" t="n">
        <v>3339</v>
      </c>
      <c r="H945" s="6" t="n">
        <v>614</v>
      </c>
      <c r="I945" s="6" t="n">
        <v>2308</v>
      </c>
    </row>
    <row r="946" ht="15.75" customHeight="1" s="7">
      <c r="A946" s="6" t="n">
        <v>2011</v>
      </c>
      <c r="B946" s="6" t="inlineStr">
        <is>
          <t>Beed</t>
        </is>
      </c>
      <c r="C946" s="6" t="inlineStr">
        <is>
          <t>Total</t>
        </is>
      </c>
      <c r="D946" s="6" t="inlineStr">
        <is>
          <t>50-59</t>
        </is>
      </c>
      <c r="E946" s="6" t="n">
        <v>82802</v>
      </c>
      <c r="F946" s="6" t="n">
        <v>3108</v>
      </c>
      <c r="G946" s="6" t="n">
        <v>4712</v>
      </c>
      <c r="H946" s="6" t="n">
        <v>284</v>
      </c>
      <c r="I946" s="6" t="n">
        <v>1131</v>
      </c>
    </row>
    <row r="947" ht="15.75" customHeight="1" s="7">
      <c r="A947" s="6" t="n">
        <v>2011</v>
      </c>
      <c r="B947" s="6" t="inlineStr">
        <is>
          <t>Beed</t>
        </is>
      </c>
      <c r="C947" s="6" t="inlineStr">
        <is>
          <t>Total</t>
        </is>
      </c>
      <c r="D947" s="6" t="inlineStr">
        <is>
          <t>60-69</t>
        </is>
      </c>
      <c r="E947" s="6" t="n">
        <v>64966</v>
      </c>
      <c r="F947" s="6" t="n">
        <v>3610</v>
      </c>
      <c r="G947" s="6" t="n">
        <v>16896</v>
      </c>
      <c r="H947" s="6" t="n">
        <v>279</v>
      </c>
      <c r="I947" s="6" t="n">
        <v>1032</v>
      </c>
    </row>
    <row r="948" ht="15.75" customHeight="1" s="7">
      <c r="A948" s="6" t="n">
        <v>2011</v>
      </c>
      <c r="B948" s="6" t="inlineStr">
        <is>
          <t>Beed</t>
        </is>
      </c>
      <c r="C948" s="6" t="inlineStr">
        <is>
          <t>Total</t>
        </is>
      </c>
      <c r="D948" s="6" t="inlineStr">
        <is>
          <t>70-79</t>
        </is>
      </c>
      <c r="E948" s="6" t="n">
        <v>25958</v>
      </c>
      <c r="F948" s="6" t="n">
        <v>2092</v>
      </c>
      <c r="G948" s="6" t="n">
        <v>18681</v>
      </c>
      <c r="H948" s="6" t="n">
        <v>167</v>
      </c>
      <c r="I948" s="6" t="n">
        <v>391</v>
      </c>
    </row>
    <row r="949" ht="15.75" customHeight="1" s="7">
      <c r="A949" s="6" t="n">
        <v>2011</v>
      </c>
      <c r="B949" s="6" t="inlineStr">
        <is>
          <t>Beed</t>
        </is>
      </c>
      <c r="C949" s="6" t="inlineStr">
        <is>
          <t>Total</t>
        </is>
      </c>
      <c r="D949" s="6" t="inlineStr">
        <is>
          <t>80+</t>
        </is>
      </c>
      <c r="E949" s="6" t="n">
        <v>4631</v>
      </c>
      <c r="F949" s="6" t="n">
        <v>496</v>
      </c>
      <c r="G949" s="6" t="n">
        <v>9843</v>
      </c>
      <c r="H949" s="6" t="n">
        <v>45</v>
      </c>
      <c r="I949" s="6" t="n">
        <v>69</v>
      </c>
    </row>
    <row r="950" ht="15.75" customHeight="1" s="7">
      <c r="A950" s="6" t="n">
        <v>2011</v>
      </c>
      <c r="B950" s="6" t="inlineStr">
        <is>
          <t>Beed</t>
        </is>
      </c>
      <c r="C950" s="6" t="inlineStr">
        <is>
          <t>Rural</t>
        </is>
      </c>
      <c r="D950" s="6" t="inlineStr">
        <is>
          <t>05-09</t>
        </is>
      </c>
      <c r="E950" s="6" t="n">
        <v>3674</v>
      </c>
      <c r="F950" s="6" t="n">
        <v>497</v>
      </c>
      <c r="G950" s="6" t="n">
        <v>107923</v>
      </c>
      <c r="H950" s="6" t="n">
        <v>361</v>
      </c>
      <c r="I950" s="6" t="n">
        <v>64</v>
      </c>
    </row>
    <row r="951" ht="15.75" customHeight="1" s="7">
      <c r="A951" s="6" t="n">
        <v>2011</v>
      </c>
      <c r="B951" s="6" t="inlineStr">
        <is>
          <t>Beed</t>
        </is>
      </c>
      <c r="C951" s="6" t="inlineStr">
        <is>
          <t>Rural</t>
        </is>
      </c>
      <c r="D951" s="6" t="inlineStr">
        <is>
          <t>10-14</t>
        </is>
      </c>
      <c r="E951" s="6" t="n">
        <v>5980</v>
      </c>
      <c r="F951" s="6" t="n">
        <v>1653</v>
      </c>
      <c r="G951" s="6" t="n">
        <v>106190</v>
      </c>
      <c r="H951" s="6" t="n">
        <v>874</v>
      </c>
      <c r="I951" s="6" t="n">
        <v>277</v>
      </c>
    </row>
    <row r="952" ht="15.75" customHeight="1" s="7">
      <c r="A952" s="6" t="n">
        <v>2011</v>
      </c>
      <c r="B952" s="6" t="inlineStr">
        <is>
          <t>Beed</t>
        </is>
      </c>
      <c r="C952" s="6" t="inlineStr">
        <is>
          <t>Rural</t>
        </is>
      </c>
      <c r="D952" s="6" t="inlineStr">
        <is>
          <t>15-19</t>
        </is>
      </c>
      <c r="E952" s="6" t="n">
        <v>30086</v>
      </c>
      <c r="F952" s="6" t="n">
        <v>4839</v>
      </c>
      <c r="G952" s="6" t="n">
        <v>79286</v>
      </c>
      <c r="H952" s="6" t="n">
        <v>7801</v>
      </c>
      <c r="I952" s="6" t="n">
        <v>2287</v>
      </c>
    </row>
    <row r="953" ht="15.75" customHeight="1" s="7">
      <c r="A953" s="6" t="n">
        <v>2011</v>
      </c>
      <c r="B953" s="6" t="inlineStr">
        <is>
          <t>Beed</t>
        </is>
      </c>
      <c r="C953" s="6" t="inlineStr">
        <is>
          <t>Rural</t>
        </is>
      </c>
      <c r="D953" s="6" t="inlineStr">
        <is>
          <t>20-24</t>
        </is>
      </c>
      <c r="E953" s="6" t="n">
        <v>67574</v>
      </c>
      <c r="F953" s="6" t="n">
        <v>5617</v>
      </c>
      <c r="G953" s="6" t="n">
        <v>31682</v>
      </c>
      <c r="H953" s="6" t="n">
        <v>8681</v>
      </c>
      <c r="I953" s="6" t="n">
        <v>3548</v>
      </c>
    </row>
    <row r="954" ht="15.75" customHeight="1" s="7">
      <c r="A954" s="6" t="n">
        <v>2011</v>
      </c>
      <c r="B954" s="6" t="inlineStr">
        <is>
          <t>Beed</t>
        </is>
      </c>
      <c r="C954" s="6" t="inlineStr">
        <is>
          <t>Rural</t>
        </is>
      </c>
      <c r="D954" s="6" t="inlineStr">
        <is>
          <t>25-29</t>
        </is>
      </c>
      <c r="E954" s="6" t="n">
        <v>72051</v>
      </c>
      <c r="F954" s="6" t="n">
        <v>3544</v>
      </c>
      <c r="G954" s="6" t="n">
        <v>6440</v>
      </c>
      <c r="H954" s="6" t="n">
        <v>2300</v>
      </c>
      <c r="I954" s="6" t="n">
        <v>2083</v>
      </c>
    </row>
    <row r="955" ht="15.75" customHeight="1" s="7">
      <c r="A955" s="6" t="n">
        <v>2011</v>
      </c>
      <c r="B955" s="6" t="inlineStr">
        <is>
          <t>Beed</t>
        </is>
      </c>
      <c r="C955" s="6" t="inlineStr">
        <is>
          <t>Rural</t>
        </is>
      </c>
      <c r="D955" s="6" t="inlineStr">
        <is>
          <t>30-34</t>
        </is>
      </c>
      <c r="E955" s="6" t="n">
        <v>65282</v>
      </c>
      <c r="F955" s="6" t="n">
        <v>2616</v>
      </c>
      <c r="G955" s="6" t="n">
        <v>1887</v>
      </c>
      <c r="H955" s="6" t="n">
        <v>553</v>
      </c>
      <c r="I955" s="6" t="n">
        <v>1456</v>
      </c>
    </row>
    <row r="956" ht="15.75" customHeight="1" s="7">
      <c r="A956" s="6" t="n">
        <v>2011</v>
      </c>
      <c r="B956" s="6" t="inlineStr">
        <is>
          <t>Beed</t>
        </is>
      </c>
      <c r="C956" s="6" t="inlineStr">
        <is>
          <t>Rural</t>
        </is>
      </c>
      <c r="D956" s="6" t="inlineStr">
        <is>
          <t>35-39</t>
        </is>
      </c>
      <c r="E956" s="6" t="n">
        <v>62626</v>
      </c>
      <c r="F956" s="6" t="n">
        <v>2141</v>
      </c>
      <c r="G956" s="6" t="n">
        <v>1184</v>
      </c>
      <c r="H956" s="6" t="n">
        <v>272</v>
      </c>
      <c r="I956" s="6" t="n">
        <v>1132</v>
      </c>
    </row>
    <row r="957" ht="15.75" customHeight="1" s="7">
      <c r="A957" s="6" t="n">
        <v>2011</v>
      </c>
      <c r="B957" s="6" t="inlineStr">
        <is>
          <t>Beed</t>
        </is>
      </c>
      <c r="C957" s="6" t="inlineStr">
        <is>
          <t>Rural</t>
        </is>
      </c>
      <c r="D957" s="6" t="inlineStr">
        <is>
          <t>40-49</t>
        </is>
      </c>
      <c r="E957" s="6" t="n">
        <v>103891</v>
      </c>
      <c r="F957" s="6" t="n">
        <v>3129</v>
      </c>
      <c r="G957" s="6" t="n">
        <v>2017</v>
      </c>
      <c r="H957" s="6" t="n">
        <v>334</v>
      </c>
      <c r="I957" s="6" t="n">
        <v>1529</v>
      </c>
    </row>
    <row r="958" ht="15.75" customHeight="1" s="7">
      <c r="A958" s="6" t="n">
        <v>2011</v>
      </c>
      <c r="B958" s="6" t="inlineStr">
        <is>
          <t>Beed</t>
        </is>
      </c>
      <c r="C958" s="6" t="inlineStr">
        <is>
          <t>Rural</t>
        </is>
      </c>
      <c r="D958" s="6" t="inlineStr">
        <is>
          <t>50-59</t>
        </is>
      </c>
      <c r="E958" s="6" t="n">
        <v>68000</v>
      </c>
      <c r="F958" s="6" t="n">
        <v>2138</v>
      </c>
      <c r="G958" s="6" t="n">
        <v>2732</v>
      </c>
      <c r="H958" s="6" t="n">
        <v>156</v>
      </c>
      <c r="I958" s="6" t="n">
        <v>816</v>
      </c>
    </row>
    <row r="959" ht="15.75" customHeight="1" s="7">
      <c r="A959" s="6" t="n">
        <v>2011</v>
      </c>
      <c r="B959" s="6" t="inlineStr">
        <is>
          <t>Beed</t>
        </is>
      </c>
      <c r="C959" s="6" t="inlineStr">
        <is>
          <t>Rural</t>
        </is>
      </c>
      <c r="D959" s="6" t="inlineStr">
        <is>
          <t>60-69</t>
        </is>
      </c>
      <c r="E959" s="6" t="n">
        <v>58595</v>
      </c>
      <c r="F959" s="6" t="n">
        <v>2853</v>
      </c>
      <c r="G959" s="6" t="n">
        <v>11272</v>
      </c>
      <c r="H959" s="6" t="n">
        <v>170</v>
      </c>
      <c r="I959" s="6" t="n">
        <v>772</v>
      </c>
    </row>
    <row r="960" ht="15.75" customHeight="1" s="7">
      <c r="A960" s="6" t="n">
        <v>2011</v>
      </c>
      <c r="B960" s="6" t="inlineStr">
        <is>
          <t>Beed</t>
        </is>
      </c>
      <c r="C960" s="6" t="inlineStr">
        <is>
          <t>Rural</t>
        </is>
      </c>
      <c r="D960" s="6" t="inlineStr">
        <is>
          <t>70-79</t>
        </is>
      </c>
      <c r="E960" s="6" t="n">
        <v>23874</v>
      </c>
      <c r="F960" s="6" t="n">
        <v>1794</v>
      </c>
      <c r="G960" s="6" t="n">
        <v>15177</v>
      </c>
      <c r="H960" s="6" t="n">
        <v>118</v>
      </c>
      <c r="I960" s="6" t="n">
        <v>300</v>
      </c>
    </row>
    <row r="961" ht="15.75" customHeight="1" s="7">
      <c r="A961" s="6" t="n">
        <v>2011</v>
      </c>
      <c r="B961" s="6" t="inlineStr">
        <is>
          <t>Beed</t>
        </is>
      </c>
      <c r="C961" s="6" t="inlineStr">
        <is>
          <t>Rural</t>
        </is>
      </c>
      <c r="D961" s="6" t="inlineStr">
        <is>
          <t>80+</t>
        </is>
      </c>
      <c r="E961" s="6" t="n">
        <v>4162</v>
      </c>
      <c r="F961" s="6" t="n">
        <v>426</v>
      </c>
      <c r="G961" s="6" t="n">
        <v>8303</v>
      </c>
      <c r="H961" s="6" t="n">
        <v>35</v>
      </c>
      <c r="I961" s="6" t="n">
        <v>52</v>
      </c>
    </row>
    <row r="962" ht="15.75" customHeight="1" s="7">
      <c r="A962" s="6" t="n">
        <v>2011</v>
      </c>
      <c r="B962" s="6" t="inlineStr">
        <is>
          <t>Beed</t>
        </is>
      </c>
      <c r="C962" s="6" t="inlineStr">
        <is>
          <t>Urban</t>
        </is>
      </c>
      <c r="D962" s="6" t="inlineStr">
        <is>
          <t>05-09</t>
        </is>
      </c>
      <c r="E962" s="6" t="n">
        <v>843</v>
      </c>
      <c r="F962" s="6" t="n">
        <v>119</v>
      </c>
      <c r="G962" s="6" t="n">
        <v>26549</v>
      </c>
      <c r="H962" s="6" t="n">
        <v>173</v>
      </c>
      <c r="I962" s="6" t="n">
        <v>36</v>
      </c>
    </row>
    <row r="963" ht="15.75" customHeight="1" s="7">
      <c r="A963" s="6" t="n">
        <v>2011</v>
      </c>
      <c r="B963" s="6" t="inlineStr">
        <is>
          <t>Beed</t>
        </is>
      </c>
      <c r="C963" s="6" t="inlineStr">
        <is>
          <t>Urban</t>
        </is>
      </c>
      <c r="D963" s="6" t="inlineStr">
        <is>
          <t>10-14</t>
        </is>
      </c>
      <c r="E963" s="6" t="n">
        <v>1497</v>
      </c>
      <c r="F963" s="6" t="n">
        <v>285</v>
      </c>
      <c r="G963" s="6" t="n">
        <v>27235</v>
      </c>
      <c r="H963" s="6" t="n">
        <v>445</v>
      </c>
      <c r="I963" s="6" t="n">
        <v>118</v>
      </c>
    </row>
    <row r="964" ht="15.75" customHeight="1" s="7">
      <c r="A964" s="6" t="n">
        <v>2011</v>
      </c>
      <c r="B964" s="6" t="inlineStr">
        <is>
          <t>Beed</t>
        </is>
      </c>
      <c r="C964" s="6" t="inlineStr">
        <is>
          <t>Urban</t>
        </is>
      </c>
      <c r="D964" s="6" t="inlineStr">
        <is>
          <t>15-19</t>
        </is>
      </c>
      <c r="E964" s="6" t="n">
        <v>5624</v>
      </c>
      <c r="F964" s="6" t="n">
        <v>1105</v>
      </c>
      <c r="G964" s="6" t="n">
        <v>21663</v>
      </c>
      <c r="H964" s="6" t="n">
        <v>2853</v>
      </c>
      <c r="I964" s="6" t="n">
        <v>604</v>
      </c>
    </row>
    <row r="965" ht="15.75" customHeight="1" s="7">
      <c r="A965" s="6" t="n">
        <v>2011</v>
      </c>
      <c r="B965" s="6" t="inlineStr">
        <is>
          <t>Beed</t>
        </is>
      </c>
      <c r="C965" s="6" t="inlineStr">
        <is>
          <t>Urban</t>
        </is>
      </c>
      <c r="D965" s="6" t="inlineStr">
        <is>
          <t>20-24</t>
        </is>
      </c>
      <c r="E965" s="6" t="n">
        <v>12009</v>
      </c>
      <c r="F965" s="6" t="n">
        <v>1871</v>
      </c>
      <c r="G965" s="6" t="n">
        <v>13176</v>
      </c>
      <c r="H965" s="6" t="n">
        <v>3830</v>
      </c>
      <c r="I965" s="6" t="n">
        <v>1054</v>
      </c>
    </row>
    <row r="966" ht="15.75" customHeight="1" s="7">
      <c r="A966" s="6" t="n">
        <v>2011</v>
      </c>
      <c r="B966" s="6" t="inlineStr">
        <is>
          <t>Beed</t>
        </is>
      </c>
      <c r="C966" s="6" t="inlineStr">
        <is>
          <t>Urban</t>
        </is>
      </c>
      <c r="D966" s="6" t="inlineStr">
        <is>
          <t>25-29</t>
        </is>
      </c>
      <c r="E966" s="6" t="n">
        <v>16635</v>
      </c>
      <c r="F966" s="6" t="n">
        <v>1864</v>
      </c>
      <c r="G966" s="6" t="n">
        <v>4597</v>
      </c>
      <c r="H966" s="6" t="n">
        <v>1859</v>
      </c>
      <c r="I966" s="6" t="n">
        <v>940</v>
      </c>
    </row>
    <row r="967" ht="15.75" customHeight="1" s="7">
      <c r="A967" s="6" t="n">
        <v>2011</v>
      </c>
      <c r="B967" s="6" t="inlineStr">
        <is>
          <t>Beed</t>
        </is>
      </c>
      <c r="C967" s="6" t="inlineStr">
        <is>
          <t>Urban</t>
        </is>
      </c>
      <c r="D967" s="6" t="inlineStr">
        <is>
          <t>30-34</t>
        </is>
      </c>
      <c r="E967" s="6" t="n">
        <v>16435</v>
      </c>
      <c r="F967" s="6" t="n">
        <v>1498</v>
      </c>
      <c r="G967" s="6" t="n">
        <v>1447</v>
      </c>
      <c r="H967" s="6" t="n">
        <v>590</v>
      </c>
      <c r="I967" s="6" t="n">
        <v>670</v>
      </c>
    </row>
    <row r="968" ht="15.75" customHeight="1" s="7">
      <c r="A968" s="6" t="n">
        <v>2011</v>
      </c>
      <c r="B968" s="6" t="inlineStr">
        <is>
          <t>Beed</t>
        </is>
      </c>
      <c r="C968" s="6" t="inlineStr">
        <is>
          <t>Urban</t>
        </is>
      </c>
      <c r="D968" s="6" t="inlineStr">
        <is>
          <t>35-39</t>
        </is>
      </c>
      <c r="E968" s="6" t="n">
        <v>15829</v>
      </c>
      <c r="F968" s="6" t="n">
        <v>1325</v>
      </c>
      <c r="G968" s="6" t="n">
        <v>924</v>
      </c>
      <c r="H968" s="6" t="n">
        <v>344</v>
      </c>
      <c r="I968" s="6" t="n">
        <v>585</v>
      </c>
    </row>
    <row r="969" ht="15.75" customHeight="1" s="7">
      <c r="A969" s="6" t="n">
        <v>2011</v>
      </c>
      <c r="B969" s="6" t="inlineStr">
        <is>
          <t>Beed</t>
        </is>
      </c>
      <c r="C969" s="6" t="inlineStr">
        <is>
          <t>Urban</t>
        </is>
      </c>
      <c r="D969" s="6" t="inlineStr">
        <is>
          <t>40-49</t>
        </is>
      </c>
      <c r="E969" s="6" t="n">
        <v>25746</v>
      </c>
      <c r="F969" s="6" t="n">
        <v>1845</v>
      </c>
      <c r="G969" s="6" t="n">
        <v>1322</v>
      </c>
      <c r="H969" s="6" t="n">
        <v>280</v>
      </c>
      <c r="I969" s="6" t="n">
        <v>779</v>
      </c>
    </row>
    <row r="970" ht="15.75" customHeight="1" s="7">
      <c r="A970" s="6" t="n">
        <v>2011</v>
      </c>
      <c r="B970" s="6" t="inlineStr">
        <is>
          <t>Beed</t>
        </is>
      </c>
      <c r="C970" s="6" t="inlineStr">
        <is>
          <t>Urban</t>
        </is>
      </c>
      <c r="D970" s="6" t="inlineStr">
        <is>
          <t>50-59</t>
        </is>
      </c>
      <c r="E970" s="6" t="n">
        <v>14802</v>
      </c>
      <c r="F970" s="6" t="n">
        <v>970</v>
      </c>
      <c r="G970" s="6" t="n">
        <v>1980</v>
      </c>
      <c r="H970" s="6" t="n">
        <v>128</v>
      </c>
      <c r="I970" s="6" t="n">
        <v>315</v>
      </c>
    </row>
    <row r="971" ht="15.75" customHeight="1" s="7">
      <c r="A971" s="6" t="n">
        <v>2011</v>
      </c>
      <c r="B971" s="6" t="inlineStr">
        <is>
          <t>Beed</t>
        </is>
      </c>
      <c r="C971" s="6" t="inlineStr">
        <is>
          <t>Urban</t>
        </is>
      </c>
      <c r="D971" s="6" t="inlineStr">
        <is>
          <t>60-69</t>
        </is>
      </c>
      <c r="E971" s="6" t="n">
        <v>6371</v>
      </c>
      <c r="F971" s="6" t="n">
        <v>757</v>
      </c>
      <c r="G971" s="6" t="n">
        <v>5624</v>
      </c>
      <c r="H971" s="6" t="n">
        <v>109</v>
      </c>
      <c r="I971" s="6" t="n">
        <v>260</v>
      </c>
    </row>
    <row r="972" ht="15.75" customHeight="1" s="7">
      <c r="A972" s="6" t="n">
        <v>2011</v>
      </c>
      <c r="B972" s="6" t="inlineStr">
        <is>
          <t>Beed</t>
        </is>
      </c>
      <c r="C972" s="6" t="inlineStr">
        <is>
          <t>Urban</t>
        </is>
      </c>
      <c r="D972" s="6" t="inlineStr">
        <is>
          <t>70-79</t>
        </is>
      </c>
      <c r="E972" s="6" t="n">
        <v>2084</v>
      </c>
      <c r="F972" s="6" t="n">
        <v>298</v>
      </c>
      <c r="G972" s="6" t="n">
        <v>3504</v>
      </c>
      <c r="H972" s="6" t="n">
        <v>49</v>
      </c>
      <c r="I972" s="6" t="n">
        <v>91</v>
      </c>
    </row>
    <row r="973" ht="15.75" customHeight="1" s="7">
      <c r="A973" s="6" t="n">
        <v>2011</v>
      </c>
      <c r="B973" s="6" t="inlineStr">
        <is>
          <t>Beed</t>
        </is>
      </c>
      <c r="C973" s="6" t="inlineStr">
        <is>
          <t>Urban</t>
        </is>
      </c>
      <c r="D973" s="6" t="inlineStr">
        <is>
          <t>80+</t>
        </is>
      </c>
      <c r="E973" s="6" t="n">
        <v>469</v>
      </c>
      <c r="F973" s="6" t="n">
        <v>70</v>
      </c>
      <c r="G973" s="6" t="n">
        <v>1540</v>
      </c>
      <c r="H973" s="6" t="n">
        <v>10</v>
      </c>
      <c r="I973" s="6" t="n">
        <v>17</v>
      </c>
    </row>
    <row r="974" ht="15.75" customHeight="1" s="7">
      <c r="A974" s="6" t="n">
        <v>2011</v>
      </c>
      <c r="B974" s="6" t="inlineStr">
        <is>
          <t>Latur</t>
        </is>
      </c>
      <c r="C974" s="6" t="inlineStr">
        <is>
          <t>Total</t>
        </is>
      </c>
      <c r="D974" s="6" t="inlineStr">
        <is>
          <t>05-09</t>
        </is>
      </c>
      <c r="E974" s="6" t="n">
        <v>1720</v>
      </c>
      <c r="F974" s="6" t="n">
        <v>688</v>
      </c>
      <c r="G974" s="6" t="n">
        <v>124919</v>
      </c>
      <c r="H974" s="6" t="n">
        <v>761</v>
      </c>
      <c r="I974" s="6" t="n">
        <v>98</v>
      </c>
    </row>
    <row r="975" ht="15.75" customHeight="1" s="7">
      <c r="A975" s="6" t="n">
        <v>2011</v>
      </c>
      <c r="B975" s="6" t="inlineStr">
        <is>
          <t>Latur</t>
        </is>
      </c>
      <c r="C975" s="6" t="inlineStr">
        <is>
          <t>Total</t>
        </is>
      </c>
      <c r="D975" s="6" t="inlineStr">
        <is>
          <t>10-14</t>
        </is>
      </c>
      <c r="E975" s="6" t="n">
        <v>4697</v>
      </c>
      <c r="F975" s="6" t="n">
        <v>1288</v>
      </c>
      <c r="G975" s="6" t="n">
        <v>132999</v>
      </c>
      <c r="H975" s="6" t="n">
        <v>1343</v>
      </c>
      <c r="I975" s="6" t="n">
        <v>230</v>
      </c>
    </row>
    <row r="976" ht="15.75" customHeight="1" s="7">
      <c r="A976" s="6" t="n">
        <v>2011</v>
      </c>
      <c r="B976" s="6" t="inlineStr">
        <is>
          <t>Latur</t>
        </is>
      </c>
      <c r="C976" s="6" t="inlineStr">
        <is>
          <t>Total</t>
        </is>
      </c>
      <c r="D976" s="6" t="inlineStr">
        <is>
          <t>15-19</t>
        </is>
      </c>
      <c r="E976" s="6" t="n">
        <v>32162</v>
      </c>
      <c r="F976" s="6" t="n">
        <v>4088</v>
      </c>
      <c r="G976" s="6" t="n">
        <v>99819</v>
      </c>
      <c r="H976" s="6" t="n">
        <v>7628</v>
      </c>
      <c r="I976" s="6" t="n">
        <v>1696</v>
      </c>
    </row>
    <row r="977" ht="15.75" customHeight="1" s="7">
      <c r="A977" s="6" t="n">
        <v>2011</v>
      </c>
      <c r="B977" s="6" t="inlineStr">
        <is>
          <t>Latur</t>
        </is>
      </c>
      <c r="C977" s="6" t="inlineStr">
        <is>
          <t>Total</t>
        </is>
      </c>
      <c r="D977" s="6" t="inlineStr">
        <is>
          <t>20-24</t>
        </is>
      </c>
      <c r="E977" s="6" t="n">
        <v>73102</v>
      </c>
      <c r="F977" s="6" t="n">
        <v>5992</v>
      </c>
      <c r="G977" s="6" t="n">
        <v>48129</v>
      </c>
      <c r="H977" s="6" t="n">
        <v>10225</v>
      </c>
      <c r="I977" s="6" t="n">
        <v>3048</v>
      </c>
    </row>
    <row r="978" ht="15.75" customHeight="1" s="7">
      <c r="A978" s="6" t="n">
        <v>2011</v>
      </c>
      <c r="B978" s="6" t="inlineStr">
        <is>
          <t>Latur</t>
        </is>
      </c>
      <c r="C978" s="6" t="inlineStr">
        <is>
          <t>Total</t>
        </is>
      </c>
      <c r="D978" s="6" t="inlineStr">
        <is>
          <t>25-29</t>
        </is>
      </c>
      <c r="E978" s="6" t="n">
        <v>81518</v>
      </c>
      <c r="F978" s="6" t="n">
        <v>4663</v>
      </c>
      <c r="G978" s="6" t="n">
        <v>14148</v>
      </c>
      <c r="H978" s="6" t="n">
        <v>4044</v>
      </c>
      <c r="I978" s="6" t="n">
        <v>2084</v>
      </c>
    </row>
    <row r="979" ht="15.75" customHeight="1" s="7">
      <c r="A979" s="6" t="n">
        <v>2011</v>
      </c>
      <c r="B979" s="6" t="inlineStr">
        <is>
          <t>Latur</t>
        </is>
      </c>
      <c r="C979" s="6" t="inlineStr">
        <is>
          <t>Total</t>
        </is>
      </c>
      <c r="D979" s="6" t="inlineStr">
        <is>
          <t>30-34</t>
        </is>
      </c>
      <c r="E979" s="6" t="n">
        <v>77301</v>
      </c>
      <c r="F979" s="6" t="n">
        <v>3831</v>
      </c>
      <c r="G979" s="6" t="n">
        <v>4976</v>
      </c>
      <c r="H979" s="6" t="n">
        <v>1134</v>
      </c>
      <c r="I979" s="6" t="n">
        <v>1444</v>
      </c>
    </row>
    <row r="980" ht="15.75" customHeight="1" s="7">
      <c r="A980" s="6" t="n">
        <v>2011</v>
      </c>
      <c r="B980" s="6" t="inlineStr">
        <is>
          <t>Latur</t>
        </is>
      </c>
      <c r="C980" s="6" t="inlineStr">
        <is>
          <t>Total</t>
        </is>
      </c>
      <c r="D980" s="6" t="inlineStr">
        <is>
          <t>35-39</t>
        </is>
      </c>
      <c r="E980" s="6" t="n">
        <v>76867</v>
      </c>
      <c r="F980" s="6" t="n">
        <v>3336</v>
      </c>
      <c r="G980" s="6" t="n">
        <v>3128</v>
      </c>
      <c r="H980" s="6" t="n">
        <v>481</v>
      </c>
      <c r="I980" s="6" t="n">
        <v>1184</v>
      </c>
    </row>
    <row r="981" ht="15.75" customHeight="1" s="7">
      <c r="A981" s="6" t="n">
        <v>2011</v>
      </c>
      <c r="B981" s="6" t="inlineStr">
        <is>
          <t>Latur</t>
        </is>
      </c>
      <c r="C981" s="6" t="inlineStr">
        <is>
          <t>Total</t>
        </is>
      </c>
      <c r="D981" s="6" t="inlineStr">
        <is>
          <t>40-49</t>
        </is>
      </c>
      <c r="E981" s="6" t="n">
        <v>120862</v>
      </c>
      <c r="F981" s="6" t="n">
        <v>4718</v>
      </c>
      <c r="G981" s="6" t="n">
        <v>4620</v>
      </c>
      <c r="H981" s="6" t="n">
        <v>466</v>
      </c>
      <c r="I981" s="6" t="n">
        <v>1478</v>
      </c>
    </row>
    <row r="982" ht="15.75" customHeight="1" s="7">
      <c r="A982" s="6" t="n">
        <v>2011</v>
      </c>
      <c r="B982" s="6" t="inlineStr">
        <is>
          <t>Latur</t>
        </is>
      </c>
      <c r="C982" s="6" t="inlineStr">
        <is>
          <t>Total</t>
        </is>
      </c>
      <c r="D982" s="6" t="inlineStr">
        <is>
          <t>50-59</t>
        </is>
      </c>
      <c r="E982" s="6" t="n">
        <v>72609</v>
      </c>
      <c r="F982" s="6" t="n">
        <v>2786</v>
      </c>
      <c r="G982" s="6" t="n">
        <v>5372</v>
      </c>
      <c r="H982" s="6" t="n">
        <v>270</v>
      </c>
      <c r="I982" s="6" t="n">
        <v>729</v>
      </c>
    </row>
    <row r="983" ht="15.75" customHeight="1" s="7">
      <c r="A983" s="6" t="n">
        <v>2011</v>
      </c>
      <c r="B983" s="6" t="inlineStr">
        <is>
          <t>Latur</t>
        </is>
      </c>
      <c r="C983" s="6" t="inlineStr">
        <is>
          <t>Total</t>
        </is>
      </c>
      <c r="D983" s="6" t="inlineStr">
        <is>
          <t>60-69</t>
        </is>
      </c>
      <c r="E983" s="6" t="n">
        <v>60610</v>
      </c>
      <c r="F983" s="6" t="n">
        <v>3060</v>
      </c>
      <c r="G983" s="6" t="n">
        <v>17446</v>
      </c>
      <c r="H983" s="6" t="n">
        <v>277</v>
      </c>
      <c r="I983" s="6" t="n">
        <v>682</v>
      </c>
    </row>
    <row r="984" ht="15.75" customHeight="1" s="7">
      <c r="A984" s="6" t="n">
        <v>2011</v>
      </c>
      <c r="B984" s="6" t="inlineStr">
        <is>
          <t>Latur</t>
        </is>
      </c>
      <c r="C984" s="6" t="inlineStr">
        <is>
          <t>Total</t>
        </is>
      </c>
      <c r="D984" s="6" t="inlineStr">
        <is>
          <t>70-79</t>
        </is>
      </c>
      <c r="E984" s="6" t="n">
        <v>24028</v>
      </c>
      <c r="F984" s="6" t="n">
        <v>1566</v>
      </c>
      <c r="G984" s="6" t="n">
        <v>18008</v>
      </c>
      <c r="H984" s="6" t="n">
        <v>199</v>
      </c>
      <c r="I984" s="6" t="n">
        <v>251</v>
      </c>
    </row>
    <row r="985" ht="15.75" customHeight="1" s="7">
      <c r="A985" s="6" t="n">
        <v>2011</v>
      </c>
      <c r="B985" s="6" t="inlineStr">
        <is>
          <t>Latur</t>
        </is>
      </c>
      <c r="C985" s="6" t="inlineStr">
        <is>
          <t>Total</t>
        </is>
      </c>
      <c r="D985" s="6" t="inlineStr">
        <is>
          <t>80+</t>
        </is>
      </c>
      <c r="E985" s="6" t="n">
        <v>5125</v>
      </c>
      <c r="F985" s="6" t="n">
        <v>478</v>
      </c>
      <c r="G985" s="6" t="n">
        <v>10626</v>
      </c>
      <c r="H985" s="6" t="n">
        <v>84</v>
      </c>
      <c r="I985" s="6" t="n">
        <v>62</v>
      </c>
    </row>
    <row r="986" ht="15.75" customHeight="1" s="7">
      <c r="A986" s="6" t="n">
        <v>2011</v>
      </c>
      <c r="B986" s="6" t="inlineStr">
        <is>
          <t>Latur</t>
        </is>
      </c>
      <c r="C986" s="6" t="inlineStr">
        <is>
          <t>Rural</t>
        </is>
      </c>
      <c r="D986" s="6" t="inlineStr">
        <is>
          <t>05-09</t>
        </is>
      </c>
      <c r="E986" s="6" t="n">
        <v>1342</v>
      </c>
      <c r="F986" s="6" t="n">
        <v>479</v>
      </c>
      <c r="G986" s="6" t="n">
        <v>92003</v>
      </c>
      <c r="H986" s="6" t="n">
        <v>536</v>
      </c>
      <c r="I986" s="6" t="n">
        <v>67</v>
      </c>
    </row>
    <row r="987" ht="15.75" customHeight="1" s="7">
      <c r="A987" s="6" t="n">
        <v>2011</v>
      </c>
      <c r="B987" s="6" t="inlineStr">
        <is>
          <t>Latur</t>
        </is>
      </c>
      <c r="C987" s="6" t="inlineStr">
        <is>
          <t>Rural</t>
        </is>
      </c>
      <c r="D987" s="6" t="inlineStr">
        <is>
          <t>10-14</t>
        </is>
      </c>
      <c r="E987" s="6" t="n">
        <v>3481</v>
      </c>
      <c r="F987" s="6" t="n">
        <v>927</v>
      </c>
      <c r="G987" s="6" t="n">
        <v>97082</v>
      </c>
      <c r="H987" s="6" t="n">
        <v>945</v>
      </c>
      <c r="I987" s="6" t="n">
        <v>151</v>
      </c>
    </row>
    <row r="988" ht="15.75" customHeight="1" s="7">
      <c r="A988" s="6" t="n">
        <v>2011</v>
      </c>
      <c r="B988" s="6" t="inlineStr">
        <is>
          <t>Latur</t>
        </is>
      </c>
      <c r="C988" s="6" t="inlineStr">
        <is>
          <t>Rural</t>
        </is>
      </c>
      <c r="D988" s="6" t="inlineStr">
        <is>
          <t>15-19</t>
        </is>
      </c>
      <c r="E988" s="6" t="n">
        <v>26183</v>
      </c>
      <c r="F988" s="6" t="n">
        <v>2938</v>
      </c>
      <c r="G988" s="6" t="n">
        <v>71776</v>
      </c>
      <c r="H988" s="6" t="n">
        <v>5203</v>
      </c>
      <c r="I988" s="6" t="n">
        <v>1233</v>
      </c>
    </row>
    <row r="989" ht="15.75" customHeight="1" s="7">
      <c r="A989" s="6" t="n">
        <v>2011</v>
      </c>
      <c r="B989" s="6" t="inlineStr">
        <is>
          <t>Latur</t>
        </is>
      </c>
      <c r="C989" s="6" t="inlineStr">
        <is>
          <t>Rural</t>
        </is>
      </c>
      <c r="D989" s="6" t="inlineStr">
        <is>
          <t>20-24</t>
        </is>
      </c>
      <c r="E989" s="6" t="n">
        <v>59488</v>
      </c>
      <c r="F989" s="6" t="n">
        <v>4146</v>
      </c>
      <c r="G989" s="6" t="n">
        <v>31144</v>
      </c>
      <c r="H989" s="6" t="n">
        <v>7097</v>
      </c>
      <c r="I989" s="6" t="n">
        <v>2227</v>
      </c>
    </row>
    <row r="990" ht="15.75" customHeight="1" s="7">
      <c r="A990" s="6" t="n">
        <v>2011</v>
      </c>
      <c r="B990" s="6" t="inlineStr">
        <is>
          <t>Latur</t>
        </is>
      </c>
      <c r="C990" s="6" t="inlineStr">
        <is>
          <t>Rural</t>
        </is>
      </c>
      <c r="D990" s="6" t="inlineStr">
        <is>
          <t>25-29</t>
        </is>
      </c>
      <c r="E990" s="6" t="n">
        <v>62382</v>
      </c>
      <c r="F990" s="6" t="n">
        <v>2774</v>
      </c>
      <c r="G990" s="6" t="n">
        <v>8078</v>
      </c>
      <c r="H990" s="6" t="n">
        <v>2406</v>
      </c>
      <c r="I990" s="6" t="n">
        <v>1339</v>
      </c>
    </row>
    <row r="991" ht="15.75" customHeight="1" s="7">
      <c r="A991" s="6" t="n">
        <v>2011</v>
      </c>
      <c r="B991" s="6" t="inlineStr">
        <is>
          <t>Latur</t>
        </is>
      </c>
      <c r="C991" s="6" t="inlineStr">
        <is>
          <t>Rural</t>
        </is>
      </c>
      <c r="D991" s="6" t="inlineStr">
        <is>
          <t>30-34</t>
        </is>
      </c>
      <c r="E991" s="6" t="n">
        <v>57914</v>
      </c>
      <c r="F991" s="6" t="n">
        <v>2133</v>
      </c>
      <c r="G991" s="6" t="n">
        <v>2718</v>
      </c>
      <c r="H991" s="6" t="n">
        <v>622</v>
      </c>
      <c r="I991" s="6" t="n">
        <v>873</v>
      </c>
    </row>
    <row r="992" ht="15.75" customHeight="1" s="7">
      <c r="A992" s="6" t="n">
        <v>2011</v>
      </c>
      <c r="B992" s="6" t="inlineStr">
        <is>
          <t>Latur</t>
        </is>
      </c>
      <c r="C992" s="6" t="inlineStr">
        <is>
          <t>Rural</t>
        </is>
      </c>
      <c r="D992" s="6" t="inlineStr">
        <is>
          <t>35-39</t>
        </is>
      </c>
      <c r="E992" s="6" t="n">
        <v>57160</v>
      </c>
      <c r="F992" s="6" t="n">
        <v>1783</v>
      </c>
      <c r="G992" s="6" t="n">
        <v>1743</v>
      </c>
      <c r="H992" s="6" t="n">
        <v>271</v>
      </c>
      <c r="I992" s="6" t="n">
        <v>680</v>
      </c>
    </row>
    <row r="993" ht="15.75" customHeight="1" s="7">
      <c r="A993" s="6" t="n">
        <v>2011</v>
      </c>
      <c r="B993" s="6" t="inlineStr">
        <is>
          <t>Latur</t>
        </is>
      </c>
      <c r="C993" s="6" t="inlineStr">
        <is>
          <t>Rural</t>
        </is>
      </c>
      <c r="D993" s="6" t="inlineStr">
        <is>
          <t>40-49</t>
        </is>
      </c>
      <c r="E993" s="6" t="n">
        <v>90147</v>
      </c>
      <c r="F993" s="6" t="n">
        <v>2539</v>
      </c>
      <c r="G993" s="6" t="n">
        <v>2582</v>
      </c>
      <c r="H993" s="6" t="n">
        <v>256</v>
      </c>
      <c r="I993" s="6" t="n">
        <v>861</v>
      </c>
    </row>
    <row r="994" ht="15.75" customHeight="1" s="7">
      <c r="A994" s="6" t="n">
        <v>2011</v>
      </c>
      <c r="B994" s="6" t="inlineStr">
        <is>
          <t>Latur</t>
        </is>
      </c>
      <c r="C994" s="6" t="inlineStr">
        <is>
          <t>Rural</t>
        </is>
      </c>
      <c r="D994" s="6" t="inlineStr">
        <is>
          <t>50-59</t>
        </is>
      </c>
      <c r="E994" s="6" t="n">
        <v>55431</v>
      </c>
      <c r="F994" s="6" t="n">
        <v>1558</v>
      </c>
      <c r="G994" s="6" t="n">
        <v>2771</v>
      </c>
      <c r="H994" s="6" t="n">
        <v>133</v>
      </c>
      <c r="I994" s="6" t="n">
        <v>417</v>
      </c>
    </row>
    <row r="995" ht="15.75" customHeight="1" s="7">
      <c r="A995" s="6" t="n">
        <v>2011</v>
      </c>
      <c r="B995" s="6" t="inlineStr">
        <is>
          <t>Latur</t>
        </is>
      </c>
      <c r="C995" s="6" t="inlineStr">
        <is>
          <t>Rural</t>
        </is>
      </c>
      <c r="D995" s="6" t="inlineStr">
        <is>
          <t>60-69</t>
        </is>
      </c>
      <c r="E995" s="6" t="n">
        <v>52748</v>
      </c>
      <c r="F995" s="6" t="n">
        <v>2234</v>
      </c>
      <c r="G995" s="6" t="n">
        <v>10691</v>
      </c>
      <c r="H995" s="6" t="n">
        <v>159</v>
      </c>
      <c r="I995" s="6" t="n">
        <v>451</v>
      </c>
    </row>
    <row r="996" ht="15.75" customHeight="1" s="7">
      <c r="A996" s="6" t="n">
        <v>2011</v>
      </c>
      <c r="B996" s="6" t="inlineStr">
        <is>
          <t>Latur</t>
        </is>
      </c>
      <c r="C996" s="6" t="inlineStr">
        <is>
          <t>Rural</t>
        </is>
      </c>
      <c r="D996" s="6" t="inlineStr">
        <is>
          <t>70-79</t>
        </is>
      </c>
      <c r="E996" s="6" t="n">
        <v>21524</v>
      </c>
      <c r="F996" s="6" t="n">
        <v>1306</v>
      </c>
      <c r="G996" s="6" t="n">
        <v>13654</v>
      </c>
      <c r="H996" s="6" t="n">
        <v>139</v>
      </c>
      <c r="I996" s="6" t="n">
        <v>194</v>
      </c>
    </row>
    <row r="997" ht="15.75" customHeight="1" s="7">
      <c r="A997" s="6" t="n">
        <v>2011</v>
      </c>
      <c r="B997" s="6" t="inlineStr">
        <is>
          <t>Latur</t>
        </is>
      </c>
      <c r="C997" s="6" t="inlineStr">
        <is>
          <t>Rural</t>
        </is>
      </c>
      <c r="D997" s="6" t="inlineStr">
        <is>
          <t>80+</t>
        </is>
      </c>
      <c r="E997" s="6" t="n">
        <v>4375</v>
      </c>
      <c r="F997" s="6" t="n">
        <v>363</v>
      </c>
      <c r="G997" s="6" t="n">
        <v>8542</v>
      </c>
      <c r="H997" s="6" t="n">
        <v>60</v>
      </c>
      <c r="I997" s="6" t="n">
        <v>33</v>
      </c>
    </row>
    <row r="998" ht="15.75" customHeight="1" s="7">
      <c r="A998" s="6" t="n">
        <v>2011</v>
      </c>
      <c r="B998" s="6" t="inlineStr">
        <is>
          <t>Latur</t>
        </is>
      </c>
      <c r="C998" s="6" t="inlineStr">
        <is>
          <t>Urban</t>
        </is>
      </c>
      <c r="D998" s="6" t="inlineStr">
        <is>
          <t>05-09</t>
        </is>
      </c>
      <c r="E998" s="6" t="n">
        <v>378</v>
      </c>
      <c r="F998" s="6" t="n">
        <v>209</v>
      </c>
      <c r="G998" s="6" t="n">
        <v>32916</v>
      </c>
      <c r="H998" s="6" t="n">
        <v>225</v>
      </c>
      <c r="I998" s="6" t="n">
        <v>31</v>
      </c>
    </row>
    <row r="999" ht="15.75" customHeight="1" s="7">
      <c r="A999" s="6" t="n">
        <v>2011</v>
      </c>
      <c r="B999" s="6" t="inlineStr">
        <is>
          <t>Latur</t>
        </is>
      </c>
      <c r="C999" s="6" t="inlineStr">
        <is>
          <t>Urban</t>
        </is>
      </c>
      <c r="D999" s="6" t="inlineStr">
        <is>
          <t>10-14</t>
        </is>
      </c>
      <c r="E999" s="6" t="n">
        <v>1216</v>
      </c>
      <c r="F999" s="6" t="n">
        <v>361</v>
      </c>
      <c r="G999" s="6" t="n">
        <v>35917</v>
      </c>
      <c r="H999" s="6" t="n">
        <v>398</v>
      </c>
      <c r="I999" s="6" t="n">
        <v>79</v>
      </c>
    </row>
    <row r="1000" ht="15.75" customHeight="1" s="7">
      <c r="A1000" s="6" t="n">
        <v>2011</v>
      </c>
      <c r="B1000" s="6" t="inlineStr">
        <is>
          <t>Latur</t>
        </is>
      </c>
      <c r="C1000" s="6" t="inlineStr">
        <is>
          <t>Urban</t>
        </is>
      </c>
      <c r="D1000" s="6" t="inlineStr">
        <is>
          <t>15-19</t>
        </is>
      </c>
      <c r="E1000" s="6" t="n">
        <v>5979</v>
      </c>
      <c r="F1000" s="6" t="n">
        <v>1150</v>
      </c>
      <c r="G1000" s="6" t="n">
        <v>28043</v>
      </c>
      <c r="H1000" s="6" t="n">
        <v>2425</v>
      </c>
      <c r="I1000" s="6" t="n">
        <v>463</v>
      </c>
    </row>
    <row r="1001" ht="15.75" customHeight="1" s="7">
      <c r="A1001" s="6" t="n">
        <v>2011</v>
      </c>
      <c r="B1001" s="6" t="inlineStr">
        <is>
          <t>Latur</t>
        </is>
      </c>
      <c r="C1001" s="6" t="inlineStr">
        <is>
          <t>Urban</t>
        </is>
      </c>
      <c r="D1001" s="6" t="inlineStr">
        <is>
          <t>20-24</t>
        </is>
      </c>
      <c r="E1001" s="6" t="n">
        <v>13614</v>
      </c>
      <c r="F1001" s="6" t="n">
        <v>1846</v>
      </c>
      <c r="G1001" s="6" t="n">
        <v>16985</v>
      </c>
      <c r="H1001" s="6" t="n">
        <v>3128</v>
      </c>
      <c r="I1001" s="6" t="n">
        <v>821</v>
      </c>
    </row>
    <row r="1002" ht="15.75" customHeight="1" s="7">
      <c r="A1002" s="6" t="n">
        <v>2011</v>
      </c>
      <c r="B1002" s="6" t="inlineStr">
        <is>
          <t>Latur</t>
        </is>
      </c>
      <c r="C1002" s="6" t="inlineStr">
        <is>
          <t>Urban</t>
        </is>
      </c>
      <c r="D1002" s="6" t="inlineStr">
        <is>
          <t>25-29</t>
        </is>
      </c>
      <c r="E1002" s="6" t="n">
        <v>19136</v>
      </c>
      <c r="F1002" s="6" t="n">
        <v>1889</v>
      </c>
      <c r="G1002" s="6" t="n">
        <v>6070</v>
      </c>
      <c r="H1002" s="6" t="n">
        <v>1638</v>
      </c>
      <c r="I1002" s="6" t="n">
        <v>745</v>
      </c>
    </row>
    <row r="1003" ht="15.75" customHeight="1" s="7">
      <c r="A1003" s="6" t="n">
        <v>2011</v>
      </c>
      <c r="B1003" s="6" t="inlineStr">
        <is>
          <t>Latur</t>
        </is>
      </c>
      <c r="C1003" s="6" t="inlineStr">
        <is>
          <t>Urban</t>
        </is>
      </c>
      <c r="D1003" s="6" t="inlineStr">
        <is>
          <t>30-34</t>
        </is>
      </c>
      <c r="E1003" s="6" t="n">
        <v>19387</v>
      </c>
      <c r="F1003" s="6" t="n">
        <v>1698</v>
      </c>
      <c r="G1003" s="6" t="n">
        <v>2258</v>
      </c>
      <c r="H1003" s="6" t="n">
        <v>512</v>
      </c>
      <c r="I1003" s="6" t="n">
        <v>571</v>
      </c>
    </row>
    <row r="1004" ht="15.75" customHeight="1" s="7">
      <c r="A1004" s="6" t="n">
        <v>2011</v>
      </c>
      <c r="B1004" s="6" t="inlineStr">
        <is>
          <t>Latur</t>
        </is>
      </c>
      <c r="C1004" s="6" t="inlineStr">
        <is>
          <t>Urban</t>
        </is>
      </c>
      <c r="D1004" s="6" t="inlineStr">
        <is>
          <t>35-39</t>
        </is>
      </c>
      <c r="E1004" s="6" t="n">
        <v>19707</v>
      </c>
      <c r="F1004" s="6" t="n">
        <v>1553</v>
      </c>
      <c r="G1004" s="6" t="n">
        <v>1385</v>
      </c>
      <c r="H1004" s="6" t="n">
        <v>210</v>
      </c>
      <c r="I1004" s="6" t="n">
        <v>504</v>
      </c>
    </row>
    <row r="1005" ht="15.75" customHeight="1" s="7">
      <c r="A1005" s="6" t="n">
        <v>2011</v>
      </c>
      <c r="B1005" s="6" t="inlineStr">
        <is>
          <t>Latur</t>
        </is>
      </c>
      <c r="C1005" s="6" t="inlineStr">
        <is>
          <t>Urban</t>
        </is>
      </c>
      <c r="D1005" s="6" t="inlineStr">
        <is>
          <t>40-49</t>
        </is>
      </c>
      <c r="E1005" s="6" t="n">
        <v>30715</v>
      </c>
      <c r="F1005" s="6" t="n">
        <v>2179</v>
      </c>
      <c r="G1005" s="6" t="n">
        <v>2038</v>
      </c>
      <c r="H1005" s="6" t="n">
        <v>210</v>
      </c>
      <c r="I1005" s="6" t="n">
        <v>617</v>
      </c>
    </row>
    <row r="1006" ht="15.75" customHeight="1" s="7">
      <c r="A1006" s="6" t="n">
        <v>2011</v>
      </c>
      <c r="B1006" s="6" t="inlineStr">
        <is>
          <t>Latur</t>
        </is>
      </c>
      <c r="C1006" s="6" t="inlineStr">
        <is>
          <t>Urban</t>
        </is>
      </c>
      <c r="D1006" s="6" t="inlineStr">
        <is>
          <t>50-59</t>
        </is>
      </c>
      <c r="E1006" s="6" t="n">
        <v>17178</v>
      </c>
      <c r="F1006" s="6" t="n">
        <v>1228</v>
      </c>
      <c r="G1006" s="6" t="n">
        <v>2601</v>
      </c>
      <c r="H1006" s="6" t="n">
        <v>137</v>
      </c>
      <c r="I1006" s="6" t="n">
        <v>312</v>
      </c>
    </row>
    <row r="1007" ht="15.75" customHeight="1" s="7">
      <c r="A1007" s="6" t="n">
        <v>2011</v>
      </c>
      <c r="B1007" s="6" t="inlineStr">
        <is>
          <t>Latur</t>
        </is>
      </c>
      <c r="C1007" s="6" t="inlineStr">
        <is>
          <t>Urban</t>
        </is>
      </c>
      <c r="D1007" s="6" t="inlineStr">
        <is>
          <t>60-69</t>
        </is>
      </c>
      <c r="E1007" s="6" t="n">
        <v>7862</v>
      </c>
      <c r="F1007" s="6" t="n">
        <v>826</v>
      </c>
      <c r="G1007" s="6" t="n">
        <v>6755</v>
      </c>
      <c r="H1007" s="6" t="n">
        <v>118</v>
      </c>
      <c r="I1007" s="6" t="n">
        <v>231</v>
      </c>
    </row>
    <row r="1008" ht="15.75" customHeight="1" s="7">
      <c r="A1008" s="6" t="n">
        <v>2011</v>
      </c>
      <c r="B1008" s="6" t="inlineStr">
        <is>
          <t>Latur</t>
        </is>
      </c>
      <c r="C1008" s="6" t="inlineStr">
        <is>
          <t>Urban</t>
        </is>
      </c>
      <c r="D1008" s="6" t="inlineStr">
        <is>
          <t>70-79</t>
        </is>
      </c>
      <c r="E1008" s="6" t="n">
        <v>2504</v>
      </c>
      <c r="F1008" s="6" t="n">
        <v>260</v>
      </c>
      <c r="G1008" s="6" t="n">
        <v>4354</v>
      </c>
      <c r="H1008" s="6" t="n">
        <v>60</v>
      </c>
      <c r="I1008" s="6" t="n">
        <v>57</v>
      </c>
    </row>
    <row r="1009" ht="15.75" customHeight="1" s="7">
      <c r="A1009" s="6" t="n">
        <v>2011</v>
      </c>
      <c r="B1009" s="6" t="inlineStr">
        <is>
          <t>Latur</t>
        </is>
      </c>
      <c r="C1009" s="6" t="inlineStr">
        <is>
          <t>Urban</t>
        </is>
      </c>
      <c r="D1009" s="6" t="inlineStr">
        <is>
          <t>80+</t>
        </is>
      </c>
      <c r="E1009" s="6" t="n">
        <v>750</v>
      </c>
      <c r="F1009" s="6" t="n">
        <v>115</v>
      </c>
      <c r="G1009" s="6" t="n">
        <v>2084</v>
      </c>
      <c r="H1009" s="6" t="n">
        <v>24</v>
      </c>
      <c r="I1009" s="6" t="n">
        <v>29</v>
      </c>
    </row>
    <row r="1010" ht="15.75" customHeight="1" s="7">
      <c r="A1010" s="6" t="n">
        <v>2011</v>
      </c>
      <c r="B1010" s="6" t="inlineStr">
        <is>
          <t>Dharashiv</t>
        </is>
      </c>
      <c r="C1010" s="6" t="inlineStr">
        <is>
          <t>Total</t>
        </is>
      </c>
      <c r="D1010" s="6" t="inlineStr">
        <is>
          <t>05-09</t>
        </is>
      </c>
      <c r="E1010" s="6" t="n">
        <v>2517</v>
      </c>
      <c r="F1010" s="6" t="n">
        <v>391</v>
      </c>
      <c r="G1010" s="6" t="n">
        <v>76887</v>
      </c>
      <c r="H1010" s="6" t="n">
        <v>450</v>
      </c>
      <c r="I1010" s="6" t="n">
        <v>72</v>
      </c>
    </row>
    <row r="1011" ht="15.75" customHeight="1" s="7">
      <c r="A1011" s="6" t="n">
        <v>2011</v>
      </c>
      <c r="B1011" s="6" t="inlineStr">
        <is>
          <t>Dharashiv</t>
        </is>
      </c>
      <c r="C1011" s="6" t="inlineStr">
        <is>
          <t>Total</t>
        </is>
      </c>
      <c r="D1011" s="6" t="inlineStr">
        <is>
          <t>10-14</t>
        </is>
      </c>
      <c r="E1011" s="6" t="n">
        <v>4070</v>
      </c>
      <c r="F1011" s="6" t="n">
        <v>753</v>
      </c>
      <c r="G1011" s="6" t="n">
        <v>84196</v>
      </c>
      <c r="H1011" s="6" t="n">
        <v>1092</v>
      </c>
      <c r="I1011" s="6" t="n">
        <v>203</v>
      </c>
    </row>
    <row r="1012" ht="15.75" customHeight="1" s="7">
      <c r="A1012" s="6" t="n">
        <v>2011</v>
      </c>
      <c r="B1012" s="6" t="inlineStr">
        <is>
          <t>Dharashiv</t>
        </is>
      </c>
      <c r="C1012" s="6" t="inlineStr">
        <is>
          <t>Total</t>
        </is>
      </c>
      <c r="D1012" s="6" t="inlineStr">
        <is>
          <t>15-19</t>
        </is>
      </c>
      <c r="E1012" s="6" t="n">
        <v>22548</v>
      </c>
      <c r="F1012" s="6" t="n">
        <v>3409</v>
      </c>
      <c r="G1012" s="6" t="n">
        <v>64909</v>
      </c>
      <c r="H1012" s="6" t="n">
        <v>8973</v>
      </c>
      <c r="I1012" s="6" t="n">
        <v>1889</v>
      </c>
    </row>
    <row r="1013" ht="15.75" customHeight="1" s="7">
      <c r="A1013" s="6" t="n">
        <v>2011</v>
      </c>
      <c r="B1013" s="6" t="inlineStr">
        <is>
          <t>Dharashiv</t>
        </is>
      </c>
      <c r="C1013" s="6" t="inlineStr">
        <is>
          <t>Total</t>
        </is>
      </c>
      <c r="D1013" s="6" t="inlineStr">
        <is>
          <t>20-24</t>
        </is>
      </c>
      <c r="E1013" s="6" t="n">
        <v>49712</v>
      </c>
      <c r="F1013" s="6" t="n">
        <v>5487</v>
      </c>
      <c r="G1013" s="6" t="n">
        <v>30642</v>
      </c>
      <c r="H1013" s="6" t="n">
        <v>9993</v>
      </c>
      <c r="I1013" s="6" t="n">
        <v>3269</v>
      </c>
    </row>
    <row r="1014" ht="15.75" customHeight="1" s="7">
      <c r="A1014" s="6" t="n">
        <v>2011</v>
      </c>
      <c r="B1014" s="6" t="inlineStr">
        <is>
          <t>Dharashiv</t>
        </is>
      </c>
      <c r="C1014" s="6" t="inlineStr">
        <is>
          <t>Total</t>
        </is>
      </c>
      <c r="D1014" s="6" t="inlineStr">
        <is>
          <t>25-29</t>
        </is>
      </c>
      <c r="E1014" s="6" t="n">
        <v>55647</v>
      </c>
      <c r="F1014" s="6" t="n">
        <v>4334</v>
      </c>
      <c r="G1014" s="6" t="n">
        <v>8403</v>
      </c>
      <c r="H1014" s="6" t="n">
        <v>3454</v>
      </c>
      <c r="I1014" s="6" t="n">
        <v>2348</v>
      </c>
    </row>
    <row r="1015" ht="15.75" customHeight="1" s="7">
      <c r="A1015" s="6" t="n">
        <v>2011</v>
      </c>
      <c r="B1015" s="6" t="inlineStr">
        <is>
          <t>Dharashiv</t>
        </is>
      </c>
      <c r="C1015" s="6" t="inlineStr">
        <is>
          <t>Total</t>
        </is>
      </c>
      <c r="D1015" s="6" t="inlineStr">
        <is>
          <t>30-34</t>
        </is>
      </c>
      <c r="E1015" s="6" t="n">
        <v>50419</v>
      </c>
      <c r="F1015" s="6" t="n">
        <v>3242</v>
      </c>
      <c r="G1015" s="6" t="n">
        <v>2637</v>
      </c>
      <c r="H1015" s="6" t="n">
        <v>871</v>
      </c>
      <c r="I1015" s="6" t="n">
        <v>1574</v>
      </c>
    </row>
    <row r="1016" ht="15.75" customHeight="1" s="7">
      <c r="A1016" s="6" t="n">
        <v>2011</v>
      </c>
      <c r="B1016" s="6" t="inlineStr">
        <is>
          <t>Dharashiv</t>
        </is>
      </c>
      <c r="C1016" s="6" t="inlineStr">
        <is>
          <t>Total</t>
        </is>
      </c>
      <c r="D1016" s="6" t="inlineStr">
        <is>
          <t>35-39</t>
        </is>
      </c>
      <c r="E1016" s="6" t="n">
        <v>49397</v>
      </c>
      <c r="F1016" s="6" t="n">
        <v>2658</v>
      </c>
      <c r="G1016" s="6" t="n">
        <v>1611</v>
      </c>
      <c r="H1016" s="6" t="n">
        <v>387</v>
      </c>
      <c r="I1016" s="6" t="n">
        <v>1262</v>
      </c>
    </row>
    <row r="1017" ht="15.75" customHeight="1" s="7">
      <c r="A1017" s="6" t="n">
        <v>2011</v>
      </c>
      <c r="B1017" s="6" t="inlineStr">
        <is>
          <t>Dharashiv</t>
        </is>
      </c>
      <c r="C1017" s="6" t="inlineStr">
        <is>
          <t>Total</t>
        </is>
      </c>
      <c r="D1017" s="6" t="inlineStr">
        <is>
          <t>40-49</t>
        </is>
      </c>
      <c r="E1017" s="6" t="n">
        <v>83970</v>
      </c>
      <c r="F1017" s="6" t="n">
        <v>4112</v>
      </c>
      <c r="G1017" s="6" t="n">
        <v>2473</v>
      </c>
      <c r="H1017" s="6" t="n">
        <v>404</v>
      </c>
      <c r="I1017" s="6" t="n">
        <v>1798</v>
      </c>
    </row>
    <row r="1018" ht="15.75" customHeight="1" s="7">
      <c r="A1018" s="6" t="n">
        <v>2011</v>
      </c>
      <c r="B1018" s="6" t="inlineStr">
        <is>
          <t>Dharashiv</t>
        </is>
      </c>
      <c r="C1018" s="6" t="inlineStr">
        <is>
          <t>Total</t>
        </is>
      </c>
      <c r="D1018" s="6" t="inlineStr">
        <is>
          <t>50-59</t>
        </is>
      </c>
      <c r="E1018" s="6" t="n">
        <v>53016</v>
      </c>
      <c r="F1018" s="6" t="n">
        <v>2530</v>
      </c>
      <c r="G1018" s="6" t="n">
        <v>3402</v>
      </c>
      <c r="H1018" s="6" t="n">
        <v>239</v>
      </c>
      <c r="I1018" s="6" t="n">
        <v>867</v>
      </c>
    </row>
    <row r="1019" ht="15.75" customHeight="1" s="7">
      <c r="A1019" s="6" t="n">
        <v>2011</v>
      </c>
      <c r="B1019" s="6" t="inlineStr">
        <is>
          <t>Dharashiv</t>
        </is>
      </c>
      <c r="C1019" s="6" t="inlineStr">
        <is>
          <t>Total</t>
        </is>
      </c>
      <c r="D1019" s="6" t="inlineStr">
        <is>
          <t>60-69</t>
        </is>
      </c>
      <c r="E1019" s="6" t="n">
        <v>44560</v>
      </c>
      <c r="F1019" s="6" t="n">
        <v>2884</v>
      </c>
      <c r="G1019" s="6" t="n">
        <v>11501</v>
      </c>
      <c r="H1019" s="6" t="n">
        <v>328</v>
      </c>
      <c r="I1019" s="6" t="n">
        <v>730</v>
      </c>
    </row>
    <row r="1020" ht="15.75" customHeight="1" s="7">
      <c r="A1020" s="6" t="n">
        <v>2011</v>
      </c>
      <c r="B1020" s="6" t="inlineStr">
        <is>
          <t>Dharashiv</t>
        </is>
      </c>
      <c r="C1020" s="6" t="inlineStr">
        <is>
          <t>Total</t>
        </is>
      </c>
      <c r="D1020" s="6" t="inlineStr">
        <is>
          <t>70-79</t>
        </is>
      </c>
      <c r="E1020" s="6" t="n">
        <v>20955</v>
      </c>
      <c r="F1020" s="6" t="n">
        <v>1812</v>
      </c>
      <c r="G1020" s="6" t="n">
        <v>13644</v>
      </c>
      <c r="H1020" s="6" t="n">
        <v>175</v>
      </c>
      <c r="I1020" s="6" t="n">
        <v>359</v>
      </c>
    </row>
    <row r="1021" ht="15.75" customHeight="1" s="7">
      <c r="A1021" s="6" t="n">
        <v>2011</v>
      </c>
      <c r="B1021" s="6" t="inlineStr">
        <is>
          <t>Dharashiv</t>
        </is>
      </c>
      <c r="C1021" s="6" t="inlineStr">
        <is>
          <t>Total</t>
        </is>
      </c>
      <c r="D1021" s="6" t="inlineStr">
        <is>
          <t>80+</t>
        </is>
      </c>
      <c r="E1021" s="6" t="n">
        <v>4252</v>
      </c>
      <c r="F1021" s="6" t="n">
        <v>462</v>
      </c>
      <c r="G1021" s="6" t="n">
        <v>8377</v>
      </c>
      <c r="H1021" s="6" t="n">
        <v>54</v>
      </c>
      <c r="I1021" s="6" t="n">
        <v>78</v>
      </c>
    </row>
    <row r="1022" ht="15.75" customHeight="1" s="7">
      <c r="A1022" s="6" t="n">
        <v>2011</v>
      </c>
      <c r="B1022" s="6" t="inlineStr">
        <is>
          <t>Dharashiv</t>
        </is>
      </c>
      <c r="C1022" s="6" t="inlineStr">
        <is>
          <t>Rural</t>
        </is>
      </c>
      <c r="D1022" s="6" t="inlineStr">
        <is>
          <t>05-09</t>
        </is>
      </c>
      <c r="E1022" s="6" t="n">
        <v>2067</v>
      </c>
      <c r="F1022" s="6" t="n">
        <v>336</v>
      </c>
      <c r="G1022" s="6" t="n">
        <v>62939</v>
      </c>
      <c r="H1022" s="6" t="n">
        <v>338</v>
      </c>
      <c r="I1022" s="6" t="n">
        <v>60</v>
      </c>
    </row>
    <row r="1023" ht="15.75" customHeight="1" s="7">
      <c r="A1023" s="6" t="n">
        <v>2011</v>
      </c>
      <c r="B1023" s="6" t="inlineStr">
        <is>
          <t>Dharashiv</t>
        </is>
      </c>
      <c r="C1023" s="6" t="inlineStr">
        <is>
          <t>Rural</t>
        </is>
      </c>
      <c r="D1023" s="6" t="inlineStr">
        <is>
          <t>10-14</t>
        </is>
      </c>
      <c r="E1023" s="6" t="n">
        <v>3420</v>
      </c>
      <c r="F1023" s="6" t="n">
        <v>621</v>
      </c>
      <c r="G1023" s="6" t="n">
        <v>68608</v>
      </c>
      <c r="H1023" s="6" t="n">
        <v>811</v>
      </c>
      <c r="I1023" s="6" t="n">
        <v>141</v>
      </c>
    </row>
    <row r="1024" ht="15.75" customHeight="1" s="7">
      <c r="A1024" s="6" t="n">
        <v>2011</v>
      </c>
      <c r="B1024" s="6" t="inlineStr">
        <is>
          <t>Dharashiv</t>
        </is>
      </c>
      <c r="C1024" s="6" t="inlineStr">
        <is>
          <t>Rural</t>
        </is>
      </c>
      <c r="D1024" s="6" t="inlineStr">
        <is>
          <t>15-19</t>
        </is>
      </c>
      <c r="E1024" s="6" t="n">
        <v>20015</v>
      </c>
      <c r="F1024" s="6" t="n">
        <v>2803</v>
      </c>
      <c r="G1024" s="6" t="n">
        <v>52465</v>
      </c>
      <c r="H1024" s="6" t="n">
        <v>7293</v>
      </c>
      <c r="I1024" s="6" t="n">
        <v>1562</v>
      </c>
    </row>
    <row r="1025" ht="15.75" customHeight="1" s="7">
      <c r="A1025" s="6" t="n">
        <v>2011</v>
      </c>
      <c r="B1025" s="6" t="inlineStr">
        <is>
          <t>Dharashiv</t>
        </is>
      </c>
      <c r="C1025" s="6" t="inlineStr">
        <is>
          <t>Rural</t>
        </is>
      </c>
      <c r="D1025" s="6" t="inlineStr">
        <is>
          <t>20-24</t>
        </is>
      </c>
      <c r="E1025" s="6" t="n">
        <v>43849</v>
      </c>
      <c r="F1025" s="6" t="n">
        <v>4388</v>
      </c>
      <c r="G1025" s="6" t="n">
        <v>23074</v>
      </c>
      <c r="H1025" s="6" t="n">
        <v>7633</v>
      </c>
      <c r="I1025" s="6" t="n">
        <v>2663</v>
      </c>
    </row>
    <row r="1026" ht="15.75" customHeight="1" s="7">
      <c r="A1026" s="6" t="n">
        <v>2011</v>
      </c>
      <c r="B1026" s="6" t="inlineStr">
        <is>
          <t>Dharashiv</t>
        </is>
      </c>
      <c r="C1026" s="6" t="inlineStr">
        <is>
          <t>Rural</t>
        </is>
      </c>
      <c r="D1026" s="6" t="inlineStr">
        <is>
          <t>25-29</t>
        </is>
      </c>
      <c r="E1026" s="6" t="n">
        <v>47324</v>
      </c>
      <c r="F1026" s="6" t="n">
        <v>3135</v>
      </c>
      <c r="G1026" s="6" t="n">
        <v>5536</v>
      </c>
      <c r="H1026" s="6" t="n">
        <v>2257</v>
      </c>
      <c r="I1026" s="6" t="n">
        <v>1723</v>
      </c>
    </row>
    <row r="1027" ht="15.75" customHeight="1" s="7">
      <c r="A1027" s="6" t="n">
        <v>2011</v>
      </c>
      <c r="B1027" s="6" t="inlineStr">
        <is>
          <t>Dharashiv</t>
        </is>
      </c>
      <c r="C1027" s="6" t="inlineStr">
        <is>
          <t>Rural</t>
        </is>
      </c>
      <c r="D1027" s="6" t="inlineStr">
        <is>
          <t>30-34</t>
        </is>
      </c>
      <c r="E1027" s="6" t="n">
        <v>41963</v>
      </c>
      <c r="F1027" s="6" t="n">
        <v>2308</v>
      </c>
      <c r="G1027" s="6" t="n">
        <v>1691</v>
      </c>
      <c r="H1027" s="6" t="n">
        <v>525</v>
      </c>
      <c r="I1027" s="6" t="n">
        <v>1066</v>
      </c>
    </row>
    <row r="1028" ht="15.75" customHeight="1" s="7">
      <c r="A1028" s="6" t="n">
        <v>2011</v>
      </c>
      <c r="B1028" s="6" t="inlineStr">
        <is>
          <t>Dharashiv</t>
        </is>
      </c>
      <c r="C1028" s="6" t="inlineStr">
        <is>
          <t>Rural</t>
        </is>
      </c>
      <c r="D1028" s="6" t="inlineStr">
        <is>
          <t>35-39</t>
        </is>
      </c>
      <c r="E1028" s="6" t="n">
        <v>41039</v>
      </c>
      <c r="F1028" s="6" t="n">
        <v>1811</v>
      </c>
      <c r="G1028" s="6" t="n">
        <v>1047</v>
      </c>
      <c r="H1028" s="6" t="n">
        <v>228</v>
      </c>
      <c r="I1028" s="6" t="n">
        <v>827</v>
      </c>
    </row>
    <row r="1029" ht="15.75" customHeight="1" s="7">
      <c r="A1029" s="6" t="n">
        <v>2011</v>
      </c>
      <c r="B1029" s="6" t="inlineStr">
        <is>
          <t>Dharashiv</t>
        </is>
      </c>
      <c r="C1029" s="6" t="inlineStr">
        <is>
          <t>Rural</t>
        </is>
      </c>
      <c r="D1029" s="6" t="inlineStr">
        <is>
          <t>40-49</t>
        </is>
      </c>
      <c r="E1029" s="6" t="n">
        <v>70146</v>
      </c>
      <c r="F1029" s="6" t="n">
        <v>2949</v>
      </c>
      <c r="G1029" s="6" t="n">
        <v>1691</v>
      </c>
      <c r="H1029" s="6" t="n">
        <v>253</v>
      </c>
      <c r="I1029" s="6" t="n">
        <v>1263</v>
      </c>
    </row>
    <row r="1030" ht="15.75" customHeight="1" s="7">
      <c r="A1030" s="6" t="n">
        <v>2011</v>
      </c>
      <c r="B1030" s="6" t="inlineStr">
        <is>
          <t>Dharashiv</t>
        </is>
      </c>
      <c r="C1030" s="6" t="inlineStr">
        <is>
          <t>Rural</t>
        </is>
      </c>
      <c r="D1030" s="6" t="inlineStr">
        <is>
          <t>50-59</t>
        </is>
      </c>
      <c r="E1030" s="6" t="n">
        <v>44847</v>
      </c>
      <c r="F1030" s="6" t="n">
        <v>1886</v>
      </c>
      <c r="G1030" s="6" t="n">
        <v>2204</v>
      </c>
      <c r="H1030" s="6" t="n">
        <v>170</v>
      </c>
      <c r="I1030" s="6" t="n">
        <v>641</v>
      </c>
    </row>
    <row r="1031" ht="15.75" customHeight="1" s="7">
      <c r="A1031" s="6" t="n">
        <v>2011</v>
      </c>
      <c r="B1031" s="6" t="inlineStr">
        <is>
          <t>Dharashiv</t>
        </is>
      </c>
      <c r="C1031" s="6" t="inlineStr">
        <is>
          <t>Rural</t>
        </is>
      </c>
      <c r="D1031" s="6" t="inlineStr">
        <is>
          <t>60-69</t>
        </is>
      </c>
      <c r="E1031" s="6" t="n">
        <v>40966</v>
      </c>
      <c r="F1031" s="6" t="n">
        <v>2390</v>
      </c>
      <c r="G1031" s="6" t="n">
        <v>8084</v>
      </c>
      <c r="H1031" s="6" t="n">
        <v>249</v>
      </c>
      <c r="I1031" s="6" t="n">
        <v>582</v>
      </c>
    </row>
    <row r="1032" ht="15.75" customHeight="1" s="7">
      <c r="A1032" s="6" t="n">
        <v>2011</v>
      </c>
      <c r="B1032" s="6" t="inlineStr">
        <is>
          <t>Dharashiv</t>
        </is>
      </c>
      <c r="C1032" s="6" t="inlineStr">
        <is>
          <t>Rural</t>
        </is>
      </c>
      <c r="D1032" s="6" t="inlineStr">
        <is>
          <t>70-79</t>
        </is>
      </c>
      <c r="E1032" s="6" t="n">
        <v>19669</v>
      </c>
      <c r="F1032" s="6" t="n">
        <v>1611</v>
      </c>
      <c r="G1032" s="6" t="n">
        <v>11373</v>
      </c>
      <c r="H1032" s="6" t="n">
        <v>142</v>
      </c>
      <c r="I1032" s="6" t="n">
        <v>307</v>
      </c>
    </row>
    <row r="1033" ht="15.75" customHeight="1" s="7">
      <c r="A1033" s="6" t="n">
        <v>2011</v>
      </c>
      <c r="B1033" s="6" t="inlineStr">
        <is>
          <t>Dharashiv</t>
        </is>
      </c>
      <c r="C1033" s="6" t="inlineStr">
        <is>
          <t>Rural</t>
        </is>
      </c>
      <c r="D1033" s="6" t="inlineStr">
        <is>
          <t>80+</t>
        </is>
      </c>
      <c r="E1033" s="6" t="n">
        <v>3948</v>
      </c>
      <c r="F1033" s="6" t="n">
        <v>418</v>
      </c>
      <c r="G1033" s="6" t="n">
        <v>7327</v>
      </c>
      <c r="H1033" s="6" t="n">
        <v>37</v>
      </c>
      <c r="I1033" s="6" t="n">
        <v>64</v>
      </c>
    </row>
    <row r="1034" ht="15.75" customHeight="1" s="7">
      <c r="A1034" s="6" t="n">
        <v>2011</v>
      </c>
      <c r="B1034" s="6" t="inlineStr">
        <is>
          <t>Dharashiv</t>
        </is>
      </c>
      <c r="C1034" s="6" t="inlineStr">
        <is>
          <t>Urban</t>
        </is>
      </c>
      <c r="D1034" s="6" t="inlineStr">
        <is>
          <t>05-09</t>
        </is>
      </c>
      <c r="E1034" s="6" t="n">
        <v>450</v>
      </c>
      <c r="F1034" s="6" t="n">
        <v>55</v>
      </c>
      <c r="G1034" s="6" t="n">
        <v>13948</v>
      </c>
      <c r="H1034" s="6" t="n">
        <v>112</v>
      </c>
      <c r="I1034" s="6" t="n">
        <v>12</v>
      </c>
    </row>
    <row r="1035" ht="15.75" customHeight="1" s="7">
      <c r="A1035" s="6" t="n">
        <v>2011</v>
      </c>
      <c r="B1035" s="6" t="inlineStr">
        <is>
          <t>Dharashiv</t>
        </is>
      </c>
      <c r="C1035" s="6" t="inlineStr">
        <is>
          <t>Urban</t>
        </is>
      </c>
      <c r="D1035" s="6" t="inlineStr">
        <is>
          <t>10-14</t>
        </is>
      </c>
      <c r="E1035" s="6" t="n">
        <v>650</v>
      </c>
      <c r="F1035" s="6" t="n">
        <v>132</v>
      </c>
      <c r="G1035" s="6" t="n">
        <v>15588</v>
      </c>
      <c r="H1035" s="6" t="n">
        <v>281</v>
      </c>
      <c r="I1035" s="6" t="n">
        <v>62</v>
      </c>
    </row>
    <row r="1036" ht="15.75" customHeight="1" s="7">
      <c r="A1036" s="6" t="n">
        <v>2011</v>
      </c>
      <c r="B1036" s="6" t="inlineStr">
        <is>
          <t>Dharashiv</t>
        </is>
      </c>
      <c r="C1036" s="6" t="inlineStr">
        <is>
          <t>Urban</t>
        </is>
      </c>
      <c r="D1036" s="6" t="inlineStr">
        <is>
          <t>15-19</t>
        </is>
      </c>
      <c r="E1036" s="6" t="n">
        <v>2533</v>
      </c>
      <c r="F1036" s="6" t="n">
        <v>606</v>
      </c>
      <c r="G1036" s="6" t="n">
        <v>12444</v>
      </c>
      <c r="H1036" s="6" t="n">
        <v>1680</v>
      </c>
      <c r="I1036" s="6" t="n">
        <v>327</v>
      </c>
    </row>
    <row r="1037" ht="15.75" customHeight="1" s="7">
      <c r="A1037" s="6" t="n">
        <v>2011</v>
      </c>
      <c r="B1037" s="6" t="inlineStr">
        <is>
          <t>Dharashiv</t>
        </is>
      </c>
      <c r="C1037" s="6" t="inlineStr">
        <is>
          <t>Urban</t>
        </is>
      </c>
      <c r="D1037" s="6" t="inlineStr">
        <is>
          <t>20-24</t>
        </is>
      </c>
      <c r="E1037" s="6" t="n">
        <v>5863</v>
      </c>
      <c r="F1037" s="6" t="n">
        <v>1099</v>
      </c>
      <c r="G1037" s="6" t="n">
        <v>7568</v>
      </c>
      <c r="H1037" s="6" t="n">
        <v>2360</v>
      </c>
      <c r="I1037" s="6" t="n">
        <v>606</v>
      </c>
    </row>
    <row r="1038" ht="15.75" customHeight="1" s="7">
      <c r="A1038" s="6" t="n">
        <v>2011</v>
      </c>
      <c r="B1038" s="6" t="inlineStr">
        <is>
          <t>Dharashiv</t>
        </is>
      </c>
      <c r="C1038" s="6" t="inlineStr">
        <is>
          <t>Urban</t>
        </is>
      </c>
      <c r="D1038" s="6" t="inlineStr">
        <is>
          <t>25-29</t>
        </is>
      </c>
      <c r="E1038" s="6" t="n">
        <v>8323</v>
      </c>
      <c r="F1038" s="6" t="n">
        <v>1199</v>
      </c>
      <c r="G1038" s="6" t="n">
        <v>2867</v>
      </c>
      <c r="H1038" s="6" t="n">
        <v>1197</v>
      </c>
      <c r="I1038" s="6" t="n">
        <v>625</v>
      </c>
    </row>
    <row r="1039" ht="15.75" customHeight="1" s="7">
      <c r="A1039" s="6" t="n">
        <v>2011</v>
      </c>
      <c r="B1039" s="6" t="inlineStr">
        <is>
          <t>Dharashiv</t>
        </is>
      </c>
      <c r="C1039" s="6" t="inlineStr">
        <is>
          <t>Urban</t>
        </is>
      </c>
      <c r="D1039" s="6" t="inlineStr">
        <is>
          <t>30-34</t>
        </is>
      </c>
      <c r="E1039" s="6" t="n">
        <v>8456</v>
      </c>
      <c r="F1039" s="6" t="n">
        <v>934</v>
      </c>
      <c r="G1039" s="6" t="n">
        <v>946</v>
      </c>
      <c r="H1039" s="6" t="n">
        <v>346</v>
      </c>
      <c r="I1039" s="6" t="n">
        <v>508</v>
      </c>
    </row>
    <row r="1040" ht="15.75" customHeight="1" s="7">
      <c r="A1040" s="6" t="n">
        <v>2011</v>
      </c>
      <c r="B1040" s="6" t="inlineStr">
        <is>
          <t>Dharashiv</t>
        </is>
      </c>
      <c r="C1040" s="6" t="inlineStr">
        <is>
          <t>Urban</t>
        </is>
      </c>
      <c r="D1040" s="6" t="inlineStr">
        <is>
          <t>35-39</t>
        </is>
      </c>
      <c r="E1040" s="6" t="n">
        <v>8358</v>
      </c>
      <c r="F1040" s="6" t="n">
        <v>847</v>
      </c>
      <c r="G1040" s="6" t="n">
        <v>564</v>
      </c>
      <c r="H1040" s="6" t="n">
        <v>159</v>
      </c>
      <c r="I1040" s="6" t="n">
        <v>435</v>
      </c>
    </row>
    <row r="1041" ht="15.75" customHeight="1" s="7">
      <c r="A1041" s="6" t="n">
        <v>2011</v>
      </c>
      <c r="B1041" s="6" t="inlineStr">
        <is>
          <t>Dharashiv</t>
        </is>
      </c>
      <c r="C1041" s="6" t="inlineStr">
        <is>
          <t>Urban</t>
        </is>
      </c>
      <c r="D1041" s="6" t="inlineStr">
        <is>
          <t>40-49</t>
        </is>
      </c>
      <c r="E1041" s="6" t="n">
        <v>13824</v>
      </c>
      <c r="F1041" s="6" t="n">
        <v>1163</v>
      </c>
      <c r="G1041" s="6" t="n">
        <v>782</v>
      </c>
      <c r="H1041" s="6" t="n">
        <v>151</v>
      </c>
      <c r="I1041" s="6" t="n">
        <v>535</v>
      </c>
    </row>
    <row r="1042" ht="15.75" customHeight="1" s="7">
      <c r="A1042" s="6" t="n">
        <v>2011</v>
      </c>
      <c r="B1042" s="6" t="inlineStr">
        <is>
          <t>Dharashiv</t>
        </is>
      </c>
      <c r="C1042" s="6" t="inlineStr">
        <is>
          <t>Urban</t>
        </is>
      </c>
      <c r="D1042" s="6" t="inlineStr">
        <is>
          <t>50-59</t>
        </is>
      </c>
      <c r="E1042" s="6" t="n">
        <v>8169</v>
      </c>
      <c r="F1042" s="6" t="n">
        <v>644</v>
      </c>
      <c r="G1042" s="6" t="n">
        <v>1198</v>
      </c>
      <c r="H1042" s="6" t="n">
        <v>69</v>
      </c>
      <c r="I1042" s="6" t="n">
        <v>226</v>
      </c>
    </row>
    <row r="1043" ht="15.75" customHeight="1" s="7">
      <c r="A1043" s="6" t="n">
        <v>2011</v>
      </c>
      <c r="B1043" s="6" t="inlineStr">
        <is>
          <t>Dharashiv</t>
        </is>
      </c>
      <c r="C1043" s="6" t="inlineStr">
        <is>
          <t>Urban</t>
        </is>
      </c>
      <c r="D1043" s="6" t="inlineStr">
        <is>
          <t>60-69</t>
        </is>
      </c>
      <c r="E1043" s="6" t="n">
        <v>3594</v>
      </c>
      <c r="F1043" s="6" t="n">
        <v>494</v>
      </c>
      <c r="G1043" s="6" t="n">
        <v>3417</v>
      </c>
      <c r="H1043" s="6" t="n">
        <v>79</v>
      </c>
      <c r="I1043" s="6" t="n">
        <v>148</v>
      </c>
    </row>
    <row r="1044" ht="15.75" customHeight="1" s="7">
      <c r="A1044" s="6" t="n">
        <v>2011</v>
      </c>
      <c r="B1044" s="6" t="inlineStr">
        <is>
          <t>Dharashiv</t>
        </is>
      </c>
      <c r="C1044" s="6" t="inlineStr">
        <is>
          <t>Urban</t>
        </is>
      </c>
      <c r="D1044" s="6" t="inlineStr">
        <is>
          <t>70-79</t>
        </is>
      </c>
      <c r="E1044" s="6" t="n">
        <v>1286</v>
      </c>
      <c r="F1044" s="6" t="n">
        <v>201</v>
      </c>
      <c r="G1044" s="6" t="n">
        <v>2271</v>
      </c>
      <c r="H1044" s="6" t="n">
        <v>33</v>
      </c>
      <c r="I1044" s="6" t="n">
        <v>52</v>
      </c>
    </row>
    <row r="1045" ht="15.75" customHeight="1" s="7">
      <c r="A1045" s="6" t="n">
        <v>2011</v>
      </c>
      <c r="B1045" s="6" t="inlineStr">
        <is>
          <t>Dharashiv</t>
        </is>
      </c>
      <c r="C1045" s="6" t="inlineStr">
        <is>
          <t>Urban</t>
        </is>
      </c>
      <c r="D1045" s="6" t="inlineStr">
        <is>
          <t>80+</t>
        </is>
      </c>
      <c r="E1045" s="6" t="n">
        <v>304</v>
      </c>
      <c r="F1045" s="6" t="n">
        <v>44</v>
      </c>
      <c r="G1045" s="6" t="n">
        <v>1050</v>
      </c>
      <c r="H1045" s="6" t="n">
        <v>17</v>
      </c>
      <c r="I1045" s="6" t="n">
        <v>14</v>
      </c>
    </row>
    <row r="1046" ht="15.75" customHeight="1" s="7">
      <c r="A1046" s="6" t="n">
        <v>2011</v>
      </c>
      <c r="B1046" s="6" t="inlineStr">
        <is>
          <t>Solapur</t>
        </is>
      </c>
      <c r="C1046" s="6" t="inlineStr">
        <is>
          <t>Total</t>
        </is>
      </c>
      <c r="D1046" s="6" t="inlineStr">
        <is>
          <t>05-09</t>
        </is>
      </c>
      <c r="E1046" s="6" t="n">
        <v>1659</v>
      </c>
      <c r="F1046" s="6" t="n">
        <v>1024</v>
      </c>
      <c r="G1046" s="6" t="n">
        <v>205825</v>
      </c>
      <c r="H1046" s="6" t="n">
        <v>1042</v>
      </c>
      <c r="I1046" s="6" t="n">
        <v>189</v>
      </c>
    </row>
    <row r="1047" ht="15.75" customHeight="1" s="7">
      <c r="A1047" s="6" t="n">
        <v>2011</v>
      </c>
      <c r="B1047" s="6" t="inlineStr">
        <is>
          <t>Solapur</t>
        </is>
      </c>
      <c r="C1047" s="6" t="inlineStr">
        <is>
          <t>Total</t>
        </is>
      </c>
      <c r="D1047" s="6" t="inlineStr">
        <is>
          <t>10-14</t>
        </is>
      </c>
      <c r="E1047" s="6" t="n">
        <v>6743</v>
      </c>
      <c r="F1047" s="6" t="n">
        <v>2345</v>
      </c>
      <c r="G1047" s="6" t="n">
        <v>220916</v>
      </c>
      <c r="H1047" s="6" t="n">
        <v>2511</v>
      </c>
      <c r="I1047" s="6" t="n">
        <v>609</v>
      </c>
    </row>
    <row r="1048" ht="15.75" customHeight="1" s="7">
      <c r="A1048" s="6" t="n">
        <v>2011</v>
      </c>
      <c r="B1048" s="6" t="inlineStr">
        <is>
          <t>Solapur</t>
        </is>
      </c>
      <c r="C1048" s="6" t="inlineStr">
        <is>
          <t>Total</t>
        </is>
      </c>
      <c r="D1048" s="6" t="inlineStr">
        <is>
          <t>15-19</t>
        </is>
      </c>
      <c r="E1048" s="6" t="n">
        <v>56398</v>
      </c>
      <c r="F1048" s="6" t="n">
        <v>7401</v>
      </c>
      <c r="G1048" s="6" t="n">
        <v>166789</v>
      </c>
      <c r="H1048" s="6" t="n">
        <v>18170</v>
      </c>
      <c r="I1048" s="6" t="n">
        <v>3738</v>
      </c>
    </row>
    <row r="1049" ht="15.75" customHeight="1" s="7">
      <c r="A1049" s="6" t="n">
        <v>2011</v>
      </c>
      <c r="B1049" s="6" t="inlineStr">
        <is>
          <t>Solapur</t>
        </is>
      </c>
      <c r="C1049" s="6" t="inlineStr">
        <is>
          <t>Total</t>
        </is>
      </c>
      <c r="D1049" s="6" t="inlineStr">
        <is>
          <t>20-24</t>
        </is>
      </c>
      <c r="E1049" s="6" t="n">
        <v>135985</v>
      </c>
      <c r="F1049" s="6" t="n">
        <v>10058</v>
      </c>
      <c r="G1049" s="6" t="n">
        <v>77453</v>
      </c>
      <c r="H1049" s="6" t="n">
        <v>21630</v>
      </c>
      <c r="I1049" s="6" t="n">
        <v>5857</v>
      </c>
    </row>
    <row r="1050" ht="15.75" customHeight="1" s="7">
      <c r="A1050" s="6" t="n">
        <v>2011</v>
      </c>
      <c r="B1050" s="6" t="inlineStr">
        <is>
          <t>Solapur</t>
        </is>
      </c>
      <c r="C1050" s="6" t="inlineStr">
        <is>
          <t>Total</t>
        </is>
      </c>
      <c r="D1050" s="6" t="inlineStr">
        <is>
          <t>25-29</t>
        </is>
      </c>
      <c r="E1050" s="6" t="n">
        <v>155282</v>
      </c>
      <c r="F1050" s="6" t="n">
        <v>7545</v>
      </c>
      <c r="G1050" s="6" t="n">
        <v>19760</v>
      </c>
      <c r="H1050" s="6" t="n">
        <v>7402</v>
      </c>
      <c r="I1050" s="6" t="n">
        <v>3987</v>
      </c>
    </row>
    <row r="1051" ht="15.75" customHeight="1" s="7">
      <c r="A1051" s="6" t="n">
        <v>2011</v>
      </c>
      <c r="B1051" s="6" t="inlineStr">
        <is>
          <t>Solapur</t>
        </is>
      </c>
      <c r="C1051" s="6" t="inlineStr">
        <is>
          <t>Total</t>
        </is>
      </c>
      <c r="D1051" s="6" t="inlineStr">
        <is>
          <t>30-34</t>
        </is>
      </c>
      <c r="E1051" s="6" t="n">
        <v>139931</v>
      </c>
      <c r="F1051" s="6" t="n">
        <v>5428</v>
      </c>
      <c r="G1051" s="6" t="n">
        <v>6663</v>
      </c>
      <c r="H1051" s="6" t="n">
        <v>1970</v>
      </c>
      <c r="I1051" s="6" t="n">
        <v>2573</v>
      </c>
    </row>
    <row r="1052" ht="15.75" customHeight="1" s="7">
      <c r="A1052" s="6" t="n">
        <v>2011</v>
      </c>
      <c r="B1052" s="6" t="inlineStr">
        <is>
          <t>Solapur</t>
        </is>
      </c>
      <c r="C1052" s="6" t="inlineStr">
        <is>
          <t>Total</t>
        </is>
      </c>
      <c r="D1052" s="6" t="inlineStr">
        <is>
          <t>35-39</t>
        </is>
      </c>
      <c r="E1052" s="6" t="n">
        <v>135893</v>
      </c>
      <c r="F1052" s="6" t="n">
        <v>4615</v>
      </c>
      <c r="G1052" s="6" t="n">
        <v>4467</v>
      </c>
      <c r="H1052" s="6" t="n">
        <v>956</v>
      </c>
      <c r="I1052" s="6" t="n">
        <v>2092</v>
      </c>
    </row>
    <row r="1053" ht="15.75" customHeight="1" s="7">
      <c r="A1053" s="6" t="n">
        <v>2011</v>
      </c>
      <c r="B1053" s="6" t="inlineStr">
        <is>
          <t>Solapur</t>
        </is>
      </c>
      <c r="C1053" s="6" t="inlineStr">
        <is>
          <t>Total</t>
        </is>
      </c>
      <c r="D1053" s="6" t="inlineStr">
        <is>
          <t>40-49</t>
        </is>
      </c>
      <c r="E1053" s="6" t="n">
        <v>231570</v>
      </c>
      <c r="F1053" s="6" t="n">
        <v>7185</v>
      </c>
      <c r="G1053" s="6" t="n">
        <v>8113</v>
      </c>
      <c r="H1053" s="6" t="n">
        <v>1144</v>
      </c>
      <c r="I1053" s="6" t="n">
        <v>2850</v>
      </c>
    </row>
    <row r="1054" ht="15.75" customHeight="1" s="7">
      <c r="A1054" s="6" t="n">
        <v>2011</v>
      </c>
      <c r="B1054" s="6" t="inlineStr">
        <is>
          <t>Solapur</t>
        </is>
      </c>
      <c r="C1054" s="6" t="inlineStr">
        <is>
          <t>Total</t>
        </is>
      </c>
      <c r="D1054" s="6" t="inlineStr">
        <is>
          <t>50-59</t>
        </is>
      </c>
      <c r="E1054" s="6" t="n">
        <v>152342</v>
      </c>
      <c r="F1054" s="6" t="n">
        <v>4833</v>
      </c>
      <c r="G1054" s="6" t="n">
        <v>14204</v>
      </c>
      <c r="H1054" s="6" t="n">
        <v>757</v>
      </c>
      <c r="I1054" s="6" t="n">
        <v>1526</v>
      </c>
    </row>
    <row r="1055" ht="15.75" customHeight="1" s="7">
      <c r="A1055" s="6" t="n">
        <v>2011</v>
      </c>
      <c r="B1055" s="6" t="inlineStr">
        <is>
          <t>Solapur</t>
        </is>
      </c>
      <c r="C1055" s="6" t="inlineStr">
        <is>
          <t>Total</t>
        </is>
      </c>
      <c r="D1055" s="6" t="inlineStr">
        <is>
          <t>60-69</t>
        </is>
      </c>
      <c r="E1055" s="6" t="n">
        <v>88604</v>
      </c>
      <c r="F1055" s="6" t="n">
        <v>4236</v>
      </c>
      <c r="G1055" s="6" t="n">
        <v>38879</v>
      </c>
      <c r="H1055" s="6" t="n">
        <v>710</v>
      </c>
      <c r="I1055" s="6" t="n">
        <v>948</v>
      </c>
    </row>
    <row r="1056" ht="15.75" customHeight="1" s="7">
      <c r="A1056" s="6" t="n">
        <v>2011</v>
      </c>
      <c r="B1056" s="6" t="inlineStr">
        <is>
          <t>Solapur</t>
        </is>
      </c>
      <c r="C1056" s="6" t="inlineStr">
        <is>
          <t>Total</t>
        </is>
      </c>
      <c r="D1056" s="6" t="inlineStr">
        <is>
          <t>70-79</t>
        </is>
      </c>
      <c r="E1056" s="6" t="n">
        <v>32768</v>
      </c>
      <c r="F1056" s="6" t="n">
        <v>2327</v>
      </c>
      <c r="G1056" s="6" t="n">
        <v>35269</v>
      </c>
      <c r="H1056" s="6" t="n">
        <v>302</v>
      </c>
      <c r="I1056" s="6" t="n">
        <v>357</v>
      </c>
    </row>
    <row r="1057" ht="15.75" customHeight="1" s="7">
      <c r="A1057" s="6" t="n">
        <v>2011</v>
      </c>
      <c r="B1057" s="6" t="inlineStr">
        <is>
          <t>Solapur</t>
        </is>
      </c>
      <c r="C1057" s="6" t="inlineStr">
        <is>
          <t>Total</t>
        </is>
      </c>
      <c r="D1057" s="6" t="inlineStr">
        <is>
          <t>80+</t>
        </is>
      </c>
      <c r="E1057" s="6" t="n">
        <v>7680</v>
      </c>
      <c r="F1057" s="6" t="n">
        <v>668</v>
      </c>
      <c r="G1057" s="6" t="n">
        <v>18418</v>
      </c>
      <c r="H1057" s="6" t="n">
        <v>138</v>
      </c>
      <c r="I1057" s="6" t="n">
        <v>114</v>
      </c>
    </row>
    <row r="1058" ht="15.75" customHeight="1" s="7">
      <c r="A1058" s="6" t="n">
        <v>2011</v>
      </c>
      <c r="B1058" s="6" t="inlineStr">
        <is>
          <t>Solapur</t>
        </is>
      </c>
      <c r="C1058" s="6" t="inlineStr">
        <is>
          <t>Rural</t>
        </is>
      </c>
      <c r="D1058" s="6" t="inlineStr">
        <is>
          <t>05-09</t>
        </is>
      </c>
      <c r="E1058" s="6" t="n">
        <v>1190</v>
      </c>
      <c r="F1058" s="6" t="n">
        <v>670</v>
      </c>
      <c r="G1058" s="6" t="n">
        <v>142504</v>
      </c>
      <c r="H1058" s="6" t="n">
        <v>635</v>
      </c>
      <c r="I1058" s="6" t="n">
        <v>118</v>
      </c>
    </row>
    <row r="1059" ht="15.75" customHeight="1" s="7">
      <c r="A1059" s="6" t="n">
        <v>2011</v>
      </c>
      <c r="B1059" s="6" t="inlineStr">
        <is>
          <t>Solapur</t>
        </is>
      </c>
      <c r="C1059" s="6" t="inlineStr">
        <is>
          <t>Rural</t>
        </is>
      </c>
      <c r="D1059" s="6" t="inlineStr">
        <is>
          <t>10-14</t>
        </is>
      </c>
      <c r="E1059" s="6" t="n">
        <v>4642</v>
      </c>
      <c r="F1059" s="6" t="n">
        <v>1658</v>
      </c>
      <c r="G1059" s="6" t="n">
        <v>151942</v>
      </c>
      <c r="H1059" s="6" t="n">
        <v>1544</v>
      </c>
      <c r="I1059" s="6" t="n">
        <v>412</v>
      </c>
    </row>
    <row r="1060" ht="15.75" customHeight="1" s="7">
      <c r="A1060" s="6" t="n">
        <v>2011</v>
      </c>
      <c r="B1060" s="6" t="inlineStr">
        <is>
          <t>Solapur</t>
        </is>
      </c>
      <c r="C1060" s="6" t="inlineStr">
        <is>
          <t>Rural</t>
        </is>
      </c>
      <c r="D1060" s="6" t="inlineStr">
        <is>
          <t>15-19</t>
        </is>
      </c>
      <c r="E1060" s="6" t="n">
        <v>41534</v>
      </c>
      <c r="F1060" s="6" t="n">
        <v>5137</v>
      </c>
      <c r="G1060" s="6" t="n">
        <v>109935</v>
      </c>
      <c r="H1060" s="6" t="n">
        <v>11835</v>
      </c>
      <c r="I1060" s="6" t="n">
        <v>2678</v>
      </c>
    </row>
    <row r="1061" ht="15.75" customHeight="1" s="7">
      <c r="A1061" s="6" t="n">
        <v>2011</v>
      </c>
      <c r="B1061" s="6" t="inlineStr">
        <is>
          <t>Solapur</t>
        </is>
      </c>
      <c r="C1061" s="6" t="inlineStr">
        <is>
          <t>Rural</t>
        </is>
      </c>
      <c r="D1061" s="6" t="inlineStr">
        <is>
          <t>20-24</t>
        </is>
      </c>
      <c r="E1061" s="6" t="n">
        <v>98667</v>
      </c>
      <c r="F1061" s="6" t="n">
        <v>6563</v>
      </c>
      <c r="G1061" s="6" t="n">
        <v>45279</v>
      </c>
      <c r="H1061" s="6" t="n">
        <v>13421</v>
      </c>
      <c r="I1061" s="6" t="n">
        <v>4154</v>
      </c>
    </row>
    <row r="1062" ht="15.75" customHeight="1" s="7">
      <c r="A1062" s="6" t="n">
        <v>2011</v>
      </c>
      <c r="B1062" s="6" t="inlineStr">
        <is>
          <t>Solapur</t>
        </is>
      </c>
      <c r="C1062" s="6" t="inlineStr">
        <is>
          <t>Rural</t>
        </is>
      </c>
      <c r="D1062" s="6" t="inlineStr">
        <is>
          <t>25-29</t>
        </is>
      </c>
      <c r="E1062" s="6" t="n">
        <v>105740</v>
      </c>
      <c r="F1062" s="6" t="n">
        <v>4283</v>
      </c>
      <c r="G1062" s="6" t="n">
        <v>9809</v>
      </c>
      <c r="H1062" s="6" t="n">
        <v>3733</v>
      </c>
      <c r="I1062" s="6" t="n">
        <v>2599</v>
      </c>
    </row>
    <row r="1063" ht="15.75" customHeight="1" s="7">
      <c r="A1063" s="6" t="n">
        <v>2011</v>
      </c>
      <c r="B1063" s="6" t="inlineStr">
        <is>
          <t>Solapur</t>
        </is>
      </c>
      <c r="C1063" s="6" t="inlineStr">
        <is>
          <t>Rural</t>
        </is>
      </c>
      <c r="D1063" s="6" t="inlineStr">
        <is>
          <t>30-34</t>
        </is>
      </c>
      <c r="E1063" s="6" t="n">
        <v>93596</v>
      </c>
      <c r="F1063" s="6" t="n">
        <v>3019</v>
      </c>
      <c r="G1063" s="6" t="n">
        <v>3202</v>
      </c>
      <c r="H1063" s="6" t="n">
        <v>861</v>
      </c>
      <c r="I1063" s="6" t="n">
        <v>1647</v>
      </c>
    </row>
    <row r="1064" ht="15.75" customHeight="1" s="7">
      <c r="A1064" s="6" t="n">
        <v>2011</v>
      </c>
      <c r="B1064" s="6" t="inlineStr">
        <is>
          <t>Solapur</t>
        </is>
      </c>
      <c r="C1064" s="6" t="inlineStr">
        <is>
          <t>Rural</t>
        </is>
      </c>
      <c r="D1064" s="6" t="inlineStr">
        <is>
          <t>35-39</t>
        </is>
      </c>
      <c r="E1064" s="6" t="n">
        <v>91649</v>
      </c>
      <c r="F1064" s="6" t="n">
        <v>2587</v>
      </c>
      <c r="G1064" s="6" t="n">
        <v>2119</v>
      </c>
      <c r="H1064" s="6" t="n">
        <v>403</v>
      </c>
      <c r="I1064" s="6" t="n">
        <v>1363</v>
      </c>
    </row>
    <row r="1065" ht="15.75" customHeight="1" s="7">
      <c r="A1065" s="6" t="n">
        <v>2011</v>
      </c>
      <c r="B1065" s="6" t="inlineStr">
        <is>
          <t>Solapur</t>
        </is>
      </c>
      <c r="C1065" s="6" t="inlineStr">
        <is>
          <t>Rural</t>
        </is>
      </c>
      <c r="D1065" s="6" t="inlineStr">
        <is>
          <t>40-49</t>
        </is>
      </c>
      <c r="E1065" s="6" t="n">
        <v>156910</v>
      </c>
      <c r="F1065" s="6" t="n">
        <v>3954</v>
      </c>
      <c r="G1065" s="6" t="n">
        <v>3937</v>
      </c>
      <c r="H1065" s="6" t="n">
        <v>482</v>
      </c>
      <c r="I1065" s="6" t="n">
        <v>1828</v>
      </c>
    </row>
    <row r="1066" ht="15.75" customHeight="1" s="7">
      <c r="A1066" s="6" t="n">
        <v>2011</v>
      </c>
      <c r="B1066" s="6" t="inlineStr">
        <is>
          <t>Solapur</t>
        </is>
      </c>
      <c r="C1066" s="6" t="inlineStr">
        <is>
          <t>Rural</t>
        </is>
      </c>
      <c r="D1066" s="6" t="inlineStr">
        <is>
          <t>50-59</t>
        </is>
      </c>
      <c r="E1066" s="6" t="n">
        <v>104528</v>
      </c>
      <c r="F1066" s="6" t="n">
        <v>2729</v>
      </c>
      <c r="G1066" s="6" t="n">
        <v>6229</v>
      </c>
      <c r="H1066" s="6" t="n">
        <v>290</v>
      </c>
      <c r="I1066" s="6" t="n">
        <v>993</v>
      </c>
    </row>
    <row r="1067" ht="15.75" customHeight="1" s="7">
      <c r="A1067" s="6" t="n">
        <v>2011</v>
      </c>
      <c r="B1067" s="6" t="inlineStr">
        <is>
          <t>Solapur</t>
        </is>
      </c>
      <c r="C1067" s="6" t="inlineStr">
        <is>
          <t>Rural</t>
        </is>
      </c>
      <c r="D1067" s="6" t="inlineStr">
        <is>
          <t>60-69</t>
        </is>
      </c>
      <c r="E1067" s="6" t="n">
        <v>70766</v>
      </c>
      <c r="F1067" s="6" t="n">
        <v>2951</v>
      </c>
      <c r="G1067" s="6" t="n">
        <v>20682</v>
      </c>
      <c r="H1067" s="6" t="n">
        <v>362</v>
      </c>
      <c r="I1067" s="6" t="n">
        <v>685</v>
      </c>
    </row>
    <row r="1068" ht="15.75" customHeight="1" s="7">
      <c r="A1068" s="6" t="n">
        <v>2011</v>
      </c>
      <c r="B1068" s="6" t="inlineStr">
        <is>
          <t>Solapur</t>
        </is>
      </c>
      <c r="C1068" s="6" t="inlineStr">
        <is>
          <t>Rural</t>
        </is>
      </c>
      <c r="D1068" s="6" t="inlineStr">
        <is>
          <t>70-79</t>
        </is>
      </c>
      <c r="E1068" s="6" t="n">
        <v>27343</v>
      </c>
      <c r="F1068" s="6" t="n">
        <v>1828</v>
      </c>
      <c r="G1068" s="6" t="n">
        <v>23878</v>
      </c>
      <c r="H1068" s="6" t="n">
        <v>198</v>
      </c>
      <c r="I1068" s="6" t="n">
        <v>279</v>
      </c>
    </row>
    <row r="1069" ht="15.75" customHeight="1" s="7">
      <c r="A1069" s="6" t="n">
        <v>2011</v>
      </c>
      <c r="B1069" s="6" t="inlineStr">
        <is>
          <t>Solapur</t>
        </is>
      </c>
      <c r="C1069" s="6" t="inlineStr">
        <is>
          <t>Rural</t>
        </is>
      </c>
      <c r="D1069" s="6" t="inlineStr">
        <is>
          <t>80+</t>
        </is>
      </c>
      <c r="E1069" s="6" t="n">
        <v>6098</v>
      </c>
      <c r="F1069" s="6" t="n">
        <v>521</v>
      </c>
      <c r="G1069" s="6" t="n">
        <v>13615</v>
      </c>
      <c r="H1069" s="6" t="n">
        <v>87</v>
      </c>
      <c r="I1069" s="6" t="n">
        <v>90</v>
      </c>
    </row>
    <row r="1070" ht="15.75" customHeight="1" s="7">
      <c r="A1070" s="6" t="n">
        <v>2011</v>
      </c>
      <c r="B1070" s="6" t="inlineStr">
        <is>
          <t>Solapur</t>
        </is>
      </c>
      <c r="C1070" s="6" t="inlineStr">
        <is>
          <t>Urban</t>
        </is>
      </c>
      <c r="D1070" s="6" t="inlineStr">
        <is>
          <t>05-09</t>
        </is>
      </c>
      <c r="E1070" s="6" t="n">
        <v>469</v>
      </c>
      <c r="F1070" s="6" t="n">
        <v>354</v>
      </c>
      <c r="G1070" s="6" t="n">
        <v>63321</v>
      </c>
      <c r="H1070" s="6" t="n">
        <v>407</v>
      </c>
      <c r="I1070" s="6" t="n">
        <v>71</v>
      </c>
    </row>
    <row r="1071" ht="15.75" customHeight="1" s="7">
      <c r="A1071" s="6" t="n">
        <v>2011</v>
      </c>
      <c r="B1071" s="6" t="inlineStr">
        <is>
          <t>Solapur</t>
        </is>
      </c>
      <c r="C1071" s="6" t="inlineStr">
        <is>
          <t>Urban</t>
        </is>
      </c>
      <c r="D1071" s="6" t="inlineStr">
        <is>
          <t>10-14</t>
        </is>
      </c>
      <c r="E1071" s="6" t="n">
        <v>2101</v>
      </c>
      <c r="F1071" s="6" t="n">
        <v>687</v>
      </c>
      <c r="G1071" s="6" t="n">
        <v>68974</v>
      </c>
      <c r="H1071" s="6" t="n">
        <v>967</v>
      </c>
      <c r="I1071" s="6" t="n">
        <v>197</v>
      </c>
    </row>
    <row r="1072" ht="15.75" customHeight="1" s="7">
      <c r="A1072" s="6" t="n">
        <v>2011</v>
      </c>
      <c r="B1072" s="6" t="inlineStr">
        <is>
          <t>Solapur</t>
        </is>
      </c>
      <c r="C1072" s="6" t="inlineStr">
        <is>
          <t>Urban</t>
        </is>
      </c>
      <c r="D1072" s="6" t="inlineStr">
        <is>
          <t>15-19</t>
        </is>
      </c>
      <c r="E1072" s="6" t="n">
        <v>14864</v>
      </c>
      <c r="F1072" s="6" t="n">
        <v>2264</v>
      </c>
      <c r="G1072" s="6" t="n">
        <v>56854</v>
      </c>
      <c r="H1072" s="6" t="n">
        <v>6335</v>
      </c>
      <c r="I1072" s="6" t="n">
        <v>1060</v>
      </c>
    </row>
    <row r="1073" ht="15.75" customHeight="1" s="7">
      <c r="A1073" s="6" t="n">
        <v>2011</v>
      </c>
      <c r="B1073" s="6" t="inlineStr">
        <is>
          <t>Solapur</t>
        </is>
      </c>
      <c r="C1073" s="6" t="inlineStr">
        <is>
          <t>Urban</t>
        </is>
      </c>
      <c r="D1073" s="6" t="inlineStr">
        <is>
          <t>20-24</t>
        </is>
      </c>
      <c r="E1073" s="6" t="n">
        <v>37318</v>
      </c>
      <c r="F1073" s="6" t="n">
        <v>3495</v>
      </c>
      <c r="G1073" s="6" t="n">
        <v>32174</v>
      </c>
      <c r="H1073" s="6" t="n">
        <v>8209</v>
      </c>
      <c r="I1073" s="6" t="n">
        <v>1703</v>
      </c>
    </row>
    <row r="1074" ht="15.75" customHeight="1" s="7">
      <c r="A1074" s="6" t="n">
        <v>2011</v>
      </c>
      <c r="B1074" s="6" t="inlineStr">
        <is>
          <t>Solapur</t>
        </is>
      </c>
      <c r="C1074" s="6" t="inlineStr">
        <is>
          <t>Urban</t>
        </is>
      </c>
      <c r="D1074" s="6" t="inlineStr">
        <is>
          <t>25-29</t>
        </is>
      </c>
      <c r="E1074" s="6" t="n">
        <v>49542</v>
      </c>
      <c r="F1074" s="6" t="n">
        <v>3262</v>
      </c>
      <c r="G1074" s="6" t="n">
        <v>9951</v>
      </c>
      <c r="H1074" s="6" t="n">
        <v>3669</v>
      </c>
      <c r="I1074" s="6" t="n">
        <v>1388</v>
      </c>
    </row>
    <row r="1075" ht="15.75" customHeight="1" s="7">
      <c r="A1075" s="6" t="n">
        <v>2011</v>
      </c>
      <c r="B1075" s="6" t="inlineStr">
        <is>
          <t>Solapur</t>
        </is>
      </c>
      <c r="C1075" s="6" t="inlineStr">
        <is>
          <t>Urban</t>
        </is>
      </c>
      <c r="D1075" s="6" t="inlineStr">
        <is>
          <t>30-34</t>
        </is>
      </c>
      <c r="E1075" s="6" t="n">
        <v>46335</v>
      </c>
      <c r="F1075" s="6" t="n">
        <v>2409</v>
      </c>
      <c r="G1075" s="6" t="n">
        <v>3461</v>
      </c>
      <c r="H1075" s="6" t="n">
        <v>1109</v>
      </c>
      <c r="I1075" s="6" t="n">
        <v>926</v>
      </c>
    </row>
    <row r="1076" ht="15.75" customHeight="1" s="7">
      <c r="A1076" s="6" t="n">
        <v>2011</v>
      </c>
      <c r="B1076" s="6" t="inlineStr">
        <is>
          <t>Solapur</t>
        </is>
      </c>
      <c r="C1076" s="6" t="inlineStr">
        <is>
          <t>Urban</t>
        </is>
      </c>
      <c r="D1076" s="6" t="inlineStr">
        <is>
          <t>35-39</t>
        </is>
      </c>
      <c r="E1076" s="6" t="n">
        <v>44244</v>
      </c>
      <c r="F1076" s="6" t="n">
        <v>2028</v>
      </c>
      <c r="G1076" s="6" t="n">
        <v>2348</v>
      </c>
      <c r="H1076" s="6" t="n">
        <v>553</v>
      </c>
      <c r="I1076" s="6" t="n">
        <v>729</v>
      </c>
    </row>
    <row r="1077" ht="15.75" customHeight="1" s="7">
      <c r="A1077" s="6" t="n">
        <v>2011</v>
      </c>
      <c r="B1077" s="6" t="inlineStr">
        <is>
          <t>Solapur</t>
        </is>
      </c>
      <c r="C1077" s="6" t="inlineStr">
        <is>
          <t>Urban</t>
        </is>
      </c>
      <c r="D1077" s="6" t="inlineStr">
        <is>
          <t>40-49</t>
        </is>
      </c>
      <c r="E1077" s="6" t="n">
        <v>74660</v>
      </c>
      <c r="F1077" s="6" t="n">
        <v>3231</v>
      </c>
      <c r="G1077" s="6" t="n">
        <v>4176</v>
      </c>
      <c r="H1077" s="6" t="n">
        <v>662</v>
      </c>
      <c r="I1077" s="6" t="n">
        <v>1022</v>
      </c>
    </row>
    <row r="1078" ht="15.75" customHeight="1" s="7">
      <c r="A1078" s="6" t="n">
        <v>2011</v>
      </c>
      <c r="B1078" s="6" t="inlineStr">
        <is>
          <t>Solapur</t>
        </is>
      </c>
      <c r="C1078" s="6" t="inlineStr">
        <is>
          <t>Urban</t>
        </is>
      </c>
      <c r="D1078" s="6" t="inlineStr">
        <is>
          <t>50-59</t>
        </is>
      </c>
      <c r="E1078" s="6" t="n">
        <v>47814</v>
      </c>
      <c r="F1078" s="6" t="n">
        <v>2104</v>
      </c>
      <c r="G1078" s="6" t="n">
        <v>7975</v>
      </c>
      <c r="H1078" s="6" t="n">
        <v>467</v>
      </c>
      <c r="I1078" s="6" t="n">
        <v>533</v>
      </c>
    </row>
    <row r="1079" ht="15.75" customHeight="1" s="7">
      <c r="A1079" s="6" t="n">
        <v>2011</v>
      </c>
      <c r="B1079" s="6" t="inlineStr">
        <is>
          <t>Solapur</t>
        </is>
      </c>
      <c r="C1079" s="6" t="inlineStr">
        <is>
          <t>Urban</t>
        </is>
      </c>
      <c r="D1079" s="6" t="inlineStr">
        <is>
          <t>60-69</t>
        </is>
      </c>
      <c r="E1079" s="6" t="n">
        <v>17838</v>
      </c>
      <c r="F1079" s="6" t="n">
        <v>1285</v>
      </c>
      <c r="G1079" s="6" t="n">
        <v>18197</v>
      </c>
      <c r="H1079" s="6" t="n">
        <v>348</v>
      </c>
      <c r="I1079" s="6" t="n">
        <v>263</v>
      </c>
    </row>
    <row r="1080" ht="15.75" customHeight="1" s="7">
      <c r="A1080" s="6" t="n">
        <v>2011</v>
      </c>
      <c r="B1080" s="6" t="inlineStr">
        <is>
          <t>Solapur</t>
        </is>
      </c>
      <c r="C1080" s="6" t="inlineStr">
        <is>
          <t>Urban</t>
        </is>
      </c>
      <c r="D1080" s="6" t="inlineStr">
        <is>
          <t>70-79</t>
        </is>
      </c>
      <c r="E1080" s="6" t="n">
        <v>5425</v>
      </c>
      <c r="F1080" s="6" t="n">
        <v>499</v>
      </c>
      <c r="G1080" s="6" t="n">
        <v>11391</v>
      </c>
      <c r="H1080" s="6" t="n">
        <v>104</v>
      </c>
      <c r="I1080" s="6" t="n">
        <v>78</v>
      </c>
    </row>
    <row r="1081" ht="15.75" customHeight="1" s="7">
      <c r="A1081" s="6" t="n">
        <v>2011</v>
      </c>
      <c r="B1081" s="6" t="inlineStr">
        <is>
          <t>Solapur</t>
        </is>
      </c>
      <c r="C1081" s="6" t="inlineStr">
        <is>
          <t>Urban</t>
        </is>
      </c>
      <c r="D1081" s="6" t="inlineStr">
        <is>
          <t>80+</t>
        </is>
      </c>
      <c r="E1081" s="6" t="n">
        <v>1582</v>
      </c>
      <c r="F1081" s="6" t="n">
        <v>147</v>
      </c>
      <c r="G1081" s="6" t="n">
        <v>4803</v>
      </c>
      <c r="H1081" s="6" t="n">
        <v>51</v>
      </c>
      <c r="I1081" s="6" t="n">
        <v>24</v>
      </c>
    </row>
    <row r="1082" ht="15.75" customHeight="1" s="7">
      <c r="A1082" s="6" t="n">
        <v>2011</v>
      </c>
      <c r="B1082" s="6" t="inlineStr">
        <is>
          <t>Satara</t>
        </is>
      </c>
      <c r="C1082" s="6" t="inlineStr">
        <is>
          <t>Total</t>
        </is>
      </c>
      <c r="D1082" s="6" t="inlineStr">
        <is>
          <t>05-09</t>
        </is>
      </c>
      <c r="E1082" s="6" t="n">
        <v>1586</v>
      </c>
      <c r="F1082" s="6" t="n">
        <v>852</v>
      </c>
      <c r="G1082" s="6" t="n">
        <v>123903</v>
      </c>
      <c r="H1082" s="6" t="n">
        <v>616</v>
      </c>
      <c r="I1082" s="6" t="n">
        <v>76</v>
      </c>
    </row>
    <row r="1083" ht="15.75" customHeight="1" s="7">
      <c r="A1083" s="6" t="n">
        <v>2011</v>
      </c>
      <c r="B1083" s="6" t="inlineStr">
        <is>
          <t>Satara</t>
        </is>
      </c>
      <c r="C1083" s="6" t="inlineStr">
        <is>
          <t>Total</t>
        </is>
      </c>
      <c r="D1083" s="6" t="inlineStr">
        <is>
          <t>10-14</t>
        </is>
      </c>
      <c r="E1083" s="6" t="n">
        <v>3640</v>
      </c>
      <c r="F1083" s="6" t="n">
        <v>1931</v>
      </c>
      <c r="G1083" s="6" t="n">
        <v>138256</v>
      </c>
      <c r="H1083" s="6" t="n">
        <v>1401</v>
      </c>
      <c r="I1083" s="6" t="n">
        <v>272</v>
      </c>
    </row>
    <row r="1084" ht="15.75" customHeight="1" s="7">
      <c r="A1084" s="6" t="n">
        <v>2011</v>
      </c>
      <c r="B1084" s="6" t="inlineStr">
        <is>
          <t>Satara</t>
        </is>
      </c>
      <c r="C1084" s="6" t="inlineStr">
        <is>
          <t>Total</t>
        </is>
      </c>
      <c r="D1084" s="6" t="inlineStr">
        <is>
          <t>15-19</t>
        </is>
      </c>
      <c r="E1084" s="6" t="n">
        <v>22902</v>
      </c>
      <c r="F1084" s="6" t="n">
        <v>6825</v>
      </c>
      <c r="G1084" s="6" t="n">
        <v>114599</v>
      </c>
      <c r="H1084" s="6" t="n">
        <v>13402</v>
      </c>
      <c r="I1084" s="6" t="n">
        <v>3444</v>
      </c>
    </row>
    <row r="1085" ht="15.75" customHeight="1" s="7">
      <c r="A1085" s="6" t="n">
        <v>2011</v>
      </c>
      <c r="B1085" s="6" t="inlineStr">
        <is>
          <t>Satara</t>
        </is>
      </c>
      <c r="C1085" s="6" t="inlineStr">
        <is>
          <t>Total</t>
        </is>
      </c>
      <c r="D1085" s="6" t="inlineStr">
        <is>
          <t>20-24</t>
        </is>
      </c>
      <c r="E1085" s="6" t="n">
        <v>70026</v>
      </c>
      <c r="F1085" s="6" t="n">
        <v>10937</v>
      </c>
      <c r="G1085" s="6" t="n">
        <v>54249</v>
      </c>
      <c r="H1085" s="6" t="n">
        <v>17786</v>
      </c>
      <c r="I1085" s="6" t="n">
        <v>7136</v>
      </c>
    </row>
    <row r="1086" ht="15.75" customHeight="1" s="7">
      <c r="A1086" s="6" t="n">
        <v>2011</v>
      </c>
      <c r="B1086" s="6" t="inlineStr">
        <is>
          <t>Satara</t>
        </is>
      </c>
      <c r="C1086" s="6" t="inlineStr">
        <is>
          <t>Total</t>
        </is>
      </c>
      <c r="D1086" s="6" t="inlineStr">
        <is>
          <t>25-29</t>
        </is>
      </c>
      <c r="E1086" s="6" t="n">
        <v>96973</v>
      </c>
      <c r="F1086" s="6" t="n">
        <v>8572</v>
      </c>
      <c r="G1086" s="6" t="n">
        <v>14294</v>
      </c>
      <c r="H1086" s="6" t="n">
        <v>5744</v>
      </c>
      <c r="I1086" s="6" t="n">
        <v>5056</v>
      </c>
    </row>
    <row r="1087" ht="15.75" customHeight="1" s="7">
      <c r="A1087" s="6" t="n">
        <v>2011</v>
      </c>
      <c r="B1087" s="6" t="inlineStr">
        <is>
          <t>Satara</t>
        </is>
      </c>
      <c r="C1087" s="6" t="inlineStr">
        <is>
          <t>Total</t>
        </is>
      </c>
      <c r="D1087" s="6" t="inlineStr">
        <is>
          <t>30-34</t>
        </is>
      </c>
      <c r="E1087" s="6" t="n">
        <v>93960</v>
      </c>
      <c r="F1087" s="6" t="n">
        <v>5910</v>
      </c>
      <c r="G1087" s="6" t="n">
        <v>5058</v>
      </c>
      <c r="H1087" s="6" t="n">
        <v>1334</v>
      </c>
      <c r="I1087" s="6" t="n">
        <v>2912</v>
      </c>
    </row>
    <row r="1088" ht="15.75" customHeight="1" s="7">
      <c r="A1088" s="6" t="n">
        <v>2011</v>
      </c>
      <c r="B1088" s="6" t="inlineStr">
        <is>
          <t>Satara</t>
        </is>
      </c>
      <c r="C1088" s="6" t="inlineStr">
        <is>
          <t>Total</t>
        </is>
      </c>
      <c r="D1088" s="6" t="inlineStr">
        <is>
          <t>35-39</t>
        </is>
      </c>
      <c r="E1088" s="6" t="n">
        <v>95478</v>
      </c>
      <c r="F1088" s="6" t="n">
        <v>5328</v>
      </c>
      <c r="G1088" s="6" t="n">
        <v>3939</v>
      </c>
      <c r="H1088" s="6" t="n">
        <v>738</v>
      </c>
      <c r="I1088" s="6" t="n">
        <v>2453</v>
      </c>
    </row>
    <row r="1089" ht="15.75" customHeight="1" s="7">
      <c r="A1089" s="6" t="n">
        <v>2011</v>
      </c>
      <c r="B1089" s="6" t="inlineStr">
        <is>
          <t>Satara</t>
        </is>
      </c>
      <c r="C1089" s="6" t="inlineStr">
        <is>
          <t>Total</t>
        </is>
      </c>
      <c r="D1089" s="6" t="inlineStr">
        <is>
          <t>40-49</t>
        </is>
      </c>
      <c r="E1089" s="6" t="n">
        <v>167947</v>
      </c>
      <c r="F1089" s="6" t="n">
        <v>8249</v>
      </c>
      <c r="G1089" s="6" t="n">
        <v>7081</v>
      </c>
      <c r="H1089" s="6" t="n">
        <v>788</v>
      </c>
      <c r="I1089" s="6" t="n">
        <v>3090</v>
      </c>
    </row>
    <row r="1090" ht="15.75" customHeight="1" s="7">
      <c r="A1090" s="6" t="n">
        <v>2011</v>
      </c>
      <c r="B1090" s="6" t="inlineStr">
        <is>
          <t>Satara</t>
        </is>
      </c>
      <c r="C1090" s="6" t="inlineStr">
        <is>
          <t>Total</t>
        </is>
      </c>
      <c r="D1090" s="6" t="inlineStr">
        <is>
          <t>50-59</t>
        </is>
      </c>
      <c r="E1090" s="6" t="n">
        <v>119386</v>
      </c>
      <c r="F1090" s="6" t="n">
        <v>5745</v>
      </c>
      <c r="G1090" s="6" t="n">
        <v>11589</v>
      </c>
      <c r="H1090" s="6" t="n">
        <v>445</v>
      </c>
      <c r="I1090" s="6" t="n">
        <v>1433</v>
      </c>
    </row>
    <row r="1091" ht="15.75" customHeight="1" s="7">
      <c r="A1091" s="6" t="n">
        <v>2011</v>
      </c>
      <c r="B1091" s="6" t="inlineStr">
        <is>
          <t>Satara</t>
        </is>
      </c>
      <c r="C1091" s="6" t="inlineStr">
        <is>
          <t>Total</t>
        </is>
      </c>
      <c r="D1091" s="6" t="inlineStr">
        <is>
          <t>60-69</t>
        </is>
      </c>
      <c r="E1091" s="6" t="n">
        <v>70218</v>
      </c>
      <c r="F1091" s="6" t="n">
        <v>5295</v>
      </c>
      <c r="G1091" s="6" t="n">
        <v>28717</v>
      </c>
      <c r="H1091" s="6" t="n">
        <v>454</v>
      </c>
      <c r="I1091" s="6" t="n">
        <v>702</v>
      </c>
    </row>
    <row r="1092" ht="15.75" customHeight="1" s="7">
      <c r="A1092" s="6" t="n">
        <v>2011</v>
      </c>
      <c r="B1092" s="6" t="inlineStr">
        <is>
          <t>Satara</t>
        </is>
      </c>
      <c r="C1092" s="6" t="inlineStr">
        <is>
          <t>Total</t>
        </is>
      </c>
      <c r="D1092" s="6" t="inlineStr">
        <is>
          <t>70-79</t>
        </is>
      </c>
      <c r="E1092" s="6" t="n">
        <v>28629</v>
      </c>
      <c r="F1092" s="6" t="n">
        <v>3169</v>
      </c>
      <c r="G1092" s="6" t="n">
        <v>28170</v>
      </c>
      <c r="H1092" s="6" t="n">
        <v>227</v>
      </c>
      <c r="I1092" s="6" t="n">
        <v>321</v>
      </c>
    </row>
    <row r="1093" ht="15.75" customHeight="1" s="7">
      <c r="A1093" s="6" t="n">
        <v>2011</v>
      </c>
      <c r="B1093" s="6" t="inlineStr">
        <is>
          <t>Satara</t>
        </is>
      </c>
      <c r="C1093" s="6" t="inlineStr">
        <is>
          <t>Total</t>
        </is>
      </c>
      <c r="D1093" s="6" t="inlineStr">
        <is>
          <t>80+</t>
        </is>
      </c>
      <c r="E1093" s="6" t="n">
        <v>6222</v>
      </c>
      <c r="F1093" s="6" t="n">
        <v>805</v>
      </c>
      <c r="G1093" s="6" t="n">
        <v>15167</v>
      </c>
      <c r="H1093" s="6" t="n">
        <v>147</v>
      </c>
      <c r="I1093" s="6" t="n">
        <v>96</v>
      </c>
    </row>
    <row r="1094" ht="15.75" customHeight="1" s="7">
      <c r="A1094" s="6" t="n">
        <v>2011</v>
      </c>
      <c r="B1094" s="6" t="inlineStr">
        <is>
          <t>Satara</t>
        </is>
      </c>
      <c r="C1094" s="6" t="inlineStr">
        <is>
          <t>Rural</t>
        </is>
      </c>
      <c r="D1094" s="6" t="inlineStr">
        <is>
          <t>05-09</t>
        </is>
      </c>
      <c r="E1094" s="6" t="n">
        <v>1353</v>
      </c>
      <c r="F1094" s="6" t="n">
        <v>752</v>
      </c>
      <c r="G1094" s="6" t="n">
        <v>99133</v>
      </c>
      <c r="H1094" s="6" t="n">
        <v>501</v>
      </c>
      <c r="I1094" s="6" t="n">
        <v>55</v>
      </c>
    </row>
    <row r="1095" ht="15.75" customHeight="1" s="7">
      <c r="A1095" s="6" t="n">
        <v>2011</v>
      </c>
      <c r="B1095" s="6" t="inlineStr">
        <is>
          <t>Satara</t>
        </is>
      </c>
      <c r="C1095" s="6" t="inlineStr">
        <is>
          <t>Rural</t>
        </is>
      </c>
      <c r="D1095" s="6" t="inlineStr">
        <is>
          <t>10-14</t>
        </is>
      </c>
      <c r="E1095" s="6" t="n">
        <v>3065</v>
      </c>
      <c r="F1095" s="6" t="n">
        <v>1731</v>
      </c>
      <c r="G1095" s="6" t="n">
        <v>109812</v>
      </c>
      <c r="H1095" s="6" t="n">
        <v>1174</v>
      </c>
      <c r="I1095" s="6" t="n">
        <v>237</v>
      </c>
    </row>
    <row r="1096" ht="15.75" customHeight="1" s="7">
      <c r="A1096" s="6" t="n">
        <v>2011</v>
      </c>
      <c r="B1096" s="6" t="inlineStr">
        <is>
          <t>Satara</t>
        </is>
      </c>
      <c r="C1096" s="6" t="inlineStr">
        <is>
          <t>Rural</t>
        </is>
      </c>
      <c r="D1096" s="6" t="inlineStr">
        <is>
          <t>15-19</t>
        </is>
      </c>
      <c r="E1096" s="6" t="n">
        <v>19378</v>
      </c>
      <c r="F1096" s="6" t="n">
        <v>5950</v>
      </c>
      <c r="G1096" s="6" t="n">
        <v>90784</v>
      </c>
      <c r="H1096" s="6" t="n">
        <v>11326</v>
      </c>
      <c r="I1096" s="6" t="n">
        <v>3054</v>
      </c>
    </row>
    <row r="1097" ht="15.75" customHeight="1" s="7">
      <c r="A1097" s="6" t="n">
        <v>2011</v>
      </c>
      <c r="B1097" s="6" t="inlineStr">
        <is>
          <t>Satara</t>
        </is>
      </c>
      <c r="C1097" s="6" t="inlineStr">
        <is>
          <t>Rural</t>
        </is>
      </c>
      <c r="D1097" s="6" t="inlineStr">
        <is>
          <t>20-24</t>
        </is>
      </c>
      <c r="E1097" s="6" t="n">
        <v>58366</v>
      </c>
      <c r="F1097" s="6" t="n">
        <v>9445</v>
      </c>
      <c r="G1097" s="6" t="n">
        <v>40695</v>
      </c>
      <c r="H1097" s="6" t="n">
        <v>14225</v>
      </c>
      <c r="I1097" s="6" t="n">
        <v>6315</v>
      </c>
    </row>
    <row r="1098" ht="15.75" customHeight="1" s="7">
      <c r="A1098" s="6" t="n">
        <v>2011</v>
      </c>
      <c r="B1098" s="6" t="inlineStr">
        <is>
          <t>Satara</t>
        </is>
      </c>
      <c r="C1098" s="6" t="inlineStr">
        <is>
          <t>Rural</t>
        </is>
      </c>
      <c r="D1098" s="6" t="inlineStr">
        <is>
          <t>25-29</t>
        </is>
      </c>
      <c r="E1098" s="6" t="n">
        <v>77976</v>
      </c>
      <c r="F1098" s="6" t="n">
        <v>7292</v>
      </c>
      <c r="G1098" s="6" t="n">
        <v>10280</v>
      </c>
      <c r="H1098" s="6" t="n">
        <v>4288</v>
      </c>
      <c r="I1098" s="6" t="n">
        <v>4438</v>
      </c>
    </row>
    <row r="1099" ht="15.75" customHeight="1" s="7">
      <c r="A1099" s="6" t="n">
        <v>2011</v>
      </c>
      <c r="B1099" s="6" t="inlineStr">
        <is>
          <t>Satara</t>
        </is>
      </c>
      <c r="C1099" s="6" t="inlineStr">
        <is>
          <t>Rural</t>
        </is>
      </c>
      <c r="D1099" s="6" t="inlineStr">
        <is>
          <t>30-34</t>
        </is>
      </c>
      <c r="E1099" s="6" t="n">
        <v>74467</v>
      </c>
      <c r="F1099" s="6" t="n">
        <v>4863</v>
      </c>
      <c r="G1099" s="6" t="n">
        <v>3673</v>
      </c>
      <c r="H1099" s="6" t="n">
        <v>971</v>
      </c>
      <c r="I1099" s="6" t="n">
        <v>2475</v>
      </c>
    </row>
    <row r="1100" ht="15.75" customHeight="1" s="7">
      <c r="A1100" s="6" t="n">
        <v>2011</v>
      </c>
      <c r="B1100" s="6" t="inlineStr">
        <is>
          <t>Satara</t>
        </is>
      </c>
      <c r="C1100" s="6" t="inlineStr">
        <is>
          <t>Rural</t>
        </is>
      </c>
      <c r="D1100" s="6" t="inlineStr">
        <is>
          <t>35-39</t>
        </is>
      </c>
      <c r="E1100" s="6" t="n">
        <v>75590</v>
      </c>
      <c r="F1100" s="6" t="n">
        <v>4371</v>
      </c>
      <c r="G1100" s="6" t="n">
        <v>2893</v>
      </c>
      <c r="H1100" s="6" t="n">
        <v>540</v>
      </c>
      <c r="I1100" s="6" t="n">
        <v>2088</v>
      </c>
    </row>
    <row r="1101" ht="15.75" customHeight="1" s="7">
      <c r="A1101" s="6" t="n">
        <v>2011</v>
      </c>
      <c r="B1101" s="6" t="inlineStr">
        <is>
          <t>Satara</t>
        </is>
      </c>
      <c r="C1101" s="6" t="inlineStr">
        <is>
          <t>Rural</t>
        </is>
      </c>
      <c r="D1101" s="6" t="inlineStr">
        <is>
          <t>40-49</t>
        </is>
      </c>
      <c r="E1101" s="6" t="n">
        <v>133859</v>
      </c>
      <c r="F1101" s="6" t="n">
        <v>6829</v>
      </c>
      <c r="G1101" s="6" t="n">
        <v>5105</v>
      </c>
      <c r="H1101" s="6" t="n">
        <v>562</v>
      </c>
      <c r="I1101" s="6" t="n">
        <v>2640</v>
      </c>
    </row>
    <row r="1102" ht="15.75" customHeight="1" s="7">
      <c r="A1102" s="6" t="n">
        <v>2011</v>
      </c>
      <c r="B1102" s="6" t="inlineStr">
        <is>
          <t>Satara</t>
        </is>
      </c>
      <c r="C1102" s="6" t="inlineStr">
        <is>
          <t>Rural</t>
        </is>
      </c>
      <c r="D1102" s="6" t="inlineStr">
        <is>
          <t>50-59</t>
        </is>
      </c>
      <c r="E1102" s="6" t="n">
        <v>98167</v>
      </c>
      <c r="F1102" s="6" t="n">
        <v>4879</v>
      </c>
      <c r="G1102" s="6" t="n">
        <v>7664</v>
      </c>
      <c r="H1102" s="6" t="n">
        <v>318</v>
      </c>
      <c r="I1102" s="6" t="n">
        <v>1214</v>
      </c>
    </row>
    <row r="1103" ht="15.75" customHeight="1" s="7">
      <c r="A1103" s="6" t="n">
        <v>2011</v>
      </c>
      <c r="B1103" s="6" t="inlineStr">
        <is>
          <t>Satara</t>
        </is>
      </c>
      <c r="C1103" s="6" t="inlineStr">
        <is>
          <t>Rural</t>
        </is>
      </c>
      <c r="D1103" s="6" t="inlineStr">
        <is>
          <t>60-69</t>
        </is>
      </c>
      <c r="E1103" s="6" t="n">
        <v>63156</v>
      </c>
      <c r="F1103" s="6" t="n">
        <v>4711</v>
      </c>
      <c r="G1103" s="6" t="n">
        <v>19963</v>
      </c>
      <c r="H1103" s="6" t="n">
        <v>340</v>
      </c>
      <c r="I1103" s="6" t="n">
        <v>616</v>
      </c>
    </row>
    <row r="1104" ht="15.75" customHeight="1" s="7">
      <c r="A1104" s="6" t="n">
        <v>2011</v>
      </c>
      <c r="B1104" s="6" t="inlineStr">
        <is>
          <t>Satara</t>
        </is>
      </c>
      <c r="C1104" s="6" t="inlineStr">
        <is>
          <t>Rural</t>
        </is>
      </c>
      <c r="D1104" s="6" t="inlineStr">
        <is>
          <t>70-79</t>
        </is>
      </c>
      <c r="E1104" s="6" t="n">
        <v>26439</v>
      </c>
      <c r="F1104" s="6" t="n">
        <v>2922</v>
      </c>
      <c r="G1104" s="6" t="n">
        <v>22530</v>
      </c>
      <c r="H1104" s="6" t="n">
        <v>186</v>
      </c>
      <c r="I1104" s="6" t="n">
        <v>293</v>
      </c>
    </row>
    <row r="1105" ht="15.75" customHeight="1" s="7">
      <c r="A1105" s="6" t="n">
        <v>2011</v>
      </c>
      <c r="B1105" s="6" t="inlineStr">
        <is>
          <t>Satara</t>
        </is>
      </c>
      <c r="C1105" s="6" t="inlineStr">
        <is>
          <t>Rural</t>
        </is>
      </c>
      <c r="D1105" s="6" t="inlineStr">
        <is>
          <t>80+</t>
        </is>
      </c>
      <c r="E1105" s="6" t="n">
        <v>5594</v>
      </c>
      <c r="F1105" s="6" t="n">
        <v>746</v>
      </c>
      <c r="G1105" s="6" t="n">
        <v>12940</v>
      </c>
      <c r="H1105" s="6" t="n">
        <v>121</v>
      </c>
      <c r="I1105" s="6" t="n">
        <v>91</v>
      </c>
    </row>
    <row r="1106" ht="15.75" customHeight="1" s="7">
      <c r="A1106" s="6" t="n">
        <v>2011</v>
      </c>
      <c r="B1106" s="6" t="inlineStr">
        <is>
          <t>Satara</t>
        </is>
      </c>
      <c r="C1106" s="6" t="inlineStr">
        <is>
          <t>Urban</t>
        </is>
      </c>
      <c r="D1106" s="6" t="inlineStr">
        <is>
          <t>05-09</t>
        </is>
      </c>
      <c r="E1106" s="6" t="n">
        <v>233</v>
      </c>
      <c r="F1106" s="6" t="n">
        <v>100</v>
      </c>
      <c r="G1106" s="6" t="n">
        <v>24770</v>
      </c>
      <c r="H1106" s="6" t="n">
        <v>115</v>
      </c>
      <c r="I1106" s="6" t="n">
        <v>21</v>
      </c>
    </row>
    <row r="1107" ht="15.75" customHeight="1" s="7">
      <c r="A1107" s="6" t="n">
        <v>2011</v>
      </c>
      <c r="B1107" s="6" t="inlineStr">
        <is>
          <t>Satara</t>
        </is>
      </c>
      <c r="C1107" s="6" t="inlineStr">
        <is>
          <t>Urban</t>
        </is>
      </c>
      <c r="D1107" s="6" t="inlineStr">
        <is>
          <t>10-14</t>
        </is>
      </c>
      <c r="E1107" s="6" t="n">
        <v>575</v>
      </c>
      <c r="F1107" s="6" t="n">
        <v>200</v>
      </c>
      <c r="G1107" s="6" t="n">
        <v>28444</v>
      </c>
      <c r="H1107" s="6" t="n">
        <v>227</v>
      </c>
      <c r="I1107" s="6" t="n">
        <v>35</v>
      </c>
    </row>
    <row r="1108" ht="15.75" customHeight="1" s="7">
      <c r="A1108" s="6" t="n">
        <v>2011</v>
      </c>
      <c r="B1108" s="6" t="inlineStr">
        <is>
          <t>Satara</t>
        </is>
      </c>
      <c r="C1108" s="6" t="inlineStr">
        <is>
          <t>Urban</t>
        </is>
      </c>
      <c r="D1108" s="6" t="inlineStr">
        <is>
          <t>15-19</t>
        </is>
      </c>
      <c r="E1108" s="6" t="n">
        <v>3524</v>
      </c>
      <c r="F1108" s="6" t="n">
        <v>875</v>
      </c>
      <c r="G1108" s="6" t="n">
        <v>23815</v>
      </c>
      <c r="H1108" s="6" t="n">
        <v>2076</v>
      </c>
      <c r="I1108" s="6" t="n">
        <v>390</v>
      </c>
    </row>
    <row r="1109" ht="15.75" customHeight="1" s="7">
      <c r="A1109" s="6" t="n">
        <v>2011</v>
      </c>
      <c r="B1109" s="6" t="inlineStr">
        <is>
          <t>Satara</t>
        </is>
      </c>
      <c r="C1109" s="6" t="inlineStr">
        <is>
          <t>Urban</t>
        </is>
      </c>
      <c r="D1109" s="6" t="inlineStr">
        <is>
          <t>20-24</t>
        </is>
      </c>
      <c r="E1109" s="6" t="n">
        <v>11660</v>
      </c>
      <c r="F1109" s="6" t="n">
        <v>1492</v>
      </c>
      <c r="G1109" s="6" t="n">
        <v>13554</v>
      </c>
      <c r="H1109" s="6" t="n">
        <v>3561</v>
      </c>
      <c r="I1109" s="6" t="n">
        <v>821</v>
      </c>
    </row>
    <row r="1110" ht="15.75" customHeight="1" s="7">
      <c r="A1110" s="6" t="n">
        <v>2011</v>
      </c>
      <c r="B1110" s="6" t="inlineStr">
        <is>
          <t>Satara</t>
        </is>
      </c>
      <c r="C1110" s="6" t="inlineStr">
        <is>
          <t>Urban</t>
        </is>
      </c>
      <c r="D1110" s="6" t="inlineStr">
        <is>
          <t>25-29</t>
        </is>
      </c>
      <c r="E1110" s="6" t="n">
        <v>18997</v>
      </c>
      <c r="F1110" s="6" t="n">
        <v>1280</v>
      </c>
      <c r="G1110" s="6" t="n">
        <v>4014</v>
      </c>
      <c r="H1110" s="6" t="n">
        <v>1456</v>
      </c>
      <c r="I1110" s="6" t="n">
        <v>618</v>
      </c>
    </row>
    <row r="1111" ht="15.75" customHeight="1" s="7">
      <c r="A1111" s="6" t="n">
        <v>2011</v>
      </c>
      <c r="B1111" s="6" t="inlineStr">
        <is>
          <t>Satara</t>
        </is>
      </c>
      <c r="C1111" s="6" t="inlineStr">
        <is>
          <t>Urban</t>
        </is>
      </c>
      <c r="D1111" s="6" t="inlineStr">
        <is>
          <t>30-34</t>
        </is>
      </c>
      <c r="E1111" s="6" t="n">
        <v>19493</v>
      </c>
      <c r="F1111" s="6" t="n">
        <v>1047</v>
      </c>
      <c r="G1111" s="6" t="n">
        <v>1385</v>
      </c>
      <c r="H1111" s="6" t="n">
        <v>363</v>
      </c>
      <c r="I1111" s="6" t="n">
        <v>437</v>
      </c>
    </row>
    <row r="1112" ht="15.75" customHeight="1" s="7">
      <c r="A1112" s="6" t="n">
        <v>2011</v>
      </c>
      <c r="B1112" s="6" t="inlineStr">
        <is>
          <t>Satara</t>
        </is>
      </c>
      <c r="C1112" s="6" t="inlineStr">
        <is>
          <t>Urban</t>
        </is>
      </c>
      <c r="D1112" s="6" t="inlineStr">
        <is>
          <t>35-39</t>
        </is>
      </c>
      <c r="E1112" s="6" t="n">
        <v>19888</v>
      </c>
      <c r="F1112" s="6" t="n">
        <v>957</v>
      </c>
      <c r="G1112" s="6" t="n">
        <v>1046</v>
      </c>
      <c r="H1112" s="6" t="n">
        <v>198</v>
      </c>
      <c r="I1112" s="6" t="n">
        <v>365</v>
      </c>
    </row>
    <row r="1113" ht="15.75" customHeight="1" s="7">
      <c r="A1113" s="6" t="n">
        <v>2011</v>
      </c>
      <c r="B1113" s="6" t="inlineStr">
        <is>
          <t>Satara</t>
        </is>
      </c>
      <c r="C1113" s="6" t="inlineStr">
        <is>
          <t>Urban</t>
        </is>
      </c>
      <c r="D1113" s="6" t="inlineStr">
        <is>
          <t>40-49</t>
        </is>
      </c>
      <c r="E1113" s="6" t="n">
        <v>34088</v>
      </c>
      <c r="F1113" s="6" t="n">
        <v>1420</v>
      </c>
      <c r="G1113" s="6" t="n">
        <v>1976</v>
      </c>
      <c r="H1113" s="6" t="n">
        <v>226</v>
      </c>
      <c r="I1113" s="6" t="n">
        <v>450</v>
      </c>
    </row>
    <row r="1114" ht="15.75" customHeight="1" s="7">
      <c r="A1114" s="6" t="n">
        <v>2011</v>
      </c>
      <c r="B1114" s="6" t="inlineStr">
        <is>
          <t>Satara</t>
        </is>
      </c>
      <c r="C1114" s="6" t="inlineStr">
        <is>
          <t>Urban</t>
        </is>
      </c>
      <c r="D1114" s="6" t="inlineStr">
        <is>
          <t>50-59</t>
        </is>
      </c>
      <c r="E1114" s="6" t="n">
        <v>21219</v>
      </c>
      <c r="F1114" s="6" t="n">
        <v>866</v>
      </c>
      <c r="G1114" s="6" t="n">
        <v>3925</v>
      </c>
      <c r="H1114" s="6" t="n">
        <v>127</v>
      </c>
      <c r="I1114" s="6" t="n">
        <v>219</v>
      </c>
    </row>
    <row r="1115" ht="15.75" customHeight="1" s="7">
      <c r="A1115" s="6" t="n">
        <v>2011</v>
      </c>
      <c r="B1115" s="6" t="inlineStr">
        <is>
          <t>Satara</t>
        </is>
      </c>
      <c r="C1115" s="6" t="inlineStr">
        <is>
          <t>Urban</t>
        </is>
      </c>
      <c r="D1115" s="6" t="inlineStr">
        <is>
          <t>60-69</t>
        </is>
      </c>
      <c r="E1115" s="6" t="n">
        <v>7062</v>
      </c>
      <c r="F1115" s="6" t="n">
        <v>584</v>
      </c>
      <c r="G1115" s="6" t="n">
        <v>8754</v>
      </c>
      <c r="H1115" s="6" t="n">
        <v>114</v>
      </c>
      <c r="I1115" s="6" t="n">
        <v>86</v>
      </c>
    </row>
    <row r="1116" ht="15.75" customHeight="1" s="7">
      <c r="A1116" s="6" t="n">
        <v>2011</v>
      </c>
      <c r="B1116" s="6" t="inlineStr">
        <is>
          <t>Satara</t>
        </is>
      </c>
      <c r="C1116" s="6" t="inlineStr">
        <is>
          <t>Urban</t>
        </is>
      </c>
      <c r="D1116" s="6" t="inlineStr">
        <is>
          <t>70-79</t>
        </is>
      </c>
      <c r="E1116" s="6" t="n">
        <v>2190</v>
      </c>
      <c r="F1116" s="6" t="n">
        <v>247</v>
      </c>
      <c r="G1116" s="6" t="n">
        <v>5640</v>
      </c>
      <c r="H1116" s="6" t="n">
        <v>41</v>
      </c>
      <c r="I1116" s="6" t="n">
        <v>28</v>
      </c>
    </row>
    <row r="1117" ht="15.75" customHeight="1" s="7">
      <c r="A1117" s="6" t="n">
        <v>2011</v>
      </c>
      <c r="B1117" s="6" t="inlineStr">
        <is>
          <t>Satara</t>
        </is>
      </c>
      <c r="C1117" s="6" t="inlineStr">
        <is>
          <t>Urban</t>
        </is>
      </c>
      <c r="D1117" s="6" t="inlineStr">
        <is>
          <t>80+</t>
        </is>
      </c>
      <c r="E1117" s="6" t="n">
        <v>628</v>
      </c>
      <c r="F1117" s="6" t="n">
        <v>59</v>
      </c>
      <c r="G1117" s="6" t="n">
        <v>2227</v>
      </c>
      <c r="H1117" s="6" t="n">
        <v>26</v>
      </c>
      <c r="I1117" s="6" t="n">
        <v>5</v>
      </c>
    </row>
    <row r="1118" ht="15.75" customHeight="1" s="7">
      <c r="A1118" s="6" t="n">
        <v>2011</v>
      </c>
      <c r="B1118" s="6" t="inlineStr">
        <is>
          <t>Ratnagiri</t>
        </is>
      </c>
      <c r="C1118" s="6" t="inlineStr">
        <is>
          <t>Total</t>
        </is>
      </c>
      <c r="D1118" s="6" t="inlineStr">
        <is>
          <t>05-09</t>
        </is>
      </c>
      <c r="E1118" s="6" t="n">
        <v>296</v>
      </c>
      <c r="F1118" s="6" t="n">
        <v>311</v>
      </c>
      <c r="G1118" s="6" t="n">
        <v>64638</v>
      </c>
      <c r="H1118" s="6" t="n">
        <v>227</v>
      </c>
      <c r="I1118" s="6" t="n">
        <v>30</v>
      </c>
    </row>
    <row r="1119" ht="15.75" customHeight="1" s="7">
      <c r="A1119" s="6" t="n">
        <v>2011</v>
      </c>
      <c r="B1119" s="6" t="inlineStr">
        <is>
          <t>Ratnagiri</t>
        </is>
      </c>
      <c r="C1119" s="6" t="inlineStr">
        <is>
          <t>Total</t>
        </is>
      </c>
      <c r="D1119" s="6" t="inlineStr">
        <is>
          <t>10-14</t>
        </is>
      </c>
      <c r="E1119" s="6" t="n">
        <v>959</v>
      </c>
      <c r="F1119" s="6" t="n">
        <v>1696</v>
      </c>
      <c r="G1119" s="6" t="n">
        <v>79690</v>
      </c>
      <c r="H1119" s="6" t="n">
        <v>584</v>
      </c>
      <c r="I1119" s="6" t="n">
        <v>200</v>
      </c>
    </row>
    <row r="1120" ht="15.75" customHeight="1" s="7">
      <c r="A1120" s="6" t="n">
        <v>2011</v>
      </c>
      <c r="B1120" s="6" t="inlineStr">
        <is>
          <t>Ratnagiri</t>
        </is>
      </c>
      <c r="C1120" s="6" t="inlineStr">
        <is>
          <t>Total</t>
        </is>
      </c>
      <c r="D1120" s="6" t="inlineStr">
        <is>
          <t>15-19</t>
        </is>
      </c>
      <c r="E1120" s="6" t="n">
        <v>9303</v>
      </c>
      <c r="F1120" s="6" t="n">
        <v>5914</v>
      </c>
      <c r="G1120" s="6" t="n">
        <v>60304</v>
      </c>
      <c r="H1120" s="6" t="n">
        <v>8015</v>
      </c>
      <c r="I1120" s="6" t="n">
        <v>3030</v>
      </c>
    </row>
    <row r="1121" ht="15.75" customHeight="1" s="7">
      <c r="A1121" s="6" t="n">
        <v>2011</v>
      </c>
      <c r="B1121" s="6" t="inlineStr">
        <is>
          <t>Ratnagiri</t>
        </is>
      </c>
      <c r="C1121" s="6" t="inlineStr">
        <is>
          <t>Total</t>
        </is>
      </c>
      <c r="D1121" s="6" t="inlineStr">
        <is>
          <t>20-24</t>
        </is>
      </c>
      <c r="E1121" s="6" t="n">
        <v>27500</v>
      </c>
      <c r="F1121" s="6" t="n">
        <v>7893</v>
      </c>
      <c r="G1121" s="6" t="n">
        <v>20966</v>
      </c>
      <c r="H1121" s="6" t="n">
        <v>8690</v>
      </c>
      <c r="I1121" s="6" t="n">
        <v>5789</v>
      </c>
    </row>
    <row r="1122" ht="15.75" customHeight="1" s="7">
      <c r="A1122" s="6" t="n">
        <v>2011</v>
      </c>
      <c r="B1122" s="6" t="inlineStr">
        <is>
          <t>Ratnagiri</t>
        </is>
      </c>
      <c r="C1122" s="6" t="inlineStr">
        <is>
          <t>Total</t>
        </is>
      </c>
      <c r="D1122" s="6" t="inlineStr">
        <is>
          <t>25-29</t>
        </is>
      </c>
      <c r="E1122" s="6" t="n">
        <v>38033</v>
      </c>
      <c r="F1122" s="6" t="n">
        <v>6764</v>
      </c>
      <c r="G1122" s="6" t="n">
        <v>5649</v>
      </c>
      <c r="H1122" s="6" t="n">
        <v>3065</v>
      </c>
      <c r="I1122" s="6" t="n">
        <v>4733</v>
      </c>
    </row>
    <row r="1123" ht="15.75" customHeight="1" s="7">
      <c r="A1123" s="6" t="n">
        <v>2011</v>
      </c>
      <c r="B1123" s="6" t="inlineStr">
        <is>
          <t>Ratnagiri</t>
        </is>
      </c>
      <c r="C1123" s="6" t="inlineStr">
        <is>
          <t>Total</t>
        </is>
      </c>
      <c r="D1123" s="6" t="inlineStr">
        <is>
          <t>30-34</t>
        </is>
      </c>
      <c r="E1123" s="6" t="n">
        <v>40358</v>
      </c>
      <c r="F1123" s="6" t="n">
        <v>5731</v>
      </c>
      <c r="G1123" s="6" t="n">
        <v>2425</v>
      </c>
      <c r="H1123" s="6" t="n">
        <v>1094</v>
      </c>
      <c r="I1123" s="6" t="n">
        <v>3636</v>
      </c>
    </row>
    <row r="1124" ht="15.75" customHeight="1" s="7">
      <c r="A1124" s="6" t="n">
        <v>2011</v>
      </c>
      <c r="B1124" s="6" t="inlineStr">
        <is>
          <t>Ratnagiri</t>
        </is>
      </c>
      <c r="C1124" s="6" t="inlineStr">
        <is>
          <t>Total</t>
        </is>
      </c>
      <c r="D1124" s="6" t="inlineStr">
        <is>
          <t>35-39</t>
        </is>
      </c>
      <c r="E1124" s="6" t="n">
        <v>45041</v>
      </c>
      <c r="F1124" s="6" t="n">
        <v>5748</v>
      </c>
      <c r="G1124" s="6" t="n">
        <v>1825</v>
      </c>
      <c r="H1124" s="6" t="n">
        <v>694</v>
      </c>
      <c r="I1124" s="6" t="n">
        <v>3463</v>
      </c>
    </row>
    <row r="1125" ht="15.75" customHeight="1" s="7">
      <c r="A1125" s="6" t="n">
        <v>2011</v>
      </c>
      <c r="B1125" s="6" t="inlineStr">
        <is>
          <t>Ratnagiri</t>
        </is>
      </c>
      <c r="C1125" s="6" t="inlineStr">
        <is>
          <t>Total</t>
        </is>
      </c>
      <c r="D1125" s="6" t="inlineStr">
        <is>
          <t>40-49</t>
        </is>
      </c>
      <c r="E1125" s="6" t="n">
        <v>85043</v>
      </c>
      <c r="F1125" s="6" t="n">
        <v>10472</v>
      </c>
      <c r="G1125" s="6" t="n">
        <v>3693</v>
      </c>
      <c r="H1125" s="6" t="n">
        <v>775</v>
      </c>
      <c r="I1125" s="6" t="n">
        <v>5110</v>
      </c>
    </row>
    <row r="1126" ht="15.75" customHeight="1" s="7">
      <c r="A1126" s="6" t="n">
        <v>2011</v>
      </c>
      <c r="B1126" s="6" t="inlineStr">
        <is>
          <t>Ratnagiri</t>
        </is>
      </c>
      <c r="C1126" s="6" t="inlineStr">
        <is>
          <t>Total</t>
        </is>
      </c>
      <c r="D1126" s="6" t="inlineStr">
        <is>
          <t>50-59</t>
        </is>
      </c>
      <c r="E1126" s="6" t="n">
        <v>55538</v>
      </c>
      <c r="F1126" s="6" t="n">
        <v>7953</v>
      </c>
      <c r="G1126" s="6" t="n">
        <v>7975</v>
      </c>
      <c r="H1126" s="6" t="n">
        <v>531</v>
      </c>
      <c r="I1126" s="6" t="n">
        <v>2466</v>
      </c>
    </row>
    <row r="1127" ht="15.75" customHeight="1" s="7">
      <c r="A1127" s="6" t="n">
        <v>2011</v>
      </c>
      <c r="B1127" s="6" t="inlineStr">
        <is>
          <t>Ratnagiri</t>
        </is>
      </c>
      <c r="C1127" s="6" t="inlineStr">
        <is>
          <t>Total</t>
        </is>
      </c>
      <c r="D1127" s="6" t="inlineStr">
        <is>
          <t>60-69</t>
        </is>
      </c>
      <c r="E1127" s="6" t="n">
        <v>29764</v>
      </c>
      <c r="F1127" s="6" t="n">
        <v>6749</v>
      </c>
      <c r="G1127" s="6" t="n">
        <v>21739</v>
      </c>
      <c r="H1127" s="6" t="n">
        <v>322</v>
      </c>
      <c r="I1127" s="6" t="n">
        <v>981</v>
      </c>
    </row>
    <row r="1128" ht="15.75" customHeight="1" s="7">
      <c r="A1128" s="6" t="n">
        <v>2011</v>
      </c>
      <c r="B1128" s="6" t="inlineStr">
        <is>
          <t>Ratnagiri</t>
        </is>
      </c>
      <c r="C1128" s="6" t="inlineStr">
        <is>
          <t>Total</t>
        </is>
      </c>
      <c r="D1128" s="6" t="inlineStr">
        <is>
          <t>70-79</t>
        </is>
      </c>
      <c r="E1128" s="6" t="n">
        <v>10389</v>
      </c>
      <c r="F1128" s="6" t="n">
        <v>3129</v>
      </c>
      <c r="G1128" s="6" t="n">
        <v>20698</v>
      </c>
      <c r="H1128" s="6" t="n">
        <v>101</v>
      </c>
      <c r="I1128" s="6" t="n">
        <v>262</v>
      </c>
    </row>
    <row r="1129" ht="15.75" customHeight="1" s="7">
      <c r="A1129" s="6" t="n">
        <v>2011</v>
      </c>
      <c r="B1129" s="6" t="inlineStr">
        <is>
          <t>Ratnagiri</t>
        </is>
      </c>
      <c r="C1129" s="6" t="inlineStr">
        <is>
          <t>Total</t>
        </is>
      </c>
      <c r="D1129" s="6" t="inlineStr">
        <is>
          <t>80+</t>
        </is>
      </c>
      <c r="E1129" s="6" t="n">
        <v>1509</v>
      </c>
      <c r="F1129" s="6" t="n">
        <v>497</v>
      </c>
      <c r="G1129" s="6" t="n">
        <v>8393</v>
      </c>
      <c r="H1129" s="6" t="n">
        <v>20</v>
      </c>
      <c r="I1129" s="6" t="n">
        <v>30</v>
      </c>
    </row>
    <row r="1130" ht="15.75" customHeight="1" s="7">
      <c r="A1130" s="6" t="n">
        <v>2011</v>
      </c>
      <c r="B1130" s="6" t="inlineStr">
        <is>
          <t>Ratnagiri</t>
        </is>
      </c>
      <c r="C1130" s="6" t="inlineStr">
        <is>
          <t>Rural</t>
        </is>
      </c>
      <c r="D1130" s="6" t="inlineStr">
        <is>
          <t>05-09</t>
        </is>
      </c>
      <c r="E1130" s="6" t="n">
        <v>244</v>
      </c>
      <c r="F1130" s="6" t="n">
        <v>294</v>
      </c>
      <c r="G1130" s="6" t="n">
        <v>53712</v>
      </c>
      <c r="H1130" s="6" t="n">
        <v>188</v>
      </c>
      <c r="I1130" s="6" t="n">
        <v>27</v>
      </c>
    </row>
    <row r="1131" ht="15.75" customHeight="1" s="7">
      <c r="A1131" s="6" t="n">
        <v>2011</v>
      </c>
      <c r="B1131" s="6" t="inlineStr">
        <is>
          <t>Ratnagiri</t>
        </is>
      </c>
      <c r="C1131" s="6" t="inlineStr">
        <is>
          <t>Rural</t>
        </is>
      </c>
      <c r="D1131" s="6" t="inlineStr">
        <is>
          <t>10-14</t>
        </is>
      </c>
      <c r="E1131" s="6" t="n">
        <v>820</v>
      </c>
      <c r="F1131" s="6" t="n">
        <v>1663</v>
      </c>
      <c r="G1131" s="6" t="n">
        <v>67187</v>
      </c>
      <c r="H1131" s="6" t="n">
        <v>494</v>
      </c>
      <c r="I1131" s="6" t="n">
        <v>190</v>
      </c>
    </row>
    <row r="1132" ht="15.75" customHeight="1" s="7">
      <c r="A1132" s="6" t="n">
        <v>2011</v>
      </c>
      <c r="B1132" s="6" t="inlineStr">
        <is>
          <t>Ratnagiri</t>
        </is>
      </c>
      <c r="C1132" s="6" t="inlineStr">
        <is>
          <t>Rural</t>
        </is>
      </c>
      <c r="D1132" s="6" t="inlineStr">
        <is>
          <t>15-19</t>
        </is>
      </c>
      <c r="E1132" s="6" t="n">
        <v>8093</v>
      </c>
      <c r="F1132" s="6" t="n">
        <v>5650</v>
      </c>
      <c r="G1132" s="6" t="n">
        <v>49324</v>
      </c>
      <c r="H1132" s="6" t="n">
        <v>6906</v>
      </c>
      <c r="I1132" s="6" t="n">
        <v>2896</v>
      </c>
    </row>
    <row r="1133" ht="15.75" customHeight="1" s="7">
      <c r="A1133" s="6" t="n">
        <v>2011</v>
      </c>
      <c r="B1133" s="6" t="inlineStr">
        <is>
          <t>Ratnagiri</t>
        </is>
      </c>
      <c r="C1133" s="6" t="inlineStr">
        <is>
          <t>Rural</t>
        </is>
      </c>
      <c r="D1133" s="6" t="inlineStr">
        <is>
          <t>20-24</t>
        </is>
      </c>
      <c r="E1133" s="6" t="n">
        <v>22673</v>
      </c>
      <c r="F1133" s="6" t="n">
        <v>7142</v>
      </c>
      <c r="G1133" s="6" t="n">
        <v>14872</v>
      </c>
      <c r="H1133" s="6" t="n">
        <v>6605</v>
      </c>
      <c r="I1133" s="6" t="n">
        <v>5319</v>
      </c>
    </row>
    <row r="1134" ht="15.75" customHeight="1" s="7">
      <c r="A1134" s="6" t="n">
        <v>2011</v>
      </c>
      <c r="B1134" s="6" t="inlineStr">
        <is>
          <t>Ratnagiri</t>
        </is>
      </c>
      <c r="C1134" s="6" t="inlineStr">
        <is>
          <t>Rural</t>
        </is>
      </c>
      <c r="D1134" s="6" t="inlineStr">
        <is>
          <t>25-29</t>
        </is>
      </c>
      <c r="E1134" s="6" t="n">
        <v>30114</v>
      </c>
      <c r="F1134" s="6" t="n">
        <v>6015</v>
      </c>
      <c r="G1134" s="6" t="n">
        <v>3946</v>
      </c>
      <c r="H1134" s="6" t="n">
        <v>2150</v>
      </c>
      <c r="I1134" s="6" t="n">
        <v>4291</v>
      </c>
    </row>
    <row r="1135" ht="15.75" customHeight="1" s="7">
      <c r="A1135" s="6" t="n">
        <v>2011</v>
      </c>
      <c r="B1135" s="6" t="inlineStr">
        <is>
          <t>Ratnagiri</t>
        </is>
      </c>
      <c r="C1135" s="6" t="inlineStr">
        <is>
          <t>Rural</t>
        </is>
      </c>
      <c r="D1135" s="6" t="inlineStr">
        <is>
          <t>30-34</t>
        </is>
      </c>
      <c r="E1135" s="6" t="n">
        <v>31764</v>
      </c>
      <c r="F1135" s="6" t="n">
        <v>5088</v>
      </c>
      <c r="G1135" s="6" t="n">
        <v>1727</v>
      </c>
      <c r="H1135" s="6" t="n">
        <v>768</v>
      </c>
      <c r="I1135" s="6" t="n">
        <v>3258</v>
      </c>
    </row>
    <row r="1136" ht="15.75" customHeight="1" s="7">
      <c r="A1136" s="6" t="n">
        <v>2011</v>
      </c>
      <c r="B1136" s="6" t="inlineStr">
        <is>
          <t>Ratnagiri</t>
        </is>
      </c>
      <c r="C1136" s="6" t="inlineStr">
        <is>
          <t>Rural</t>
        </is>
      </c>
      <c r="D1136" s="6" t="inlineStr">
        <is>
          <t>35-39</t>
        </is>
      </c>
      <c r="E1136" s="6" t="n">
        <v>35524</v>
      </c>
      <c r="F1136" s="6" t="n">
        <v>5163</v>
      </c>
      <c r="G1136" s="6" t="n">
        <v>1341</v>
      </c>
      <c r="H1136" s="6" t="n">
        <v>499</v>
      </c>
      <c r="I1136" s="6" t="n">
        <v>3133</v>
      </c>
    </row>
    <row r="1137" ht="15.75" customHeight="1" s="7">
      <c r="A1137" s="6" t="n">
        <v>2011</v>
      </c>
      <c r="B1137" s="6" t="inlineStr">
        <is>
          <t>Ratnagiri</t>
        </is>
      </c>
      <c r="C1137" s="6" t="inlineStr">
        <is>
          <t>Rural</t>
        </is>
      </c>
      <c r="D1137" s="6" t="inlineStr">
        <is>
          <t>40-49</t>
        </is>
      </c>
      <c r="E1137" s="6" t="n">
        <v>68231</v>
      </c>
      <c r="F1137" s="6" t="n">
        <v>9558</v>
      </c>
      <c r="G1137" s="6" t="n">
        <v>2745</v>
      </c>
      <c r="H1137" s="6" t="n">
        <v>583</v>
      </c>
      <c r="I1137" s="6" t="n">
        <v>4685</v>
      </c>
    </row>
    <row r="1138" ht="15.75" customHeight="1" s="7">
      <c r="A1138" s="6" t="n">
        <v>2011</v>
      </c>
      <c r="B1138" s="6" t="inlineStr">
        <is>
          <t>Ratnagiri</t>
        </is>
      </c>
      <c r="C1138" s="6" t="inlineStr">
        <is>
          <t>Rural</t>
        </is>
      </c>
      <c r="D1138" s="6" t="inlineStr">
        <is>
          <t>50-59</t>
        </is>
      </c>
      <c r="E1138" s="6" t="n">
        <v>46177</v>
      </c>
      <c r="F1138" s="6" t="n">
        <v>7384</v>
      </c>
      <c r="G1138" s="6" t="n">
        <v>5836</v>
      </c>
      <c r="H1138" s="6" t="n">
        <v>401</v>
      </c>
      <c r="I1138" s="6" t="n">
        <v>2286</v>
      </c>
    </row>
    <row r="1139" ht="15.75" customHeight="1" s="7">
      <c r="A1139" s="6" t="n">
        <v>2011</v>
      </c>
      <c r="B1139" s="6" t="inlineStr">
        <is>
          <t>Ratnagiri</t>
        </is>
      </c>
      <c r="C1139" s="6" t="inlineStr">
        <is>
          <t>Rural</t>
        </is>
      </c>
      <c r="D1139" s="6" t="inlineStr">
        <is>
          <t>60-69</t>
        </is>
      </c>
      <c r="E1139" s="6" t="n">
        <v>27431</v>
      </c>
      <c r="F1139" s="6" t="n">
        <v>6455</v>
      </c>
      <c r="G1139" s="6" t="n">
        <v>17124</v>
      </c>
      <c r="H1139" s="6" t="n">
        <v>266</v>
      </c>
      <c r="I1139" s="6" t="n">
        <v>926</v>
      </c>
    </row>
    <row r="1140" ht="15.75" customHeight="1" s="7">
      <c r="A1140" s="6" t="n">
        <v>2011</v>
      </c>
      <c r="B1140" s="6" t="inlineStr">
        <is>
          <t>Ratnagiri</t>
        </is>
      </c>
      <c r="C1140" s="6" t="inlineStr">
        <is>
          <t>Rural</t>
        </is>
      </c>
      <c r="D1140" s="6" t="inlineStr">
        <is>
          <t>70-79</t>
        </is>
      </c>
      <c r="E1140" s="6" t="n">
        <v>9726</v>
      </c>
      <c r="F1140" s="6" t="n">
        <v>3042</v>
      </c>
      <c r="G1140" s="6" t="n">
        <v>17977</v>
      </c>
      <c r="H1140" s="6" t="n">
        <v>84</v>
      </c>
      <c r="I1140" s="6" t="n">
        <v>247</v>
      </c>
    </row>
    <row r="1141" ht="15.75" customHeight="1" s="7">
      <c r="A1141" s="6" t="n">
        <v>2011</v>
      </c>
      <c r="B1141" s="6" t="inlineStr">
        <is>
          <t>Ratnagiri</t>
        </is>
      </c>
      <c r="C1141" s="6" t="inlineStr">
        <is>
          <t>Rural</t>
        </is>
      </c>
      <c r="D1141" s="6" t="inlineStr">
        <is>
          <t>80+</t>
        </is>
      </c>
      <c r="E1141" s="6" t="n">
        <v>1373</v>
      </c>
      <c r="F1141" s="6" t="n">
        <v>480</v>
      </c>
      <c r="G1141" s="6" t="n">
        <v>7421</v>
      </c>
      <c r="H1141" s="6" t="n">
        <v>18</v>
      </c>
      <c r="I1141" s="6" t="n">
        <v>29</v>
      </c>
    </row>
    <row r="1142" ht="15.75" customHeight="1" s="7">
      <c r="A1142" s="6" t="n">
        <v>2011</v>
      </c>
      <c r="B1142" s="6" t="inlineStr">
        <is>
          <t>Ratnagiri</t>
        </is>
      </c>
      <c r="C1142" s="6" t="inlineStr">
        <is>
          <t>Urban</t>
        </is>
      </c>
      <c r="D1142" s="6" t="inlineStr">
        <is>
          <t>05-09</t>
        </is>
      </c>
      <c r="E1142" s="6" t="n">
        <v>52</v>
      </c>
      <c r="F1142" s="6" t="n">
        <v>17</v>
      </c>
      <c r="G1142" s="6" t="n">
        <v>10926</v>
      </c>
      <c r="H1142" s="6" t="n">
        <v>39</v>
      </c>
      <c r="I1142" s="6" t="n">
        <v>3</v>
      </c>
    </row>
    <row r="1143" ht="15.75" customHeight="1" s="7">
      <c r="A1143" s="6" t="n">
        <v>2011</v>
      </c>
      <c r="B1143" s="6" t="inlineStr">
        <is>
          <t>Ratnagiri</t>
        </is>
      </c>
      <c r="C1143" s="6" t="inlineStr">
        <is>
          <t>Urban</t>
        </is>
      </c>
      <c r="D1143" s="6" t="inlineStr">
        <is>
          <t>10-14</t>
        </is>
      </c>
      <c r="E1143" s="6" t="n">
        <v>139</v>
      </c>
      <c r="F1143" s="6" t="n">
        <v>33</v>
      </c>
      <c r="G1143" s="6" t="n">
        <v>12503</v>
      </c>
      <c r="H1143" s="6" t="n">
        <v>90</v>
      </c>
      <c r="I1143" s="6" t="n">
        <v>10</v>
      </c>
    </row>
    <row r="1144" ht="15.75" customHeight="1" s="7">
      <c r="A1144" s="6" t="n">
        <v>2011</v>
      </c>
      <c r="B1144" s="6" t="inlineStr">
        <is>
          <t>Ratnagiri</t>
        </is>
      </c>
      <c r="C1144" s="6" t="inlineStr">
        <is>
          <t>Urban</t>
        </is>
      </c>
      <c r="D1144" s="6" t="inlineStr">
        <is>
          <t>15-19</t>
        </is>
      </c>
      <c r="E1144" s="6" t="n">
        <v>1210</v>
      </c>
      <c r="F1144" s="6" t="n">
        <v>264</v>
      </c>
      <c r="G1144" s="6" t="n">
        <v>10980</v>
      </c>
      <c r="H1144" s="6" t="n">
        <v>1109</v>
      </c>
      <c r="I1144" s="6" t="n">
        <v>134</v>
      </c>
    </row>
    <row r="1145" ht="15.75" customHeight="1" s="7">
      <c r="A1145" s="6" t="n">
        <v>2011</v>
      </c>
      <c r="B1145" s="6" t="inlineStr">
        <is>
          <t>Ratnagiri</t>
        </is>
      </c>
      <c r="C1145" s="6" t="inlineStr">
        <is>
          <t>Urban</t>
        </is>
      </c>
      <c r="D1145" s="6" t="inlineStr">
        <is>
          <t>20-24</t>
        </is>
      </c>
      <c r="E1145" s="6" t="n">
        <v>4827</v>
      </c>
      <c r="F1145" s="6" t="n">
        <v>751</v>
      </c>
      <c r="G1145" s="6" t="n">
        <v>6094</v>
      </c>
      <c r="H1145" s="6" t="n">
        <v>2085</v>
      </c>
      <c r="I1145" s="6" t="n">
        <v>470</v>
      </c>
    </row>
    <row r="1146" ht="15.75" customHeight="1" s="7">
      <c r="A1146" s="6" t="n">
        <v>2011</v>
      </c>
      <c r="B1146" s="6" t="inlineStr">
        <is>
          <t>Ratnagiri</t>
        </is>
      </c>
      <c r="C1146" s="6" t="inlineStr">
        <is>
          <t>Urban</t>
        </is>
      </c>
      <c r="D1146" s="6" t="inlineStr">
        <is>
          <t>25-29</t>
        </is>
      </c>
      <c r="E1146" s="6" t="n">
        <v>7919</v>
      </c>
      <c r="F1146" s="6" t="n">
        <v>749</v>
      </c>
      <c r="G1146" s="6" t="n">
        <v>1703</v>
      </c>
      <c r="H1146" s="6" t="n">
        <v>915</v>
      </c>
      <c r="I1146" s="6" t="n">
        <v>442</v>
      </c>
    </row>
    <row r="1147" ht="15.75" customHeight="1" s="7">
      <c r="A1147" s="6" t="n">
        <v>2011</v>
      </c>
      <c r="B1147" s="6" t="inlineStr">
        <is>
          <t>Ratnagiri</t>
        </is>
      </c>
      <c r="C1147" s="6" t="inlineStr">
        <is>
          <t>Urban</t>
        </is>
      </c>
      <c r="D1147" s="6" t="inlineStr">
        <is>
          <t>30-34</t>
        </is>
      </c>
      <c r="E1147" s="6" t="n">
        <v>8594</v>
      </c>
      <c r="F1147" s="6" t="n">
        <v>643</v>
      </c>
      <c r="G1147" s="6" t="n">
        <v>698</v>
      </c>
      <c r="H1147" s="6" t="n">
        <v>326</v>
      </c>
      <c r="I1147" s="6" t="n">
        <v>378</v>
      </c>
    </row>
    <row r="1148" ht="15.75" customHeight="1" s="7">
      <c r="A1148" s="6" t="n">
        <v>2011</v>
      </c>
      <c r="B1148" s="6" t="inlineStr">
        <is>
          <t>Ratnagiri</t>
        </is>
      </c>
      <c r="C1148" s="6" t="inlineStr">
        <is>
          <t>Urban</t>
        </is>
      </c>
      <c r="D1148" s="6" t="inlineStr">
        <is>
          <t>35-39</t>
        </is>
      </c>
      <c r="E1148" s="6" t="n">
        <v>9517</v>
      </c>
      <c r="F1148" s="6" t="n">
        <v>585</v>
      </c>
      <c r="G1148" s="6" t="n">
        <v>484</v>
      </c>
      <c r="H1148" s="6" t="n">
        <v>195</v>
      </c>
      <c r="I1148" s="6" t="n">
        <v>330</v>
      </c>
    </row>
    <row r="1149" ht="15.75" customHeight="1" s="7">
      <c r="A1149" s="6" t="n">
        <v>2011</v>
      </c>
      <c r="B1149" s="6" t="inlineStr">
        <is>
          <t>Ratnagiri</t>
        </is>
      </c>
      <c r="C1149" s="6" t="inlineStr">
        <is>
          <t>Urban</t>
        </is>
      </c>
      <c r="D1149" s="6" t="inlineStr">
        <is>
          <t>40-49</t>
        </is>
      </c>
      <c r="E1149" s="6" t="n">
        <v>16812</v>
      </c>
      <c r="F1149" s="6" t="n">
        <v>914</v>
      </c>
      <c r="G1149" s="6" t="n">
        <v>948</v>
      </c>
      <c r="H1149" s="6" t="n">
        <v>192</v>
      </c>
      <c r="I1149" s="6" t="n">
        <v>425</v>
      </c>
    </row>
    <row r="1150" ht="15.75" customHeight="1" s="7">
      <c r="A1150" s="6" t="n">
        <v>2011</v>
      </c>
      <c r="B1150" s="6" t="inlineStr">
        <is>
          <t>Ratnagiri</t>
        </is>
      </c>
      <c r="C1150" s="6" t="inlineStr">
        <is>
          <t>Urban</t>
        </is>
      </c>
      <c r="D1150" s="6" t="inlineStr">
        <is>
          <t>50-59</t>
        </is>
      </c>
      <c r="E1150" s="6" t="n">
        <v>9361</v>
      </c>
      <c r="F1150" s="6" t="n">
        <v>569</v>
      </c>
      <c r="G1150" s="6" t="n">
        <v>2139</v>
      </c>
      <c r="H1150" s="6" t="n">
        <v>130</v>
      </c>
      <c r="I1150" s="6" t="n">
        <v>180</v>
      </c>
    </row>
    <row r="1151" ht="15.75" customHeight="1" s="7">
      <c r="A1151" s="6" t="n">
        <v>2011</v>
      </c>
      <c r="B1151" s="6" t="inlineStr">
        <is>
          <t>Ratnagiri</t>
        </is>
      </c>
      <c r="C1151" s="6" t="inlineStr">
        <is>
          <t>Urban</t>
        </is>
      </c>
      <c r="D1151" s="6" t="inlineStr">
        <is>
          <t>60-69</t>
        </is>
      </c>
      <c r="E1151" s="6" t="n">
        <v>2333</v>
      </c>
      <c r="F1151" s="6" t="n">
        <v>294</v>
      </c>
      <c r="G1151" s="6" t="n">
        <v>4615</v>
      </c>
      <c r="H1151" s="6" t="n">
        <v>56</v>
      </c>
      <c r="I1151" s="6" t="n">
        <v>55</v>
      </c>
    </row>
    <row r="1152" ht="15.75" customHeight="1" s="7">
      <c r="A1152" s="6" t="n">
        <v>2011</v>
      </c>
      <c r="B1152" s="6" t="inlineStr">
        <is>
          <t>Ratnagiri</t>
        </is>
      </c>
      <c r="C1152" s="6" t="inlineStr">
        <is>
          <t>Urban</t>
        </is>
      </c>
      <c r="D1152" s="6" t="inlineStr">
        <is>
          <t>70-79</t>
        </is>
      </c>
      <c r="E1152" s="6" t="n">
        <v>663</v>
      </c>
      <c r="F1152" s="6" t="n">
        <v>87</v>
      </c>
      <c r="G1152" s="6" t="n">
        <v>2721</v>
      </c>
      <c r="H1152" s="6" t="n">
        <v>17</v>
      </c>
      <c r="I1152" s="6" t="n">
        <v>15</v>
      </c>
    </row>
    <row r="1153" ht="15.75" customHeight="1" s="7">
      <c r="A1153" s="6" t="n">
        <v>2011</v>
      </c>
      <c r="B1153" s="6" t="inlineStr">
        <is>
          <t>Ratnagiri</t>
        </is>
      </c>
      <c r="C1153" s="6" t="inlineStr">
        <is>
          <t>Urban</t>
        </is>
      </c>
      <c r="D1153" s="6" t="inlineStr">
        <is>
          <t>80+</t>
        </is>
      </c>
      <c r="E1153" s="6" t="n">
        <v>136</v>
      </c>
      <c r="F1153" s="6" t="n">
        <v>17</v>
      </c>
      <c r="G1153" s="6" t="n">
        <v>972</v>
      </c>
      <c r="H1153" s="6" t="n">
        <v>2</v>
      </c>
      <c r="I1153" s="6" t="n">
        <v>1</v>
      </c>
    </row>
    <row r="1154" ht="15.75" customHeight="1" s="7">
      <c r="A1154" s="6" t="n">
        <v>2011</v>
      </c>
      <c r="B1154" s="6" t="inlineStr">
        <is>
          <t>Sindhudurg</t>
        </is>
      </c>
      <c r="C1154" s="6" t="inlineStr">
        <is>
          <t>Total</t>
        </is>
      </c>
      <c r="D1154" s="6" t="inlineStr">
        <is>
          <t>05-09</t>
        </is>
      </c>
      <c r="E1154" s="6" t="n">
        <v>200</v>
      </c>
      <c r="F1154" s="6" t="n">
        <v>200</v>
      </c>
      <c r="G1154" s="6" t="n">
        <v>29875</v>
      </c>
      <c r="H1154" s="6" t="n">
        <v>120</v>
      </c>
      <c r="I1154" s="6" t="n">
        <v>18</v>
      </c>
    </row>
    <row r="1155" ht="15.75" customHeight="1" s="7">
      <c r="A1155" s="6" t="n">
        <v>2011</v>
      </c>
      <c r="B1155" s="6" t="inlineStr">
        <is>
          <t>Sindhudurg</t>
        </is>
      </c>
      <c r="C1155" s="6" t="inlineStr">
        <is>
          <t>Total</t>
        </is>
      </c>
      <c r="D1155" s="6" t="inlineStr">
        <is>
          <t>10-14</t>
        </is>
      </c>
      <c r="E1155" s="6" t="n">
        <v>566</v>
      </c>
      <c r="F1155" s="6" t="n">
        <v>589</v>
      </c>
      <c r="G1155" s="6" t="n">
        <v>37261</v>
      </c>
      <c r="H1155" s="6" t="n">
        <v>325</v>
      </c>
      <c r="I1155" s="6" t="n">
        <v>105</v>
      </c>
    </row>
    <row r="1156" ht="15.75" customHeight="1" s="7">
      <c r="A1156" s="6" t="n">
        <v>2011</v>
      </c>
      <c r="B1156" s="6" t="inlineStr">
        <is>
          <t>Sindhudurg</t>
        </is>
      </c>
      <c r="C1156" s="6" t="inlineStr">
        <is>
          <t>Total</t>
        </is>
      </c>
      <c r="D1156" s="6" t="inlineStr">
        <is>
          <t>15-19</t>
        </is>
      </c>
      <c r="E1156" s="6" t="n">
        <v>3512</v>
      </c>
      <c r="F1156" s="6" t="n">
        <v>3176</v>
      </c>
      <c r="G1156" s="6" t="n">
        <v>31818</v>
      </c>
      <c r="H1156" s="6" t="n">
        <v>5251</v>
      </c>
      <c r="I1156" s="6" t="n">
        <v>2031</v>
      </c>
    </row>
    <row r="1157" ht="15.75" customHeight="1" s="7">
      <c r="A1157" s="6" t="n">
        <v>2011</v>
      </c>
      <c r="B1157" s="6" t="inlineStr">
        <is>
          <t>Sindhudurg</t>
        </is>
      </c>
      <c r="C1157" s="6" t="inlineStr">
        <is>
          <t>Total</t>
        </is>
      </c>
      <c r="D1157" s="6" t="inlineStr">
        <is>
          <t>20-24</t>
        </is>
      </c>
      <c r="E1157" s="6" t="n">
        <v>11541</v>
      </c>
      <c r="F1157" s="6" t="n">
        <v>7387</v>
      </c>
      <c r="G1157" s="6" t="n">
        <v>13156</v>
      </c>
      <c r="H1157" s="6" t="n">
        <v>6774</v>
      </c>
      <c r="I1157" s="6" t="n">
        <v>5687</v>
      </c>
    </row>
    <row r="1158" ht="15.75" customHeight="1" s="7">
      <c r="A1158" s="6" t="n">
        <v>2011</v>
      </c>
      <c r="B1158" s="6" t="inlineStr">
        <is>
          <t>Sindhudurg</t>
        </is>
      </c>
      <c r="C1158" s="6" t="inlineStr">
        <is>
          <t>Total</t>
        </is>
      </c>
      <c r="D1158" s="6" t="inlineStr">
        <is>
          <t>25-29</t>
        </is>
      </c>
      <c r="E1158" s="6" t="n">
        <v>17581</v>
      </c>
      <c r="F1158" s="6" t="n">
        <v>7755</v>
      </c>
      <c r="G1158" s="6" t="n">
        <v>4554</v>
      </c>
      <c r="H1158" s="6" t="n">
        <v>2786</v>
      </c>
      <c r="I1158" s="6" t="n">
        <v>5628</v>
      </c>
    </row>
    <row r="1159" ht="15.75" customHeight="1" s="7">
      <c r="A1159" s="6" t="n">
        <v>2011</v>
      </c>
      <c r="B1159" s="6" t="inlineStr">
        <is>
          <t>Sindhudurg</t>
        </is>
      </c>
      <c r="C1159" s="6" t="inlineStr">
        <is>
          <t>Total</t>
        </is>
      </c>
      <c r="D1159" s="6" t="inlineStr">
        <is>
          <t>30-34</t>
        </is>
      </c>
      <c r="E1159" s="6" t="n">
        <v>19744</v>
      </c>
      <c r="F1159" s="6" t="n">
        <v>7048</v>
      </c>
      <c r="G1159" s="6" t="n">
        <v>2239</v>
      </c>
      <c r="H1159" s="6" t="n">
        <v>1080</v>
      </c>
      <c r="I1159" s="6" t="n">
        <v>4545</v>
      </c>
    </row>
    <row r="1160" ht="15.75" customHeight="1" s="7">
      <c r="A1160" s="6" t="n">
        <v>2011</v>
      </c>
      <c r="B1160" s="6" t="inlineStr">
        <is>
          <t>Sindhudurg</t>
        </is>
      </c>
      <c r="C1160" s="6" t="inlineStr">
        <is>
          <t>Total</t>
        </is>
      </c>
      <c r="D1160" s="6" t="inlineStr">
        <is>
          <t>35-39</t>
        </is>
      </c>
      <c r="E1160" s="6" t="n">
        <v>21834</v>
      </c>
      <c r="F1160" s="6" t="n">
        <v>7031</v>
      </c>
      <c r="G1160" s="6" t="n">
        <v>1708</v>
      </c>
      <c r="H1160" s="6" t="n">
        <v>635</v>
      </c>
      <c r="I1160" s="6" t="n">
        <v>4093</v>
      </c>
    </row>
    <row r="1161" ht="15.75" customHeight="1" s="7">
      <c r="A1161" s="6" t="n">
        <v>2011</v>
      </c>
      <c r="B1161" s="6" t="inlineStr">
        <is>
          <t>Sindhudurg</t>
        </is>
      </c>
      <c r="C1161" s="6" t="inlineStr">
        <is>
          <t>Total</t>
        </is>
      </c>
      <c r="D1161" s="6" t="inlineStr">
        <is>
          <t>40-49</t>
        </is>
      </c>
      <c r="E1161" s="6" t="n">
        <v>42584</v>
      </c>
      <c r="F1161" s="6" t="n">
        <v>13358</v>
      </c>
      <c r="G1161" s="6" t="n">
        <v>3219</v>
      </c>
      <c r="H1161" s="6" t="n">
        <v>744</v>
      </c>
      <c r="I1161" s="6" t="n">
        <v>6168</v>
      </c>
    </row>
    <row r="1162" ht="15.75" customHeight="1" s="7">
      <c r="A1162" s="6" t="n">
        <v>2011</v>
      </c>
      <c r="B1162" s="6" t="inlineStr">
        <is>
          <t>Sindhudurg</t>
        </is>
      </c>
      <c r="C1162" s="6" t="inlineStr">
        <is>
          <t>Total</t>
        </is>
      </c>
      <c r="D1162" s="6" t="inlineStr">
        <is>
          <t>50-59</t>
        </is>
      </c>
      <c r="E1162" s="6" t="n">
        <v>28077</v>
      </c>
      <c r="F1162" s="6" t="n">
        <v>9098</v>
      </c>
      <c r="G1162" s="6" t="n">
        <v>5427</v>
      </c>
      <c r="H1162" s="6" t="n">
        <v>418</v>
      </c>
      <c r="I1162" s="6" t="n">
        <v>2742</v>
      </c>
    </row>
    <row r="1163" ht="15.75" customHeight="1" s="7">
      <c r="A1163" s="6" t="n">
        <v>2011</v>
      </c>
      <c r="B1163" s="6" t="inlineStr">
        <is>
          <t>Sindhudurg</t>
        </is>
      </c>
      <c r="C1163" s="6" t="inlineStr">
        <is>
          <t>Total</t>
        </is>
      </c>
      <c r="D1163" s="6" t="inlineStr">
        <is>
          <t>60-69</t>
        </is>
      </c>
      <c r="E1163" s="6" t="n">
        <v>13492</v>
      </c>
      <c r="F1163" s="6" t="n">
        <v>6280</v>
      </c>
      <c r="G1163" s="6" t="n">
        <v>14192</v>
      </c>
      <c r="H1163" s="6" t="n">
        <v>310</v>
      </c>
      <c r="I1163" s="6" t="n">
        <v>1010</v>
      </c>
    </row>
    <row r="1164" ht="15.75" customHeight="1" s="7">
      <c r="A1164" s="6" t="n">
        <v>2011</v>
      </c>
      <c r="B1164" s="6" t="inlineStr">
        <is>
          <t>Sindhudurg</t>
        </is>
      </c>
      <c r="C1164" s="6" t="inlineStr">
        <is>
          <t>Total</t>
        </is>
      </c>
      <c r="D1164" s="6" t="inlineStr">
        <is>
          <t>70-79</t>
        </is>
      </c>
      <c r="E1164" s="6" t="n">
        <v>4336</v>
      </c>
      <c r="F1164" s="6" t="n">
        <v>2361</v>
      </c>
      <c r="G1164" s="6" t="n">
        <v>13081</v>
      </c>
      <c r="H1164" s="6" t="n">
        <v>106</v>
      </c>
      <c r="I1164" s="6" t="n">
        <v>216</v>
      </c>
    </row>
    <row r="1165" ht="15.75" customHeight="1" s="7">
      <c r="A1165" s="6" t="n">
        <v>2011</v>
      </c>
      <c r="B1165" s="6" t="inlineStr">
        <is>
          <t>Sindhudurg</t>
        </is>
      </c>
      <c r="C1165" s="6" t="inlineStr">
        <is>
          <t>Total</t>
        </is>
      </c>
      <c r="D1165" s="6" t="inlineStr">
        <is>
          <t>80+</t>
        </is>
      </c>
      <c r="E1165" s="6" t="n">
        <v>815</v>
      </c>
      <c r="F1165" s="6" t="n">
        <v>450</v>
      </c>
      <c r="G1165" s="6" t="n">
        <v>5072</v>
      </c>
      <c r="H1165" s="6" t="n">
        <v>41</v>
      </c>
      <c r="I1165" s="6" t="n">
        <v>64</v>
      </c>
    </row>
    <row r="1166" ht="15.75" customHeight="1" s="7">
      <c r="A1166" s="6" t="n">
        <v>2011</v>
      </c>
      <c r="B1166" s="6" t="inlineStr">
        <is>
          <t>Sindhudurg</t>
        </is>
      </c>
      <c r="C1166" s="6" t="inlineStr">
        <is>
          <t>Rural</t>
        </is>
      </c>
      <c r="D1166" s="6" t="inlineStr">
        <is>
          <t>05-09</t>
        </is>
      </c>
      <c r="E1166" s="6" t="n">
        <v>174</v>
      </c>
      <c r="F1166" s="6" t="n">
        <v>187</v>
      </c>
      <c r="G1166" s="6" t="n">
        <v>25828</v>
      </c>
      <c r="H1166" s="6" t="n">
        <v>111</v>
      </c>
      <c r="I1166" s="6" t="n">
        <v>18</v>
      </c>
    </row>
    <row r="1167" ht="15.75" customHeight="1" s="7">
      <c r="A1167" s="6" t="n">
        <v>2011</v>
      </c>
      <c r="B1167" s="6" t="inlineStr">
        <is>
          <t>Sindhudurg</t>
        </is>
      </c>
      <c r="C1167" s="6" t="inlineStr">
        <is>
          <t>Rural</t>
        </is>
      </c>
      <c r="D1167" s="6" t="inlineStr">
        <is>
          <t>10-14</t>
        </is>
      </c>
      <c r="E1167" s="6" t="n">
        <v>482</v>
      </c>
      <c r="F1167" s="6" t="n">
        <v>554</v>
      </c>
      <c r="G1167" s="6" t="n">
        <v>32808</v>
      </c>
      <c r="H1167" s="6" t="n">
        <v>289</v>
      </c>
      <c r="I1167" s="6" t="n">
        <v>100</v>
      </c>
    </row>
    <row r="1168" ht="15.75" customHeight="1" s="7">
      <c r="A1168" s="6" t="n">
        <v>2011</v>
      </c>
      <c r="B1168" s="6" t="inlineStr">
        <is>
          <t>Sindhudurg</t>
        </is>
      </c>
      <c r="C1168" s="6" t="inlineStr">
        <is>
          <t>Rural</t>
        </is>
      </c>
      <c r="D1168" s="6" t="inlineStr">
        <is>
          <t>15-19</t>
        </is>
      </c>
      <c r="E1168" s="6" t="n">
        <v>3022</v>
      </c>
      <c r="F1168" s="6" t="n">
        <v>2976</v>
      </c>
      <c r="G1168" s="6" t="n">
        <v>27902</v>
      </c>
      <c r="H1168" s="6" t="n">
        <v>4797</v>
      </c>
      <c r="I1168" s="6" t="n">
        <v>1947</v>
      </c>
    </row>
    <row r="1169" ht="15.75" customHeight="1" s="7">
      <c r="A1169" s="6" t="n">
        <v>2011</v>
      </c>
      <c r="B1169" s="6" t="inlineStr">
        <is>
          <t>Sindhudurg</t>
        </is>
      </c>
      <c r="C1169" s="6" t="inlineStr">
        <is>
          <t>Rural</t>
        </is>
      </c>
      <c r="D1169" s="6" t="inlineStr">
        <is>
          <t>20-24</t>
        </is>
      </c>
      <c r="E1169" s="6" t="n">
        <v>9853</v>
      </c>
      <c r="F1169" s="6" t="n">
        <v>6895</v>
      </c>
      <c r="G1169" s="6" t="n">
        <v>10916</v>
      </c>
      <c r="H1169" s="6" t="n">
        <v>5835</v>
      </c>
      <c r="I1169" s="6" t="n">
        <v>5369</v>
      </c>
    </row>
    <row r="1170" ht="15.75" customHeight="1" s="7">
      <c r="A1170" s="6" t="n">
        <v>2011</v>
      </c>
      <c r="B1170" s="6" t="inlineStr">
        <is>
          <t>Sindhudurg</t>
        </is>
      </c>
      <c r="C1170" s="6" t="inlineStr">
        <is>
          <t>Rural</t>
        </is>
      </c>
      <c r="D1170" s="6" t="inlineStr">
        <is>
          <t>25-29</t>
        </is>
      </c>
      <c r="E1170" s="6" t="n">
        <v>14663</v>
      </c>
      <c r="F1170" s="6" t="n">
        <v>7138</v>
      </c>
      <c r="G1170" s="6" t="n">
        <v>3767</v>
      </c>
      <c r="H1170" s="6" t="n">
        <v>2320</v>
      </c>
      <c r="I1170" s="6" t="n">
        <v>5265</v>
      </c>
    </row>
    <row r="1171" ht="15.75" customHeight="1" s="7">
      <c r="A1171" s="6" t="n">
        <v>2011</v>
      </c>
      <c r="B1171" s="6" t="inlineStr">
        <is>
          <t>Sindhudurg</t>
        </is>
      </c>
      <c r="C1171" s="6" t="inlineStr">
        <is>
          <t>Rural</t>
        </is>
      </c>
      <c r="D1171" s="6" t="inlineStr">
        <is>
          <t>30-34</t>
        </is>
      </c>
      <c r="E1171" s="6" t="n">
        <v>16404</v>
      </c>
      <c r="F1171" s="6" t="n">
        <v>6466</v>
      </c>
      <c r="G1171" s="6" t="n">
        <v>1879</v>
      </c>
      <c r="H1171" s="6" t="n">
        <v>905</v>
      </c>
      <c r="I1171" s="6" t="n">
        <v>4254</v>
      </c>
    </row>
    <row r="1172" ht="15.75" customHeight="1" s="7">
      <c r="A1172" s="6" t="n">
        <v>2011</v>
      </c>
      <c r="B1172" s="6" t="inlineStr">
        <is>
          <t>Sindhudurg</t>
        </is>
      </c>
      <c r="C1172" s="6" t="inlineStr">
        <is>
          <t>Rural</t>
        </is>
      </c>
      <c r="D1172" s="6" t="inlineStr">
        <is>
          <t>35-39</t>
        </is>
      </c>
      <c r="E1172" s="6" t="n">
        <v>18126</v>
      </c>
      <c r="F1172" s="6" t="n">
        <v>6510</v>
      </c>
      <c r="G1172" s="6" t="n">
        <v>1466</v>
      </c>
      <c r="H1172" s="6" t="n">
        <v>535</v>
      </c>
      <c r="I1172" s="6" t="n">
        <v>3859</v>
      </c>
    </row>
    <row r="1173" ht="15.75" customHeight="1" s="7">
      <c r="A1173" s="6" t="n">
        <v>2011</v>
      </c>
      <c r="B1173" s="6" t="inlineStr">
        <is>
          <t>Sindhudurg</t>
        </is>
      </c>
      <c r="C1173" s="6" t="inlineStr">
        <is>
          <t>Rural</t>
        </is>
      </c>
      <c r="D1173" s="6" t="inlineStr">
        <is>
          <t>40-49</t>
        </is>
      </c>
      <c r="E1173" s="6" t="n">
        <v>35527</v>
      </c>
      <c r="F1173" s="6" t="n">
        <v>12486</v>
      </c>
      <c r="G1173" s="6" t="n">
        <v>2693</v>
      </c>
      <c r="H1173" s="6" t="n">
        <v>606</v>
      </c>
      <c r="I1173" s="6" t="n">
        <v>5868</v>
      </c>
    </row>
    <row r="1174" ht="15.75" customHeight="1" s="7">
      <c r="A1174" s="6" t="n">
        <v>2011</v>
      </c>
      <c r="B1174" s="6" t="inlineStr">
        <is>
          <t>Sindhudurg</t>
        </is>
      </c>
      <c r="C1174" s="6" t="inlineStr">
        <is>
          <t>Rural</t>
        </is>
      </c>
      <c r="D1174" s="6" t="inlineStr">
        <is>
          <t>50-59</t>
        </is>
      </c>
      <c r="E1174" s="6" t="n">
        <v>23907</v>
      </c>
      <c r="F1174" s="6" t="n">
        <v>8540</v>
      </c>
      <c r="G1174" s="6" t="n">
        <v>4521</v>
      </c>
      <c r="H1174" s="6" t="n">
        <v>360</v>
      </c>
      <c r="I1174" s="6" t="n">
        <v>2631</v>
      </c>
    </row>
    <row r="1175" ht="15.75" customHeight="1" s="7">
      <c r="A1175" s="6" t="n">
        <v>2011</v>
      </c>
      <c r="B1175" s="6" t="inlineStr">
        <is>
          <t>Sindhudurg</t>
        </is>
      </c>
      <c r="C1175" s="6" t="inlineStr">
        <is>
          <t>Rural</t>
        </is>
      </c>
      <c r="D1175" s="6" t="inlineStr">
        <is>
          <t>60-69</t>
        </is>
      </c>
      <c r="E1175" s="6" t="n">
        <v>12368</v>
      </c>
      <c r="F1175" s="6" t="n">
        <v>5981</v>
      </c>
      <c r="G1175" s="6" t="n">
        <v>12204</v>
      </c>
      <c r="H1175" s="6" t="n">
        <v>274</v>
      </c>
      <c r="I1175" s="6" t="n">
        <v>982</v>
      </c>
    </row>
    <row r="1176" ht="15.75" customHeight="1" s="7">
      <c r="A1176" s="6" t="n">
        <v>2011</v>
      </c>
      <c r="B1176" s="6" t="inlineStr">
        <is>
          <t>Sindhudurg</t>
        </is>
      </c>
      <c r="C1176" s="6" t="inlineStr">
        <is>
          <t>Rural</t>
        </is>
      </c>
      <c r="D1176" s="6" t="inlineStr">
        <is>
          <t>70-79</t>
        </is>
      </c>
      <c r="E1176" s="6" t="n">
        <v>4027</v>
      </c>
      <c r="F1176" s="6" t="n">
        <v>2285</v>
      </c>
      <c r="G1176" s="6" t="n">
        <v>11780</v>
      </c>
      <c r="H1176" s="6" t="n">
        <v>98</v>
      </c>
      <c r="I1176" s="6" t="n">
        <v>215</v>
      </c>
    </row>
    <row r="1177" ht="15.75" customHeight="1" s="7">
      <c r="A1177" s="6" t="n">
        <v>2011</v>
      </c>
      <c r="B1177" s="6" t="inlineStr">
        <is>
          <t>Sindhudurg</t>
        </is>
      </c>
      <c r="C1177" s="6" t="inlineStr">
        <is>
          <t>Rural</t>
        </is>
      </c>
      <c r="D1177" s="6" t="inlineStr">
        <is>
          <t>80+</t>
        </is>
      </c>
      <c r="E1177" s="6" t="n">
        <v>735</v>
      </c>
      <c r="F1177" s="6" t="n">
        <v>436</v>
      </c>
      <c r="G1177" s="6" t="n">
        <v>4627</v>
      </c>
      <c r="H1177" s="6" t="n">
        <v>38</v>
      </c>
      <c r="I1177" s="6" t="n">
        <v>63</v>
      </c>
    </row>
    <row r="1178" ht="15.75" customHeight="1" s="7">
      <c r="A1178" s="6" t="n">
        <v>2011</v>
      </c>
      <c r="B1178" s="6" t="inlineStr">
        <is>
          <t>Sindhudurg</t>
        </is>
      </c>
      <c r="C1178" s="6" t="inlineStr">
        <is>
          <t>Urban</t>
        </is>
      </c>
      <c r="D1178" s="6" t="inlineStr">
        <is>
          <t>05-09</t>
        </is>
      </c>
      <c r="E1178" s="6" t="n">
        <v>26</v>
      </c>
      <c r="F1178" s="6" t="n">
        <v>13</v>
      </c>
      <c r="G1178" s="6" t="n">
        <v>4047</v>
      </c>
      <c r="H1178" s="6" t="n">
        <v>9</v>
      </c>
      <c r="I1178" s="6" t="n">
        <v>0</v>
      </c>
    </row>
    <row r="1179" ht="15.75" customHeight="1" s="7">
      <c r="A1179" s="6" t="n">
        <v>2011</v>
      </c>
      <c r="B1179" s="6" t="inlineStr">
        <is>
          <t>Sindhudurg</t>
        </is>
      </c>
      <c r="C1179" s="6" t="inlineStr">
        <is>
          <t>Urban</t>
        </is>
      </c>
      <c r="D1179" s="6" t="inlineStr">
        <is>
          <t>10-14</t>
        </is>
      </c>
      <c r="E1179" s="6" t="n">
        <v>84</v>
      </c>
      <c r="F1179" s="6" t="n">
        <v>35</v>
      </c>
      <c r="G1179" s="6" t="n">
        <v>4453</v>
      </c>
      <c r="H1179" s="6" t="n">
        <v>36</v>
      </c>
      <c r="I1179" s="6" t="n">
        <v>5</v>
      </c>
    </row>
    <row r="1180" ht="15.75" customHeight="1" s="7">
      <c r="A1180" s="6" t="n">
        <v>2011</v>
      </c>
      <c r="B1180" s="6" t="inlineStr">
        <is>
          <t>Sindhudurg</t>
        </is>
      </c>
      <c r="C1180" s="6" t="inlineStr">
        <is>
          <t>Urban</t>
        </is>
      </c>
      <c r="D1180" s="6" t="inlineStr">
        <is>
          <t>15-19</t>
        </is>
      </c>
      <c r="E1180" s="6" t="n">
        <v>490</v>
      </c>
      <c r="F1180" s="6" t="n">
        <v>200</v>
      </c>
      <c r="G1180" s="6" t="n">
        <v>3916</v>
      </c>
      <c r="H1180" s="6" t="n">
        <v>454</v>
      </c>
      <c r="I1180" s="6" t="n">
        <v>84</v>
      </c>
    </row>
    <row r="1181" ht="15.75" customHeight="1" s="7">
      <c r="A1181" s="6" t="n">
        <v>2011</v>
      </c>
      <c r="B1181" s="6" t="inlineStr">
        <is>
          <t>Sindhudurg</t>
        </is>
      </c>
      <c r="C1181" s="6" t="inlineStr">
        <is>
          <t>Urban</t>
        </is>
      </c>
      <c r="D1181" s="6" t="inlineStr">
        <is>
          <t>20-24</t>
        </is>
      </c>
      <c r="E1181" s="6" t="n">
        <v>1688</v>
      </c>
      <c r="F1181" s="6" t="n">
        <v>492</v>
      </c>
      <c r="G1181" s="6" t="n">
        <v>2240</v>
      </c>
      <c r="H1181" s="6" t="n">
        <v>939</v>
      </c>
      <c r="I1181" s="6" t="n">
        <v>318</v>
      </c>
    </row>
    <row r="1182" ht="15.75" customHeight="1" s="7">
      <c r="A1182" s="6" t="n">
        <v>2011</v>
      </c>
      <c r="B1182" s="6" t="inlineStr">
        <is>
          <t>Sindhudurg</t>
        </is>
      </c>
      <c r="C1182" s="6" t="inlineStr">
        <is>
          <t>Urban</t>
        </is>
      </c>
      <c r="D1182" s="6" t="inlineStr">
        <is>
          <t>25-29</t>
        </is>
      </c>
      <c r="E1182" s="6" t="n">
        <v>2918</v>
      </c>
      <c r="F1182" s="6" t="n">
        <v>617</v>
      </c>
      <c r="G1182" s="6" t="n">
        <v>787</v>
      </c>
      <c r="H1182" s="6" t="n">
        <v>466</v>
      </c>
      <c r="I1182" s="6" t="n">
        <v>363</v>
      </c>
    </row>
    <row r="1183" ht="15.75" customHeight="1" s="7">
      <c r="A1183" s="6" t="n">
        <v>2011</v>
      </c>
      <c r="B1183" s="6" t="inlineStr">
        <is>
          <t>Sindhudurg</t>
        </is>
      </c>
      <c r="C1183" s="6" t="inlineStr">
        <is>
          <t>Urban</t>
        </is>
      </c>
      <c r="D1183" s="6" t="inlineStr">
        <is>
          <t>30-34</t>
        </is>
      </c>
      <c r="E1183" s="6" t="n">
        <v>3340</v>
      </c>
      <c r="F1183" s="6" t="n">
        <v>582</v>
      </c>
      <c r="G1183" s="6" t="n">
        <v>360</v>
      </c>
      <c r="H1183" s="6" t="n">
        <v>175</v>
      </c>
      <c r="I1183" s="6" t="n">
        <v>291</v>
      </c>
    </row>
    <row r="1184" ht="15.75" customHeight="1" s="7">
      <c r="A1184" s="6" t="n">
        <v>2011</v>
      </c>
      <c r="B1184" s="6" t="inlineStr">
        <is>
          <t>Sindhudurg</t>
        </is>
      </c>
      <c r="C1184" s="6" t="inlineStr">
        <is>
          <t>Urban</t>
        </is>
      </c>
      <c r="D1184" s="6" t="inlineStr">
        <is>
          <t>35-39</t>
        </is>
      </c>
      <c r="E1184" s="6" t="n">
        <v>3708</v>
      </c>
      <c r="F1184" s="6" t="n">
        <v>521</v>
      </c>
      <c r="G1184" s="6" t="n">
        <v>242</v>
      </c>
      <c r="H1184" s="6" t="n">
        <v>100</v>
      </c>
      <c r="I1184" s="6" t="n">
        <v>234</v>
      </c>
    </row>
    <row r="1185" ht="15.75" customHeight="1" s="7">
      <c r="A1185" s="6" t="n">
        <v>2011</v>
      </c>
      <c r="B1185" s="6" t="inlineStr">
        <is>
          <t>Sindhudurg</t>
        </is>
      </c>
      <c r="C1185" s="6" t="inlineStr">
        <is>
          <t>Urban</t>
        </is>
      </c>
      <c r="D1185" s="6" t="inlineStr">
        <is>
          <t>40-49</t>
        </is>
      </c>
      <c r="E1185" s="6" t="n">
        <v>7057</v>
      </c>
      <c r="F1185" s="6" t="n">
        <v>872</v>
      </c>
      <c r="G1185" s="6" t="n">
        <v>526</v>
      </c>
      <c r="H1185" s="6" t="n">
        <v>138</v>
      </c>
      <c r="I1185" s="6" t="n">
        <v>300</v>
      </c>
    </row>
    <row r="1186" ht="15.75" customHeight="1" s="7">
      <c r="A1186" s="6" t="n">
        <v>2011</v>
      </c>
      <c r="B1186" s="6" t="inlineStr">
        <is>
          <t>Sindhudurg</t>
        </is>
      </c>
      <c r="C1186" s="6" t="inlineStr">
        <is>
          <t>Urban</t>
        </is>
      </c>
      <c r="D1186" s="6" t="inlineStr">
        <is>
          <t>50-59</t>
        </is>
      </c>
      <c r="E1186" s="6" t="n">
        <v>4170</v>
      </c>
      <c r="F1186" s="6" t="n">
        <v>558</v>
      </c>
      <c r="G1186" s="6" t="n">
        <v>906</v>
      </c>
      <c r="H1186" s="6" t="n">
        <v>58</v>
      </c>
      <c r="I1186" s="6" t="n">
        <v>111</v>
      </c>
    </row>
    <row r="1187" ht="15.75" customHeight="1" s="7">
      <c r="A1187" s="6" t="n">
        <v>2011</v>
      </c>
      <c r="B1187" s="6" t="inlineStr">
        <is>
          <t>Sindhudurg</t>
        </is>
      </c>
      <c r="C1187" s="6" t="inlineStr">
        <is>
          <t>Urban</t>
        </is>
      </c>
      <c r="D1187" s="6" t="inlineStr">
        <is>
          <t>60-69</t>
        </is>
      </c>
      <c r="E1187" s="6" t="n">
        <v>1124</v>
      </c>
      <c r="F1187" s="6" t="n">
        <v>299</v>
      </c>
      <c r="G1187" s="6" t="n">
        <v>1988</v>
      </c>
      <c r="H1187" s="6" t="n">
        <v>36</v>
      </c>
      <c r="I1187" s="6" t="n">
        <v>28</v>
      </c>
    </row>
    <row r="1188" ht="15.75" customHeight="1" s="7">
      <c r="A1188" s="6" t="n">
        <v>2011</v>
      </c>
      <c r="B1188" s="6" t="inlineStr">
        <is>
          <t>Sindhudurg</t>
        </is>
      </c>
      <c r="C1188" s="6" t="inlineStr">
        <is>
          <t>Urban</t>
        </is>
      </c>
      <c r="D1188" s="6" t="inlineStr">
        <is>
          <t>70-79</t>
        </is>
      </c>
      <c r="E1188" s="6" t="n">
        <v>309</v>
      </c>
      <c r="F1188" s="6" t="n">
        <v>76</v>
      </c>
      <c r="G1188" s="6" t="n">
        <v>1301</v>
      </c>
      <c r="H1188" s="6" t="n">
        <v>8</v>
      </c>
      <c r="I1188" s="6" t="n">
        <v>1</v>
      </c>
    </row>
    <row r="1189" ht="15.75" customHeight="1" s="7">
      <c r="A1189" s="6" t="n">
        <v>2011</v>
      </c>
      <c r="B1189" s="6" t="inlineStr">
        <is>
          <t>Sindhudurg</t>
        </is>
      </c>
      <c r="C1189" s="6" t="inlineStr">
        <is>
          <t>Urban</t>
        </is>
      </c>
      <c r="D1189" s="6" t="inlineStr">
        <is>
          <t>80+</t>
        </is>
      </c>
      <c r="E1189" s="6" t="n">
        <v>80</v>
      </c>
      <c r="F1189" s="6" t="n">
        <v>14</v>
      </c>
      <c r="G1189" s="6" t="n">
        <v>445</v>
      </c>
      <c r="H1189" s="6" t="n">
        <v>3</v>
      </c>
      <c r="I1189" s="6" t="n">
        <v>1</v>
      </c>
    </row>
    <row r="1190" ht="15.75" customHeight="1" s="7">
      <c r="A1190" s="6" t="n">
        <v>2011</v>
      </c>
      <c r="B1190" s="6" t="inlineStr">
        <is>
          <t>Kolhapur</t>
        </is>
      </c>
      <c r="C1190" s="6" t="inlineStr">
        <is>
          <t>Total</t>
        </is>
      </c>
      <c r="D1190" s="6" t="inlineStr">
        <is>
          <t>05-09</t>
        </is>
      </c>
      <c r="E1190" s="6" t="n">
        <v>1535</v>
      </c>
      <c r="F1190" s="6" t="n">
        <v>784</v>
      </c>
      <c r="G1190" s="6" t="n">
        <v>162903</v>
      </c>
      <c r="H1190" s="6" t="n">
        <v>737</v>
      </c>
      <c r="I1190" s="6" t="n">
        <v>80</v>
      </c>
    </row>
    <row r="1191" ht="15.75" customHeight="1" s="7">
      <c r="A1191" s="6" t="n">
        <v>2011</v>
      </c>
      <c r="B1191" s="6" t="inlineStr">
        <is>
          <t>Kolhapur</t>
        </is>
      </c>
      <c r="C1191" s="6" t="inlineStr">
        <is>
          <t>Total</t>
        </is>
      </c>
      <c r="D1191" s="6" t="inlineStr">
        <is>
          <t>10-14</t>
        </is>
      </c>
      <c r="E1191" s="6" t="n">
        <v>4076</v>
      </c>
      <c r="F1191" s="6" t="n">
        <v>1946</v>
      </c>
      <c r="G1191" s="6" t="n">
        <v>179929</v>
      </c>
      <c r="H1191" s="6" t="n">
        <v>1516</v>
      </c>
      <c r="I1191" s="6" t="n">
        <v>302</v>
      </c>
    </row>
    <row r="1192" ht="15.75" customHeight="1" s="7">
      <c r="A1192" s="6" t="n">
        <v>2011</v>
      </c>
      <c r="B1192" s="6" t="inlineStr">
        <is>
          <t>Kolhapur</t>
        </is>
      </c>
      <c r="C1192" s="6" t="inlineStr">
        <is>
          <t>Total</t>
        </is>
      </c>
      <c r="D1192" s="6" t="inlineStr">
        <is>
          <t>15-19</t>
        </is>
      </c>
      <c r="E1192" s="6" t="n">
        <v>31139</v>
      </c>
      <c r="F1192" s="6" t="n">
        <v>8300</v>
      </c>
      <c r="G1192" s="6" t="n">
        <v>151064</v>
      </c>
      <c r="H1192" s="6" t="n">
        <v>16159</v>
      </c>
      <c r="I1192" s="6" t="n">
        <v>4035</v>
      </c>
    </row>
    <row r="1193" ht="15.75" customHeight="1" s="7">
      <c r="A1193" s="6" t="n">
        <v>2011</v>
      </c>
      <c r="B1193" s="6" t="inlineStr">
        <is>
          <t>Kolhapur</t>
        </is>
      </c>
      <c r="C1193" s="6" t="inlineStr">
        <is>
          <t>Total</t>
        </is>
      </c>
      <c r="D1193" s="6" t="inlineStr">
        <is>
          <t>20-24</t>
        </is>
      </c>
      <c r="E1193" s="6" t="n">
        <v>99449</v>
      </c>
      <c r="F1193" s="6" t="n">
        <v>12546</v>
      </c>
      <c r="G1193" s="6" t="n">
        <v>70599</v>
      </c>
      <c r="H1193" s="6" t="n">
        <v>20228</v>
      </c>
      <c r="I1193" s="6" t="n">
        <v>7655</v>
      </c>
    </row>
    <row r="1194" ht="15.75" customHeight="1" s="7">
      <c r="A1194" s="6" t="n">
        <v>2011</v>
      </c>
      <c r="B1194" s="6" t="inlineStr">
        <is>
          <t>Kolhapur</t>
        </is>
      </c>
      <c r="C1194" s="6" t="inlineStr">
        <is>
          <t>Total</t>
        </is>
      </c>
      <c r="D1194" s="6" t="inlineStr">
        <is>
          <t>25-29</t>
        </is>
      </c>
      <c r="E1194" s="6" t="n">
        <v>137169</v>
      </c>
      <c r="F1194" s="6" t="n">
        <v>10080</v>
      </c>
      <c r="G1194" s="6" t="n">
        <v>18327</v>
      </c>
      <c r="H1194" s="6" t="n">
        <v>6574</v>
      </c>
      <c r="I1194" s="6" t="n">
        <v>5458</v>
      </c>
    </row>
    <row r="1195" ht="15.75" customHeight="1" s="7">
      <c r="A1195" s="6" t="n">
        <v>2011</v>
      </c>
      <c r="B1195" s="6" t="inlineStr">
        <is>
          <t>Kolhapur</t>
        </is>
      </c>
      <c r="C1195" s="6" t="inlineStr">
        <is>
          <t>Total</t>
        </is>
      </c>
      <c r="D1195" s="6" t="inlineStr">
        <is>
          <t>30-34</t>
        </is>
      </c>
      <c r="E1195" s="6" t="n">
        <v>131723</v>
      </c>
      <c r="F1195" s="6" t="n">
        <v>7238</v>
      </c>
      <c r="G1195" s="6" t="n">
        <v>6433</v>
      </c>
      <c r="H1195" s="6" t="n">
        <v>1442</v>
      </c>
      <c r="I1195" s="6" t="n">
        <v>3192</v>
      </c>
    </row>
    <row r="1196" ht="15.75" customHeight="1" s="7">
      <c r="A1196" s="6" t="n">
        <v>2011</v>
      </c>
      <c r="B1196" s="6" t="inlineStr">
        <is>
          <t>Kolhapur</t>
        </is>
      </c>
      <c r="C1196" s="6" t="inlineStr">
        <is>
          <t>Total</t>
        </is>
      </c>
      <c r="D1196" s="6" t="inlineStr">
        <is>
          <t>35-39</t>
        </is>
      </c>
      <c r="E1196" s="6" t="n">
        <v>132198</v>
      </c>
      <c r="F1196" s="6" t="n">
        <v>6359</v>
      </c>
      <c r="G1196" s="6" t="n">
        <v>4852</v>
      </c>
      <c r="H1196" s="6" t="n">
        <v>726</v>
      </c>
      <c r="I1196" s="6" t="n">
        <v>2398</v>
      </c>
    </row>
    <row r="1197" ht="15.75" customHeight="1" s="7">
      <c r="A1197" s="6" t="n">
        <v>2011</v>
      </c>
      <c r="B1197" s="6" t="inlineStr">
        <is>
          <t>Kolhapur</t>
        </is>
      </c>
      <c r="C1197" s="6" t="inlineStr">
        <is>
          <t>Total</t>
        </is>
      </c>
      <c r="D1197" s="6" t="inlineStr">
        <is>
          <t>40-49</t>
        </is>
      </c>
      <c r="E1197" s="6" t="n">
        <v>231747</v>
      </c>
      <c r="F1197" s="6" t="n">
        <v>10077</v>
      </c>
      <c r="G1197" s="6" t="n">
        <v>9060</v>
      </c>
      <c r="H1197" s="6" t="n">
        <v>742</v>
      </c>
      <c r="I1197" s="6" t="n">
        <v>2789</v>
      </c>
    </row>
    <row r="1198" ht="15.75" customHeight="1" s="7">
      <c r="A1198" s="6" t="n">
        <v>2011</v>
      </c>
      <c r="B1198" s="6" t="inlineStr">
        <is>
          <t>Kolhapur</t>
        </is>
      </c>
      <c r="C1198" s="6" t="inlineStr">
        <is>
          <t>Total</t>
        </is>
      </c>
      <c r="D1198" s="6" t="inlineStr">
        <is>
          <t>50-59</t>
        </is>
      </c>
      <c r="E1198" s="6" t="n">
        <v>155482</v>
      </c>
      <c r="F1198" s="6" t="n">
        <v>7040</v>
      </c>
      <c r="G1198" s="6" t="n">
        <v>14600</v>
      </c>
      <c r="H1198" s="6" t="n">
        <v>501</v>
      </c>
      <c r="I1198" s="6" t="n">
        <v>1286</v>
      </c>
    </row>
    <row r="1199" ht="15.75" customHeight="1" s="7">
      <c r="A1199" s="6" t="n">
        <v>2011</v>
      </c>
      <c r="B1199" s="6" t="inlineStr">
        <is>
          <t>Kolhapur</t>
        </is>
      </c>
      <c r="C1199" s="6" t="inlineStr">
        <is>
          <t>Total</t>
        </is>
      </c>
      <c r="D1199" s="6" t="inlineStr">
        <is>
          <t>60-69</t>
        </is>
      </c>
      <c r="E1199" s="6" t="n">
        <v>85747</v>
      </c>
      <c r="F1199" s="6" t="n">
        <v>6254</v>
      </c>
      <c r="G1199" s="6" t="n">
        <v>36249</v>
      </c>
      <c r="H1199" s="6" t="n">
        <v>526</v>
      </c>
      <c r="I1199" s="6" t="n">
        <v>622</v>
      </c>
    </row>
    <row r="1200" ht="15.75" customHeight="1" s="7">
      <c r="A1200" s="6" t="n">
        <v>2011</v>
      </c>
      <c r="B1200" s="6" t="inlineStr">
        <is>
          <t>Kolhapur</t>
        </is>
      </c>
      <c r="C1200" s="6" t="inlineStr">
        <is>
          <t>Total</t>
        </is>
      </c>
      <c r="D1200" s="6" t="inlineStr">
        <is>
          <t>70-79</t>
        </is>
      </c>
      <c r="E1200" s="6" t="n">
        <v>28991</v>
      </c>
      <c r="F1200" s="6" t="n">
        <v>3318</v>
      </c>
      <c r="G1200" s="6" t="n">
        <v>29990</v>
      </c>
      <c r="H1200" s="6" t="n">
        <v>228</v>
      </c>
      <c r="I1200" s="6" t="n">
        <v>182</v>
      </c>
    </row>
    <row r="1201" ht="15.75" customHeight="1" s="7">
      <c r="A1201" s="6" t="n">
        <v>2011</v>
      </c>
      <c r="B1201" s="6" t="inlineStr">
        <is>
          <t>Kolhapur</t>
        </is>
      </c>
      <c r="C1201" s="6" t="inlineStr">
        <is>
          <t>Total</t>
        </is>
      </c>
      <c r="D1201" s="6" t="inlineStr">
        <is>
          <t>80+</t>
        </is>
      </c>
      <c r="E1201" s="6" t="n">
        <v>6325</v>
      </c>
      <c r="F1201" s="6" t="n">
        <v>769</v>
      </c>
      <c r="G1201" s="6" t="n">
        <v>14061</v>
      </c>
      <c r="H1201" s="6" t="n">
        <v>118</v>
      </c>
      <c r="I1201" s="6" t="n">
        <v>61</v>
      </c>
    </row>
    <row r="1202" ht="15.75" customHeight="1" s="7">
      <c r="A1202" s="6" t="n">
        <v>2011</v>
      </c>
      <c r="B1202" s="6" t="inlineStr">
        <is>
          <t>Kolhapur</t>
        </is>
      </c>
      <c r="C1202" s="6" t="inlineStr">
        <is>
          <t>Rural</t>
        </is>
      </c>
      <c r="D1202" s="6" t="inlineStr">
        <is>
          <t>05-09</t>
        </is>
      </c>
      <c r="E1202" s="6" t="n">
        <v>1134</v>
      </c>
      <c r="F1202" s="6" t="n">
        <v>628</v>
      </c>
      <c r="G1202" s="6" t="n">
        <v>111464</v>
      </c>
      <c r="H1202" s="6" t="n">
        <v>537</v>
      </c>
      <c r="I1202" s="6" t="n">
        <v>64</v>
      </c>
    </row>
    <row r="1203" ht="15.75" customHeight="1" s="7">
      <c r="A1203" s="6" t="n">
        <v>2011</v>
      </c>
      <c r="B1203" s="6" t="inlineStr">
        <is>
          <t>Kolhapur</t>
        </is>
      </c>
      <c r="C1203" s="6" t="inlineStr">
        <is>
          <t>Rural</t>
        </is>
      </c>
      <c r="D1203" s="6" t="inlineStr">
        <is>
          <t>10-14</t>
        </is>
      </c>
      <c r="E1203" s="6" t="n">
        <v>2816</v>
      </c>
      <c r="F1203" s="6" t="n">
        <v>1664</v>
      </c>
      <c r="G1203" s="6" t="n">
        <v>124331</v>
      </c>
      <c r="H1203" s="6" t="n">
        <v>1112</v>
      </c>
      <c r="I1203" s="6" t="n">
        <v>239</v>
      </c>
    </row>
    <row r="1204" ht="15.75" customHeight="1" s="7">
      <c r="A1204" s="6" t="n">
        <v>2011</v>
      </c>
      <c r="B1204" s="6" t="inlineStr">
        <is>
          <t>Kolhapur</t>
        </is>
      </c>
      <c r="C1204" s="6" t="inlineStr">
        <is>
          <t>Rural</t>
        </is>
      </c>
      <c r="D1204" s="6" t="inlineStr">
        <is>
          <t>15-19</t>
        </is>
      </c>
      <c r="E1204" s="6" t="n">
        <v>20830</v>
      </c>
      <c r="F1204" s="6" t="n">
        <v>6963</v>
      </c>
      <c r="G1204" s="6" t="n">
        <v>103112</v>
      </c>
      <c r="H1204" s="6" t="n">
        <v>12846</v>
      </c>
      <c r="I1204" s="6" t="n">
        <v>3531</v>
      </c>
    </row>
    <row r="1205" ht="15.75" customHeight="1" s="7">
      <c r="A1205" s="6" t="n">
        <v>2011</v>
      </c>
      <c r="B1205" s="6" t="inlineStr">
        <is>
          <t>Kolhapur</t>
        </is>
      </c>
      <c r="C1205" s="6" t="inlineStr">
        <is>
          <t>Rural</t>
        </is>
      </c>
      <c r="D1205" s="6" t="inlineStr">
        <is>
          <t>20-24</t>
        </is>
      </c>
      <c r="E1205" s="6" t="n">
        <v>67177</v>
      </c>
      <c r="F1205" s="6" t="n">
        <v>9981</v>
      </c>
      <c r="G1205" s="6" t="n">
        <v>44173</v>
      </c>
      <c r="H1205" s="6" t="n">
        <v>14428</v>
      </c>
      <c r="I1205" s="6" t="n">
        <v>6655</v>
      </c>
    </row>
    <row r="1206" ht="15.75" customHeight="1" s="7">
      <c r="A1206" s="6" t="n">
        <v>2011</v>
      </c>
      <c r="B1206" s="6" t="inlineStr">
        <is>
          <t>Kolhapur</t>
        </is>
      </c>
      <c r="C1206" s="6" t="inlineStr">
        <is>
          <t>Rural</t>
        </is>
      </c>
      <c r="D1206" s="6" t="inlineStr">
        <is>
          <t>25-29</t>
        </is>
      </c>
      <c r="E1206" s="6" t="n">
        <v>89767</v>
      </c>
      <c r="F1206" s="6" t="n">
        <v>7541</v>
      </c>
      <c r="G1206" s="6" t="n">
        <v>10780</v>
      </c>
      <c r="H1206" s="6" t="n">
        <v>4324</v>
      </c>
      <c r="I1206" s="6" t="n">
        <v>4611</v>
      </c>
    </row>
    <row r="1207" ht="15.75" customHeight="1" s="7">
      <c r="A1207" s="6" t="n">
        <v>2011</v>
      </c>
      <c r="B1207" s="6" t="inlineStr">
        <is>
          <t>Kolhapur</t>
        </is>
      </c>
      <c r="C1207" s="6" t="inlineStr">
        <is>
          <t>Rural</t>
        </is>
      </c>
      <c r="D1207" s="6" t="inlineStr">
        <is>
          <t>30-34</t>
        </is>
      </c>
      <c r="E1207" s="6" t="n">
        <v>85977</v>
      </c>
      <c r="F1207" s="6" t="n">
        <v>5192</v>
      </c>
      <c r="G1207" s="6" t="n">
        <v>3669</v>
      </c>
      <c r="H1207" s="6" t="n">
        <v>859</v>
      </c>
      <c r="I1207" s="6" t="n">
        <v>2680</v>
      </c>
    </row>
    <row r="1208" ht="15.75" customHeight="1" s="7">
      <c r="A1208" s="6" t="n">
        <v>2011</v>
      </c>
      <c r="B1208" s="6" t="inlineStr">
        <is>
          <t>Kolhapur</t>
        </is>
      </c>
      <c r="C1208" s="6" t="inlineStr">
        <is>
          <t>Rural</t>
        </is>
      </c>
      <c r="D1208" s="6" t="inlineStr">
        <is>
          <t>35-39</t>
        </is>
      </c>
      <c r="E1208" s="6" t="n">
        <v>87731</v>
      </c>
      <c r="F1208" s="6" t="n">
        <v>4453</v>
      </c>
      <c r="G1208" s="6" t="n">
        <v>2709</v>
      </c>
      <c r="H1208" s="6" t="n">
        <v>399</v>
      </c>
      <c r="I1208" s="6" t="n">
        <v>1973</v>
      </c>
    </row>
    <row r="1209" ht="15.75" customHeight="1" s="7">
      <c r="A1209" s="6" t="n">
        <v>2011</v>
      </c>
      <c r="B1209" s="6" t="inlineStr">
        <is>
          <t>Kolhapur</t>
        </is>
      </c>
      <c r="C1209" s="6" t="inlineStr">
        <is>
          <t>Rural</t>
        </is>
      </c>
      <c r="D1209" s="6" t="inlineStr">
        <is>
          <t>40-49</t>
        </is>
      </c>
      <c r="E1209" s="6" t="n">
        <v>156577</v>
      </c>
      <c r="F1209" s="6" t="n">
        <v>7232</v>
      </c>
      <c r="G1209" s="6" t="n">
        <v>5033</v>
      </c>
      <c r="H1209" s="6" t="n">
        <v>424</v>
      </c>
      <c r="I1209" s="6" t="n">
        <v>2357</v>
      </c>
    </row>
    <row r="1210" ht="15.75" customHeight="1" s="7">
      <c r="A1210" s="6" t="n">
        <v>2011</v>
      </c>
      <c r="B1210" s="6" t="inlineStr">
        <is>
          <t>Kolhapur</t>
        </is>
      </c>
      <c r="C1210" s="6" t="inlineStr">
        <is>
          <t>Rural</t>
        </is>
      </c>
      <c r="D1210" s="6" t="inlineStr">
        <is>
          <t>50-59</t>
        </is>
      </c>
      <c r="E1210" s="6" t="n">
        <v>108129</v>
      </c>
      <c r="F1210" s="6" t="n">
        <v>5087</v>
      </c>
      <c r="G1210" s="6" t="n">
        <v>7127</v>
      </c>
      <c r="H1210" s="6" t="n">
        <v>281</v>
      </c>
      <c r="I1210" s="6" t="n">
        <v>1023</v>
      </c>
    </row>
    <row r="1211" ht="15.75" customHeight="1" s="7">
      <c r="A1211" s="6" t="n">
        <v>2011</v>
      </c>
      <c r="B1211" s="6" t="inlineStr">
        <is>
          <t>Kolhapur</t>
        </is>
      </c>
      <c r="C1211" s="6" t="inlineStr">
        <is>
          <t>Rural</t>
        </is>
      </c>
      <c r="D1211" s="6" t="inlineStr">
        <is>
          <t>60-69</t>
        </is>
      </c>
      <c r="E1211" s="6" t="n">
        <v>68580</v>
      </c>
      <c r="F1211" s="6" t="n">
        <v>5065</v>
      </c>
      <c r="G1211" s="6" t="n">
        <v>19084</v>
      </c>
      <c r="H1211" s="6" t="n">
        <v>355</v>
      </c>
      <c r="I1211" s="6" t="n">
        <v>526</v>
      </c>
    </row>
    <row r="1212" ht="15.75" customHeight="1" s="7">
      <c r="A1212" s="6" t="n">
        <v>2011</v>
      </c>
      <c r="B1212" s="6" t="inlineStr">
        <is>
          <t>Kolhapur</t>
        </is>
      </c>
      <c r="C1212" s="6" t="inlineStr">
        <is>
          <t>Rural</t>
        </is>
      </c>
      <c r="D1212" s="6" t="inlineStr">
        <is>
          <t>70-79</t>
        </is>
      </c>
      <c r="E1212" s="6" t="n">
        <v>24383</v>
      </c>
      <c r="F1212" s="6" t="n">
        <v>2908</v>
      </c>
      <c r="G1212" s="6" t="n">
        <v>19763</v>
      </c>
      <c r="H1212" s="6" t="n">
        <v>169</v>
      </c>
      <c r="I1212" s="6" t="n">
        <v>156</v>
      </c>
    </row>
    <row r="1213" ht="15.75" customHeight="1" s="7">
      <c r="A1213" s="6" t="n">
        <v>2011</v>
      </c>
      <c r="B1213" s="6" t="inlineStr">
        <is>
          <t>Kolhapur</t>
        </is>
      </c>
      <c r="C1213" s="6" t="inlineStr">
        <is>
          <t>Rural</t>
        </is>
      </c>
      <c r="D1213" s="6" t="inlineStr">
        <is>
          <t>80+</t>
        </is>
      </c>
      <c r="E1213" s="6" t="n">
        <v>5120</v>
      </c>
      <c r="F1213" s="6" t="n">
        <v>676</v>
      </c>
      <c r="G1213" s="6" t="n">
        <v>10440</v>
      </c>
      <c r="H1213" s="6" t="n">
        <v>98</v>
      </c>
      <c r="I1213" s="6" t="n">
        <v>56</v>
      </c>
    </row>
    <row r="1214" ht="15.75" customHeight="1" s="7">
      <c r="A1214" s="6" t="n">
        <v>2011</v>
      </c>
      <c r="B1214" s="6" t="inlineStr">
        <is>
          <t>Kolhapur</t>
        </is>
      </c>
      <c r="C1214" s="6" t="inlineStr">
        <is>
          <t>Urban</t>
        </is>
      </c>
      <c r="D1214" s="6" t="inlineStr">
        <is>
          <t>05-09</t>
        </is>
      </c>
      <c r="E1214" s="6" t="n">
        <v>401</v>
      </c>
      <c r="F1214" s="6" t="n">
        <v>156</v>
      </c>
      <c r="G1214" s="6" t="n">
        <v>51439</v>
      </c>
      <c r="H1214" s="6" t="n">
        <v>200</v>
      </c>
      <c r="I1214" s="6" t="n">
        <v>16</v>
      </c>
    </row>
    <row r="1215" ht="15.75" customHeight="1" s="7">
      <c r="A1215" s="6" t="n">
        <v>2011</v>
      </c>
      <c r="B1215" s="6" t="inlineStr">
        <is>
          <t>Kolhapur</t>
        </is>
      </c>
      <c r="C1215" s="6" t="inlineStr">
        <is>
          <t>Urban</t>
        </is>
      </c>
      <c r="D1215" s="6" t="inlineStr">
        <is>
          <t>10-14</t>
        </is>
      </c>
      <c r="E1215" s="6" t="n">
        <v>1260</v>
      </c>
      <c r="F1215" s="6" t="n">
        <v>282</v>
      </c>
      <c r="G1215" s="6" t="n">
        <v>55598</v>
      </c>
      <c r="H1215" s="6" t="n">
        <v>404</v>
      </c>
      <c r="I1215" s="6" t="n">
        <v>63</v>
      </c>
    </row>
    <row r="1216" ht="15.75" customHeight="1" s="7">
      <c r="A1216" s="6" t="n">
        <v>2011</v>
      </c>
      <c r="B1216" s="6" t="inlineStr">
        <is>
          <t>Kolhapur</t>
        </is>
      </c>
      <c r="C1216" s="6" t="inlineStr">
        <is>
          <t>Urban</t>
        </is>
      </c>
      <c r="D1216" s="6" t="inlineStr">
        <is>
          <t>15-19</t>
        </is>
      </c>
      <c r="E1216" s="6" t="n">
        <v>10309</v>
      </c>
      <c r="F1216" s="6" t="n">
        <v>1337</v>
      </c>
      <c r="G1216" s="6" t="n">
        <v>47952</v>
      </c>
      <c r="H1216" s="6" t="n">
        <v>3313</v>
      </c>
      <c r="I1216" s="6" t="n">
        <v>504</v>
      </c>
    </row>
    <row r="1217" ht="15.75" customHeight="1" s="7">
      <c r="A1217" s="6" t="n">
        <v>2011</v>
      </c>
      <c r="B1217" s="6" t="inlineStr">
        <is>
          <t>Kolhapur</t>
        </is>
      </c>
      <c r="C1217" s="6" t="inlineStr">
        <is>
          <t>Urban</t>
        </is>
      </c>
      <c r="D1217" s="6" t="inlineStr">
        <is>
          <t>20-24</t>
        </is>
      </c>
      <c r="E1217" s="6" t="n">
        <v>32272</v>
      </c>
      <c r="F1217" s="6" t="n">
        <v>2565</v>
      </c>
      <c r="G1217" s="6" t="n">
        <v>26426</v>
      </c>
      <c r="H1217" s="6" t="n">
        <v>5800</v>
      </c>
      <c r="I1217" s="6" t="n">
        <v>1000</v>
      </c>
    </row>
    <row r="1218" ht="15.75" customHeight="1" s="7">
      <c r="A1218" s="6" t="n">
        <v>2011</v>
      </c>
      <c r="B1218" s="6" t="inlineStr">
        <is>
          <t>Kolhapur</t>
        </is>
      </c>
      <c r="C1218" s="6" t="inlineStr">
        <is>
          <t>Urban</t>
        </is>
      </c>
      <c r="D1218" s="6" t="inlineStr">
        <is>
          <t>25-29</t>
        </is>
      </c>
      <c r="E1218" s="6" t="n">
        <v>47402</v>
      </c>
      <c r="F1218" s="6" t="n">
        <v>2539</v>
      </c>
      <c r="G1218" s="6" t="n">
        <v>7547</v>
      </c>
      <c r="H1218" s="6" t="n">
        <v>2250</v>
      </c>
      <c r="I1218" s="6" t="n">
        <v>847</v>
      </c>
    </row>
    <row r="1219" ht="15.75" customHeight="1" s="7">
      <c r="A1219" s="6" t="n">
        <v>2011</v>
      </c>
      <c r="B1219" s="6" t="inlineStr">
        <is>
          <t>Kolhapur</t>
        </is>
      </c>
      <c r="C1219" s="6" t="inlineStr">
        <is>
          <t>Urban</t>
        </is>
      </c>
      <c r="D1219" s="6" t="inlineStr">
        <is>
          <t>30-34</t>
        </is>
      </c>
      <c r="E1219" s="6" t="n">
        <v>45746</v>
      </c>
      <c r="F1219" s="6" t="n">
        <v>2046</v>
      </c>
      <c r="G1219" s="6" t="n">
        <v>2764</v>
      </c>
      <c r="H1219" s="6" t="n">
        <v>583</v>
      </c>
      <c r="I1219" s="6" t="n">
        <v>512</v>
      </c>
    </row>
    <row r="1220" ht="15.75" customHeight="1" s="7">
      <c r="A1220" s="6" t="n">
        <v>2011</v>
      </c>
      <c r="B1220" s="6" t="inlineStr">
        <is>
          <t>Kolhapur</t>
        </is>
      </c>
      <c r="C1220" s="6" t="inlineStr">
        <is>
          <t>Urban</t>
        </is>
      </c>
      <c r="D1220" s="6" t="inlineStr">
        <is>
          <t>35-39</t>
        </is>
      </c>
      <c r="E1220" s="6" t="n">
        <v>44467</v>
      </c>
      <c r="F1220" s="6" t="n">
        <v>1906</v>
      </c>
      <c r="G1220" s="6" t="n">
        <v>2143</v>
      </c>
      <c r="H1220" s="6" t="n">
        <v>327</v>
      </c>
      <c r="I1220" s="6" t="n">
        <v>425</v>
      </c>
    </row>
    <row r="1221" ht="15.75" customHeight="1" s="7">
      <c r="A1221" s="6" t="n">
        <v>2011</v>
      </c>
      <c r="B1221" s="6" t="inlineStr">
        <is>
          <t>Kolhapur</t>
        </is>
      </c>
      <c r="C1221" s="6" t="inlineStr">
        <is>
          <t>Urban</t>
        </is>
      </c>
      <c r="D1221" s="6" t="inlineStr">
        <is>
          <t>40-49</t>
        </is>
      </c>
      <c r="E1221" s="6" t="n">
        <v>75170</v>
      </c>
      <c r="F1221" s="6" t="n">
        <v>2845</v>
      </c>
      <c r="G1221" s="6" t="n">
        <v>4027</v>
      </c>
      <c r="H1221" s="6" t="n">
        <v>318</v>
      </c>
      <c r="I1221" s="6" t="n">
        <v>432</v>
      </c>
    </row>
    <row r="1222" ht="15.75" customHeight="1" s="7">
      <c r="A1222" s="6" t="n">
        <v>2011</v>
      </c>
      <c r="B1222" s="6" t="inlineStr">
        <is>
          <t>Kolhapur</t>
        </is>
      </c>
      <c r="C1222" s="6" t="inlineStr">
        <is>
          <t>Urban</t>
        </is>
      </c>
      <c r="D1222" s="6" t="inlineStr">
        <is>
          <t>50-59</t>
        </is>
      </c>
      <c r="E1222" s="6" t="n">
        <v>47353</v>
      </c>
      <c r="F1222" s="6" t="n">
        <v>1953</v>
      </c>
      <c r="G1222" s="6" t="n">
        <v>7473</v>
      </c>
      <c r="H1222" s="6" t="n">
        <v>220</v>
      </c>
      <c r="I1222" s="6" t="n">
        <v>263</v>
      </c>
    </row>
    <row r="1223" ht="15.75" customHeight="1" s="7">
      <c r="A1223" s="6" t="n">
        <v>2011</v>
      </c>
      <c r="B1223" s="6" t="inlineStr">
        <is>
          <t>Kolhapur</t>
        </is>
      </c>
      <c r="C1223" s="6" t="inlineStr">
        <is>
          <t>Urban</t>
        </is>
      </c>
      <c r="D1223" s="6" t="inlineStr">
        <is>
          <t>60-69</t>
        </is>
      </c>
      <c r="E1223" s="6" t="n">
        <v>17167</v>
      </c>
      <c r="F1223" s="6" t="n">
        <v>1189</v>
      </c>
      <c r="G1223" s="6" t="n">
        <v>17165</v>
      </c>
      <c r="H1223" s="6" t="n">
        <v>171</v>
      </c>
      <c r="I1223" s="6" t="n">
        <v>96</v>
      </c>
    </row>
    <row r="1224" ht="15.75" customHeight="1" s="7">
      <c r="A1224" s="6" t="n">
        <v>2011</v>
      </c>
      <c r="B1224" s="6" t="inlineStr">
        <is>
          <t>Kolhapur</t>
        </is>
      </c>
      <c r="C1224" s="6" t="inlineStr">
        <is>
          <t>Urban</t>
        </is>
      </c>
      <c r="D1224" s="6" t="inlineStr">
        <is>
          <t>70-79</t>
        </is>
      </c>
      <c r="E1224" s="6" t="n">
        <v>4608</v>
      </c>
      <c r="F1224" s="6" t="n">
        <v>410</v>
      </c>
      <c r="G1224" s="6" t="n">
        <v>10227</v>
      </c>
      <c r="H1224" s="6" t="n">
        <v>59</v>
      </c>
      <c r="I1224" s="6" t="n">
        <v>26</v>
      </c>
    </row>
    <row r="1225" ht="15.75" customHeight="1" s="7">
      <c r="A1225" s="6" t="n">
        <v>2011</v>
      </c>
      <c r="B1225" s="6" t="inlineStr">
        <is>
          <t>Kolhapur</t>
        </is>
      </c>
      <c r="C1225" s="6" t="inlineStr">
        <is>
          <t>Urban</t>
        </is>
      </c>
      <c r="D1225" s="6" t="inlineStr">
        <is>
          <t>80+</t>
        </is>
      </c>
      <c r="E1225" s="6" t="n">
        <v>1205</v>
      </c>
      <c r="F1225" s="6" t="n">
        <v>93</v>
      </c>
      <c r="G1225" s="6" t="n">
        <v>3621</v>
      </c>
      <c r="H1225" s="6" t="n">
        <v>20</v>
      </c>
      <c r="I1225" s="6" t="n">
        <v>5</v>
      </c>
    </row>
    <row r="1226" ht="15.75" customHeight="1" s="7">
      <c r="A1226" s="6" t="n">
        <v>2011</v>
      </c>
      <c r="B1226" s="6" t="inlineStr">
        <is>
          <t>Sangli</t>
        </is>
      </c>
      <c r="C1226" s="6" t="inlineStr">
        <is>
          <t>Total</t>
        </is>
      </c>
      <c r="D1226" s="6" t="inlineStr">
        <is>
          <t>05-09</t>
        </is>
      </c>
      <c r="E1226" s="6" t="n">
        <v>1493</v>
      </c>
      <c r="F1226" s="6" t="n">
        <v>884</v>
      </c>
      <c r="G1226" s="6" t="n">
        <v>120957</v>
      </c>
      <c r="H1226" s="6" t="n">
        <v>748</v>
      </c>
      <c r="I1226" s="6" t="n">
        <v>171</v>
      </c>
    </row>
    <row r="1227" ht="15.75" customHeight="1" s="7">
      <c r="A1227" s="6" t="n">
        <v>2011</v>
      </c>
      <c r="B1227" s="6" t="inlineStr">
        <is>
          <t>Sangli</t>
        </is>
      </c>
      <c r="C1227" s="6" t="inlineStr">
        <is>
          <t>Total</t>
        </is>
      </c>
      <c r="D1227" s="6" t="inlineStr">
        <is>
          <t>10-14</t>
        </is>
      </c>
      <c r="E1227" s="6" t="n">
        <v>3823</v>
      </c>
      <c r="F1227" s="6" t="n">
        <v>1757</v>
      </c>
      <c r="G1227" s="6" t="n">
        <v>135983</v>
      </c>
      <c r="H1227" s="6" t="n">
        <v>1524</v>
      </c>
      <c r="I1227" s="6" t="n">
        <v>387</v>
      </c>
    </row>
    <row r="1228" ht="15.75" customHeight="1" s="7">
      <c r="A1228" s="6" t="n">
        <v>2011</v>
      </c>
      <c r="B1228" s="6" t="inlineStr">
        <is>
          <t>Sangli</t>
        </is>
      </c>
      <c r="C1228" s="6" t="inlineStr">
        <is>
          <t>Total</t>
        </is>
      </c>
      <c r="D1228" s="6" t="inlineStr">
        <is>
          <t>15-19</t>
        </is>
      </c>
      <c r="E1228" s="6" t="n">
        <v>26937</v>
      </c>
      <c r="F1228" s="6" t="n">
        <v>5755</v>
      </c>
      <c r="G1228" s="6" t="n">
        <v>106467</v>
      </c>
      <c r="H1228" s="6" t="n">
        <v>11947</v>
      </c>
      <c r="I1228" s="6" t="n">
        <v>2894</v>
      </c>
    </row>
    <row r="1229" ht="15.75" customHeight="1" s="7">
      <c r="A1229" s="6" t="n">
        <v>2011</v>
      </c>
      <c r="B1229" s="6" t="inlineStr">
        <is>
          <t>Sangli</t>
        </is>
      </c>
      <c r="C1229" s="6" t="inlineStr">
        <is>
          <t>Total</t>
        </is>
      </c>
      <c r="D1229" s="6" t="inlineStr">
        <is>
          <t>20-24</t>
        </is>
      </c>
      <c r="E1229" s="6" t="n">
        <v>72786</v>
      </c>
      <c r="F1229" s="6" t="n">
        <v>8489</v>
      </c>
      <c r="G1229" s="6" t="n">
        <v>49172</v>
      </c>
      <c r="H1229" s="6" t="n">
        <v>13862</v>
      </c>
      <c r="I1229" s="6" t="n">
        <v>5240</v>
      </c>
    </row>
    <row r="1230" ht="15.75" customHeight="1" s="7">
      <c r="A1230" s="6" t="n">
        <v>2011</v>
      </c>
      <c r="B1230" s="6" t="inlineStr">
        <is>
          <t>Sangli</t>
        </is>
      </c>
      <c r="C1230" s="6" t="inlineStr">
        <is>
          <t>Total</t>
        </is>
      </c>
      <c r="D1230" s="6" t="inlineStr">
        <is>
          <t>25-29</t>
        </is>
      </c>
      <c r="E1230" s="6" t="n">
        <v>94624</v>
      </c>
      <c r="F1230" s="6" t="n">
        <v>6356</v>
      </c>
      <c r="G1230" s="6" t="n">
        <v>12957</v>
      </c>
      <c r="H1230" s="6" t="n">
        <v>4628</v>
      </c>
      <c r="I1230" s="6" t="n">
        <v>3436</v>
      </c>
    </row>
    <row r="1231" ht="15.75" customHeight="1" s="7">
      <c r="A1231" s="6" t="n">
        <v>2011</v>
      </c>
      <c r="B1231" s="6" t="inlineStr">
        <is>
          <t>Sangli</t>
        </is>
      </c>
      <c r="C1231" s="6" t="inlineStr">
        <is>
          <t>Total</t>
        </is>
      </c>
      <c r="D1231" s="6" t="inlineStr">
        <is>
          <t>30-34</t>
        </is>
      </c>
      <c r="E1231" s="6" t="n">
        <v>89249</v>
      </c>
      <c r="F1231" s="6" t="n">
        <v>4709</v>
      </c>
      <c r="G1231" s="6" t="n">
        <v>4912</v>
      </c>
      <c r="H1231" s="6" t="n">
        <v>992</v>
      </c>
      <c r="I1231" s="6" t="n">
        <v>2122</v>
      </c>
    </row>
    <row r="1232" ht="15.75" customHeight="1" s="7">
      <c r="A1232" s="6" t="n">
        <v>2011</v>
      </c>
      <c r="B1232" s="6" t="inlineStr">
        <is>
          <t>Sangli</t>
        </is>
      </c>
      <c r="C1232" s="6" t="inlineStr">
        <is>
          <t>Total</t>
        </is>
      </c>
      <c r="D1232" s="6" t="inlineStr">
        <is>
          <t>35-39</t>
        </is>
      </c>
      <c r="E1232" s="6" t="n">
        <v>90477</v>
      </c>
      <c r="F1232" s="6" t="n">
        <v>4333</v>
      </c>
      <c r="G1232" s="6" t="n">
        <v>3699</v>
      </c>
      <c r="H1232" s="6" t="n">
        <v>550</v>
      </c>
      <c r="I1232" s="6" t="n">
        <v>1792</v>
      </c>
    </row>
    <row r="1233" ht="15.75" customHeight="1" s="7">
      <c r="A1233" s="6" t="n">
        <v>2011</v>
      </c>
      <c r="B1233" s="6" t="inlineStr">
        <is>
          <t>Sangli</t>
        </is>
      </c>
      <c r="C1233" s="6" t="inlineStr">
        <is>
          <t>Total</t>
        </is>
      </c>
      <c r="D1233" s="6" t="inlineStr">
        <is>
          <t>40-49</t>
        </is>
      </c>
      <c r="E1233" s="6" t="n">
        <v>158263</v>
      </c>
      <c r="F1233" s="6" t="n">
        <v>6640</v>
      </c>
      <c r="G1233" s="6" t="n">
        <v>6957</v>
      </c>
      <c r="H1233" s="6" t="n">
        <v>634</v>
      </c>
      <c r="I1233" s="6" t="n">
        <v>2240</v>
      </c>
    </row>
    <row r="1234" ht="15.75" customHeight="1" s="7">
      <c r="A1234" s="6" t="n">
        <v>2011</v>
      </c>
      <c r="B1234" s="6" t="inlineStr">
        <is>
          <t>Sangli</t>
        </is>
      </c>
      <c r="C1234" s="6" t="inlineStr">
        <is>
          <t>Total</t>
        </is>
      </c>
      <c r="D1234" s="6" t="inlineStr">
        <is>
          <t>50-59</t>
        </is>
      </c>
      <c r="E1234" s="6" t="n">
        <v>110300</v>
      </c>
      <c r="F1234" s="6" t="n">
        <v>4738</v>
      </c>
      <c r="G1234" s="6" t="n">
        <v>10384</v>
      </c>
      <c r="H1234" s="6" t="n">
        <v>349</v>
      </c>
      <c r="I1234" s="6" t="n">
        <v>1186</v>
      </c>
    </row>
    <row r="1235" ht="15.75" customHeight="1" s="7">
      <c r="A1235" s="6" t="n">
        <v>2011</v>
      </c>
      <c r="B1235" s="6" t="inlineStr">
        <is>
          <t>Sangli</t>
        </is>
      </c>
      <c r="C1235" s="6" t="inlineStr">
        <is>
          <t>Total</t>
        </is>
      </c>
      <c r="D1235" s="6" t="inlineStr">
        <is>
          <t>60-69</t>
        </is>
      </c>
      <c r="E1235" s="6" t="n">
        <v>64598</v>
      </c>
      <c r="F1235" s="6" t="n">
        <v>3907</v>
      </c>
      <c r="G1235" s="6" t="n">
        <v>26097</v>
      </c>
      <c r="H1235" s="6" t="n">
        <v>519</v>
      </c>
      <c r="I1235" s="6" t="n">
        <v>650</v>
      </c>
    </row>
    <row r="1236" ht="15.75" customHeight="1" s="7">
      <c r="A1236" s="6" t="n">
        <v>2011</v>
      </c>
      <c r="B1236" s="6" t="inlineStr">
        <is>
          <t>Sangli</t>
        </is>
      </c>
      <c r="C1236" s="6" t="inlineStr">
        <is>
          <t>Total</t>
        </is>
      </c>
      <c r="D1236" s="6" t="inlineStr">
        <is>
          <t>70-79</t>
        </is>
      </c>
      <c r="E1236" s="6" t="n">
        <v>26421</v>
      </c>
      <c r="F1236" s="6" t="n">
        <v>2374</v>
      </c>
      <c r="G1236" s="6" t="n">
        <v>24557</v>
      </c>
      <c r="H1236" s="6" t="n">
        <v>217</v>
      </c>
      <c r="I1236" s="6" t="n">
        <v>250</v>
      </c>
    </row>
    <row r="1237" ht="15.75" customHeight="1" s="7">
      <c r="A1237" s="6" t="n">
        <v>2011</v>
      </c>
      <c r="B1237" s="6" t="inlineStr">
        <is>
          <t>Sangli</t>
        </is>
      </c>
      <c r="C1237" s="6" t="inlineStr">
        <is>
          <t>Total</t>
        </is>
      </c>
      <c r="D1237" s="6" t="inlineStr">
        <is>
          <t>80+</t>
        </is>
      </c>
      <c r="E1237" s="6" t="n">
        <v>6350</v>
      </c>
      <c r="F1237" s="6" t="n">
        <v>708</v>
      </c>
      <c r="G1237" s="6" t="n">
        <v>14270</v>
      </c>
      <c r="H1237" s="6" t="n">
        <v>89</v>
      </c>
      <c r="I1237" s="6" t="n">
        <v>80</v>
      </c>
    </row>
    <row r="1238" ht="15.75" customHeight="1" s="7">
      <c r="A1238" s="6" t="n">
        <v>2011</v>
      </c>
      <c r="B1238" s="6" t="inlineStr">
        <is>
          <t>Sangli</t>
        </is>
      </c>
      <c r="C1238" s="6" t="inlineStr">
        <is>
          <t>Rural</t>
        </is>
      </c>
      <c r="D1238" s="6" t="inlineStr">
        <is>
          <t>05-09</t>
        </is>
      </c>
      <c r="E1238" s="6" t="n">
        <v>1114</v>
      </c>
      <c r="F1238" s="6" t="n">
        <v>665</v>
      </c>
      <c r="G1238" s="6" t="n">
        <v>90432</v>
      </c>
      <c r="H1238" s="6" t="n">
        <v>548</v>
      </c>
      <c r="I1238" s="6" t="n">
        <v>113</v>
      </c>
    </row>
    <row r="1239" ht="15.75" customHeight="1" s="7">
      <c r="A1239" s="6" t="n">
        <v>2011</v>
      </c>
      <c r="B1239" s="6" t="inlineStr">
        <is>
          <t>Sangli</t>
        </is>
      </c>
      <c r="C1239" s="6" t="inlineStr">
        <is>
          <t>Rural</t>
        </is>
      </c>
      <c r="D1239" s="6" t="inlineStr">
        <is>
          <t>10-14</t>
        </is>
      </c>
      <c r="E1239" s="6" t="n">
        <v>2917</v>
      </c>
      <c r="F1239" s="6" t="n">
        <v>1418</v>
      </c>
      <c r="G1239" s="6" t="n">
        <v>102288</v>
      </c>
      <c r="H1239" s="6" t="n">
        <v>1134</v>
      </c>
      <c r="I1239" s="6" t="n">
        <v>291</v>
      </c>
    </row>
    <row r="1240" ht="15.75" customHeight="1" s="7">
      <c r="A1240" s="6" t="n">
        <v>2011</v>
      </c>
      <c r="B1240" s="6" t="inlineStr">
        <is>
          <t>Sangli</t>
        </is>
      </c>
      <c r="C1240" s="6" t="inlineStr">
        <is>
          <t>Rural</t>
        </is>
      </c>
      <c r="D1240" s="6" t="inlineStr">
        <is>
          <t>15-19</t>
        </is>
      </c>
      <c r="E1240" s="6" t="n">
        <v>21367</v>
      </c>
      <c r="F1240" s="6" t="n">
        <v>4714</v>
      </c>
      <c r="G1240" s="6" t="n">
        <v>78106</v>
      </c>
      <c r="H1240" s="6" t="n">
        <v>9254</v>
      </c>
      <c r="I1240" s="6" t="n">
        <v>2441</v>
      </c>
    </row>
    <row r="1241" ht="15.75" customHeight="1" s="7">
      <c r="A1241" s="6" t="n">
        <v>2011</v>
      </c>
      <c r="B1241" s="6" t="inlineStr">
        <is>
          <t>Sangli</t>
        </is>
      </c>
      <c r="C1241" s="6" t="inlineStr">
        <is>
          <t>Rural</t>
        </is>
      </c>
      <c r="D1241" s="6" t="inlineStr">
        <is>
          <t>20-24</t>
        </is>
      </c>
      <c r="E1241" s="6" t="n">
        <v>55793</v>
      </c>
      <c r="F1241" s="6" t="n">
        <v>6619</v>
      </c>
      <c r="G1241" s="6" t="n">
        <v>32859</v>
      </c>
      <c r="H1241" s="6" t="n">
        <v>10096</v>
      </c>
      <c r="I1241" s="6" t="n">
        <v>4373</v>
      </c>
    </row>
    <row r="1242" ht="15.75" customHeight="1" s="7">
      <c r="A1242" s="6" t="n">
        <v>2011</v>
      </c>
      <c r="B1242" s="6" t="inlineStr">
        <is>
          <t>Sangli</t>
        </is>
      </c>
      <c r="C1242" s="6" t="inlineStr">
        <is>
          <t>Rural</t>
        </is>
      </c>
      <c r="D1242" s="6" t="inlineStr">
        <is>
          <t>25-29</t>
        </is>
      </c>
      <c r="E1242" s="6" t="n">
        <v>69722</v>
      </c>
      <c r="F1242" s="6" t="n">
        <v>4546</v>
      </c>
      <c r="G1242" s="6" t="n">
        <v>7908</v>
      </c>
      <c r="H1242" s="6" t="n">
        <v>3018</v>
      </c>
      <c r="I1242" s="6" t="n">
        <v>2687</v>
      </c>
    </row>
    <row r="1243" ht="15.75" customHeight="1" s="7">
      <c r="A1243" s="6" t="n">
        <v>2011</v>
      </c>
      <c r="B1243" s="6" t="inlineStr">
        <is>
          <t>Sangli</t>
        </is>
      </c>
      <c r="C1243" s="6" t="inlineStr">
        <is>
          <t>Rural</t>
        </is>
      </c>
      <c r="D1243" s="6" t="inlineStr">
        <is>
          <t>30-34</t>
        </is>
      </c>
      <c r="E1243" s="6" t="n">
        <v>65121</v>
      </c>
      <c r="F1243" s="6" t="n">
        <v>3260</v>
      </c>
      <c r="G1243" s="6" t="n">
        <v>2956</v>
      </c>
      <c r="H1243" s="6" t="n">
        <v>620</v>
      </c>
      <c r="I1243" s="6" t="n">
        <v>1613</v>
      </c>
    </row>
    <row r="1244" ht="15.75" customHeight="1" s="7">
      <c r="A1244" s="6" t="n">
        <v>2011</v>
      </c>
      <c r="B1244" s="6" t="inlineStr">
        <is>
          <t>Sangli</t>
        </is>
      </c>
      <c r="C1244" s="6" t="inlineStr">
        <is>
          <t>Rural</t>
        </is>
      </c>
      <c r="D1244" s="6" t="inlineStr">
        <is>
          <t>35-39</t>
        </is>
      </c>
      <c r="E1244" s="6" t="n">
        <v>66848</v>
      </c>
      <c r="F1244" s="6" t="n">
        <v>3029</v>
      </c>
      <c r="G1244" s="6" t="n">
        <v>2196</v>
      </c>
      <c r="H1244" s="6" t="n">
        <v>317</v>
      </c>
      <c r="I1244" s="6" t="n">
        <v>1381</v>
      </c>
    </row>
    <row r="1245" ht="15.75" customHeight="1" s="7">
      <c r="A1245" s="6" t="n">
        <v>2011</v>
      </c>
      <c r="B1245" s="6" t="inlineStr">
        <is>
          <t>Sangli</t>
        </is>
      </c>
      <c r="C1245" s="6" t="inlineStr">
        <is>
          <t>Rural</t>
        </is>
      </c>
      <c r="D1245" s="6" t="inlineStr">
        <is>
          <t>40-49</t>
        </is>
      </c>
      <c r="E1245" s="6" t="n">
        <v>117567</v>
      </c>
      <c r="F1245" s="6" t="n">
        <v>4633</v>
      </c>
      <c r="G1245" s="6" t="n">
        <v>4170</v>
      </c>
      <c r="H1245" s="6" t="n">
        <v>371</v>
      </c>
      <c r="I1245" s="6" t="n">
        <v>1691</v>
      </c>
    </row>
    <row r="1246" ht="15.75" customHeight="1" s="7">
      <c r="A1246" s="6" t="n">
        <v>2011</v>
      </c>
      <c r="B1246" s="6" t="inlineStr">
        <is>
          <t>Sangli</t>
        </is>
      </c>
      <c r="C1246" s="6" t="inlineStr">
        <is>
          <t>Rural</t>
        </is>
      </c>
      <c r="D1246" s="6" t="inlineStr">
        <is>
          <t>50-59</t>
        </is>
      </c>
      <c r="E1246" s="6" t="n">
        <v>84005</v>
      </c>
      <c r="F1246" s="6" t="n">
        <v>3385</v>
      </c>
      <c r="G1246" s="6" t="n">
        <v>5810</v>
      </c>
      <c r="H1246" s="6" t="n">
        <v>189</v>
      </c>
      <c r="I1246" s="6" t="n">
        <v>883</v>
      </c>
    </row>
    <row r="1247" ht="15.75" customHeight="1" s="7">
      <c r="A1247" s="6" t="n">
        <v>2011</v>
      </c>
      <c r="B1247" s="6" t="inlineStr">
        <is>
          <t>Sangli</t>
        </is>
      </c>
      <c r="C1247" s="6" t="inlineStr">
        <is>
          <t>Rural</t>
        </is>
      </c>
      <c r="D1247" s="6" t="inlineStr">
        <is>
          <t>60-69</t>
        </is>
      </c>
      <c r="E1247" s="6" t="n">
        <v>54866</v>
      </c>
      <c r="F1247" s="6" t="n">
        <v>3121</v>
      </c>
      <c r="G1247" s="6" t="n">
        <v>15708</v>
      </c>
      <c r="H1247" s="6" t="n">
        <v>352</v>
      </c>
      <c r="I1247" s="6" t="n">
        <v>499</v>
      </c>
    </row>
    <row r="1248" ht="15.75" customHeight="1" s="7">
      <c r="A1248" s="6" t="n">
        <v>2011</v>
      </c>
      <c r="B1248" s="6" t="inlineStr">
        <is>
          <t>Sangli</t>
        </is>
      </c>
      <c r="C1248" s="6" t="inlineStr">
        <is>
          <t>Rural</t>
        </is>
      </c>
      <c r="D1248" s="6" t="inlineStr">
        <is>
          <t>70-79</t>
        </is>
      </c>
      <c r="E1248" s="6" t="n">
        <v>23346</v>
      </c>
      <c r="F1248" s="6" t="n">
        <v>2092</v>
      </c>
      <c r="G1248" s="6" t="n">
        <v>18059</v>
      </c>
      <c r="H1248" s="6" t="n">
        <v>178</v>
      </c>
      <c r="I1248" s="6" t="n">
        <v>203</v>
      </c>
    </row>
    <row r="1249" ht="15.75" customHeight="1" s="7">
      <c r="A1249" s="6" t="n">
        <v>2011</v>
      </c>
      <c r="B1249" s="6" t="inlineStr">
        <is>
          <t>Sangli</t>
        </is>
      </c>
      <c r="C1249" s="6" t="inlineStr">
        <is>
          <t>Rural</t>
        </is>
      </c>
      <c r="D1249" s="6" t="inlineStr">
        <is>
          <t>80+</t>
        </is>
      </c>
      <c r="E1249" s="6" t="n">
        <v>5373</v>
      </c>
      <c r="F1249" s="6" t="n">
        <v>602</v>
      </c>
      <c r="G1249" s="6" t="n">
        <v>11446</v>
      </c>
      <c r="H1249" s="6" t="n">
        <v>72</v>
      </c>
      <c r="I1249" s="6" t="n">
        <v>70</v>
      </c>
    </row>
    <row r="1250" ht="15.75" customHeight="1" s="7">
      <c r="A1250" s="6" t="n">
        <v>2011</v>
      </c>
      <c r="B1250" s="6" t="inlineStr">
        <is>
          <t>Sangli</t>
        </is>
      </c>
      <c r="C1250" s="6" t="inlineStr">
        <is>
          <t>Urban</t>
        </is>
      </c>
      <c r="D1250" s="6" t="inlineStr">
        <is>
          <t>05-09</t>
        </is>
      </c>
      <c r="E1250" s="6" t="n">
        <v>379</v>
      </c>
      <c r="F1250" s="6" t="n">
        <v>219</v>
      </c>
      <c r="G1250" s="6" t="n">
        <v>30525</v>
      </c>
      <c r="H1250" s="6" t="n">
        <v>200</v>
      </c>
      <c r="I1250" s="6" t="n">
        <v>58</v>
      </c>
    </row>
    <row r="1251" ht="15.75" customHeight="1" s="7">
      <c r="A1251" s="6" t="n">
        <v>2011</v>
      </c>
      <c r="B1251" s="6" t="inlineStr">
        <is>
          <t>Sangli</t>
        </is>
      </c>
      <c r="C1251" s="6" t="inlineStr">
        <is>
          <t>Urban</t>
        </is>
      </c>
      <c r="D1251" s="6" t="inlineStr">
        <is>
          <t>10-14</t>
        </is>
      </c>
      <c r="E1251" s="6" t="n">
        <v>906</v>
      </c>
      <c r="F1251" s="6" t="n">
        <v>339</v>
      </c>
      <c r="G1251" s="6" t="n">
        <v>33695</v>
      </c>
      <c r="H1251" s="6" t="n">
        <v>390</v>
      </c>
      <c r="I1251" s="6" t="n">
        <v>96</v>
      </c>
    </row>
    <row r="1252" ht="15.75" customHeight="1" s="7">
      <c r="A1252" s="6" t="n">
        <v>2011</v>
      </c>
      <c r="B1252" s="6" t="inlineStr">
        <is>
          <t>Sangli</t>
        </is>
      </c>
      <c r="C1252" s="6" t="inlineStr">
        <is>
          <t>Urban</t>
        </is>
      </c>
      <c r="D1252" s="6" t="inlineStr">
        <is>
          <t>15-19</t>
        </is>
      </c>
      <c r="E1252" s="6" t="n">
        <v>5570</v>
      </c>
      <c r="F1252" s="6" t="n">
        <v>1041</v>
      </c>
      <c r="G1252" s="6" t="n">
        <v>28361</v>
      </c>
      <c r="H1252" s="6" t="n">
        <v>2693</v>
      </c>
      <c r="I1252" s="6" t="n">
        <v>453</v>
      </c>
    </row>
    <row r="1253" ht="15.75" customHeight="1" s="7">
      <c r="A1253" s="6" t="n">
        <v>2011</v>
      </c>
      <c r="B1253" s="6" t="inlineStr">
        <is>
          <t>Sangli</t>
        </is>
      </c>
      <c r="C1253" s="6" t="inlineStr">
        <is>
          <t>Urban</t>
        </is>
      </c>
      <c r="D1253" s="6" t="inlineStr">
        <is>
          <t>20-24</t>
        </is>
      </c>
      <c r="E1253" s="6" t="n">
        <v>16993</v>
      </c>
      <c r="F1253" s="6" t="n">
        <v>1870</v>
      </c>
      <c r="G1253" s="6" t="n">
        <v>16313</v>
      </c>
      <c r="H1253" s="6" t="n">
        <v>3766</v>
      </c>
      <c r="I1253" s="6" t="n">
        <v>867</v>
      </c>
    </row>
    <row r="1254" ht="15.75" customHeight="1" s="7">
      <c r="A1254" s="6" t="n">
        <v>2011</v>
      </c>
      <c r="B1254" s="6" t="inlineStr">
        <is>
          <t>Sangli</t>
        </is>
      </c>
      <c r="C1254" s="6" t="inlineStr">
        <is>
          <t>Urban</t>
        </is>
      </c>
      <c r="D1254" s="6" t="inlineStr">
        <is>
          <t>25-29</t>
        </is>
      </c>
      <c r="E1254" s="6" t="n">
        <v>24902</v>
      </c>
      <c r="F1254" s="6" t="n">
        <v>1810</v>
      </c>
      <c r="G1254" s="6" t="n">
        <v>5049</v>
      </c>
      <c r="H1254" s="6" t="n">
        <v>1610</v>
      </c>
      <c r="I1254" s="6" t="n">
        <v>749</v>
      </c>
    </row>
    <row r="1255" ht="15.75" customHeight="1" s="7">
      <c r="A1255" s="6" t="n">
        <v>2011</v>
      </c>
      <c r="B1255" s="6" t="inlineStr">
        <is>
          <t>Sangli</t>
        </is>
      </c>
      <c r="C1255" s="6" t="inlineStr">
        <is>
          <t>Urban</t>
        </is>
      </c>
      <c r="D1255" s="6" t="inlineStr">
        <is>
          <t>30-34</t>
        </is>
      </c>
      <c r="E1255" s="6" t="n">
        <v>24128</v>
      </c>
      <c r="F1255" s="6" t="n">
        <v>1449</v>
      </c>
      <c r="G1255" s="6" t="n">
        <v>1956</v>
      </c>
      <c r="H1255" s="6" t="n">
        <v>372</v>
      </c>
      <c r="I1255" s="6" t="n">
        <v>509</v>
      </c>
    </row>
    <row r="1256" ht="15.75" customHeight="1" s="7">
      <c r="A1256" s="6" t="n">
        <v>2011</v>
      </c>
      <c r="B1256" s="6" t="inlineStr">
        <is>
          <t>Sangli</t>
        </is>
      </c>
      <c r="C1256" s="6" t="inlineStr">
        <is>
          <t>Urban</t>
        </is>
      </c>
      <c r="D1256" s="6" t="inlineStr">
        <is>
          <t>35-39</t>
        </is>
      </c>
      <c r="E1256" s="6" t="n">
        <v>23629</v>
      </c>
      <c r="F1256" s="6" t="n">
        <v>1304</v>
      </c>
      <c r="G1256" s="6" t="n">
        <v>1503</v>
      </c>
      <c r="H1256" s="6" t="n">
        <v>233</v>
      </c>
      <c r="I1256" s="6" t="n">
        <v>411</v>
      </c>
    </row>
    <row r="1257" ht="15.75" customHeight="1" s="7">
      <c r="A1257" s="6" t="n">
        <v>2011</v>
      </c>
      <c r="B1257" s="6" t="inlineStr">
        <is>
          <t>Sangli</t>
        </is>
      </c>
      <c r="C1257" s="6" t="inlineStr">
        <is>
          <t>Urban</t>
        </is>
      </c>
      <c r="D1257" s="6" t="inlineStr">
        <is>
          <t>40-49</t>
        </is>
      </c>
      <c r="E1257" s="6" t="n">
        <v>40696</v>
      </c>
      <c r="F1257" s="6" t="n">
        <v>2007</v>
      </c>
      <c r="G1257" s="6" t="n">
        <v>2787</v>
      </c>
      <c r="H1257" s="6" t="n">
        <v>263</v>
      </c>
      <c r="I1257" s="6" t="n">
        <v>549</v>
      </c>
    </row>
    <row r="1258" ht="15.75" customHeight="1" s="7">
      <c r="A1258" s="6" t="n">
        <v>2011</v>
      </c>
      <c r="B1258" s="6" t="inlineStr">
        <is>
          <t>Sangli</t>
        </is>
      </c>
      <c r="C1258" s="6" t="inlineStr">
        <is>
          <t>Urban</t>
        </is>
      </c>
      <c r="D1258" s="6" t="inlineStr">
        <is>
          <t>50-59</t>
        </is>
      </c>
      <c r="E1258" s="6" t="n">
        <v>26295</v>
      </c>
      <c r="F1258" s="6" t="n">
        <v>1353</v>
      </c>
      <c r="G1258" s="6" t="n">
        <v>4574</v>
      </c>
      <c r="H1258" s="6" t="n">
        <v>160</v>
      </c>
      <c r="I1258" s="6" t="n">
        <v>303</v>
      </c>
    </row>
    <row r="1259" ht="15.75" customHeight="1" s="7">
      <c r="A1259" s="6" t="n">
        <v>2011</v>
      </c>
      <c r="B1259" s="6" t="inlineStr">
        <is>
          <t>Sangli</t>
        </is>
      </c>
      <c r="C1259" s="6" t="inlineStr">
        <is>
          <t>Urban</t>
        </is>
      </c>
      <c r="D1259" s="6" t="inlineStr">
        <is>
          <t>60-69</t>
        </is>
      </c>
      <c r="E1259" s="6" t="n">
        <v>9732</v>
      </c>
      <c r="F1259" s="6" t="n">
        <v>786</v>
      </c>
      <c r="G1259" s="6" t="n">
        <v>10389</v>
      </c>
      <c r="H1259" s="6" t="n">
        <v>167</v>
      </c>
      <c r="I1259" s="6" t="n">
        <v>151</v>
      </c>
    </row>
    <row r="1260" ht="15.75" customHeight="1" s="7">
      <c r="A1260" s="6" t="n">
        <v>2011</v>
      </c>
      <c r="B1260" s="6" t="inlineStr">
        <is>
          <t>Sangli</t>
        </is>
      </c>
      <c r="C1260" s="6" t="inlineStr">
        <is>
          <t>Urban</t>
        </is>
      </c>
      <c r="D1260" s="6" t="inlineStr">
        <is>
          <t>70-79</t>
        </is>
      </c>
      <c r="E1260" s="6" t="n">
        <v>3075</v>
      </c>
      <c r="F1260" s="6" t="n">
        <v>282</v>
      </c>
      <c r="G1260" s="6" t="n">
        <v>6498</v>
      </c>
      <c r="H1260" s="6" t="n">
        <v>39</v>
      </c>
      <c r="I1260" s="6" t="n">
        <v>47</v>
      </c>
    </row>
    <row r="1261" ht="15.75" customHeight="1" s="7">
      <c r="A1261" s="6" t="n">
        <v>2011</v>
      </c>
      <c r="B1261" s="6" t="inlineStr">
        <is>
          <t>Sangli</t>
        </is>
      </c>
      <c r="C1261" s="6" t="inlineStr">
        <is>
          <t>Urban</t>
        </is>
      </c>
      <c r="D1261" s="6" t="inlineStr">
        <is>
          <t>80+</t>
        </is>
      </c>
      <c r="E1261" s="6" t="n">
        <v>977</v>
      </c>
      <c r="F1261" s="6" t="n">
        <v>106</v>
      </c>
      <c r="G1261" s="6" t="n">
        <v>2824</v>
      </c>
      <c r="H1261" s="6" t="n">
        <v>17</v>
      </c>
      <c r="I1261" s="6" t="n">
        <v>10</v>
      </c>
    </row>
    <row r="1262" ht="15.75" customHeight="1" s="7">
      <c r="A1262" s="6" t="n">
        <v>2011</v>
      </c>
      <c r="B1262" s="6" t="inlineStr">
        <is>
          <t>Nandurbar</t>
        </is>
      </c>
      <c r="C1262" s="6" t="inlineStr">
        <is>
          <t>Total</t>
        </is>
      </c>
      <c r="D1262" s="6" t="inlineStr">
        <is>
          <t>05-09</t>
        </is>
      </c>
      <c r="E1262" s="6" t="n">
        <v>2363</v>
      </c>
      <c r="F1262" s="6" t="n">
        <v>827</v>
      </c>
      <c r="G1262" s="6" t="n">
        <v>88602</v>
      </c>
      <c r="H1262" s="6" t="n">
        <v>625</v>
      </c>
      <c r="I1262" s="6" t="n">
        <v>161</v>
      </c>
    </row>
    <row r="1263" ht="15.75" customHeight="1" s="7">
      <c r="A1263" s="6" t="n">
        <v>2011</v>
      </c>
      <c r="B1263" s="6" t="inlineStr">
        <is>
          <t>Nandurbar</t>
        </is>
      </c>
      <c r="C1263" s="6" t="inlineStr">
        <is>
          <t>Total</t>
        </is>
      </c>
      <c r="D1263" s="6" t="inlineStr">
        <is>
          <t>10-14</t>
        </is>
      </c>
      <c r="E1263" s="6" t="n">
        <v>6904</v>
      </c>
      <c r="F1263" s="6" t="n">
        <v>3901</v>
      </c>
      <c r="G1263" s="6" t="n">
        <v>85242</v>
      </c>
      <c r="H1263" s="6" t="n">
        <v>1122</v>
      </c>
      <c r="I1263" s="6" t="n">
        <v>1022</v>
      </c>
    </row>
    <row r="1264" ht="15.75" customHeight="1" s="7">
      <c r="A1264" s="6" t="n">
        <v>2011</v>
      </c>
      <c r="B1264" s="6" t="inlineStr">
        <is>
          <t>Nandurbar</t>
        </is>
      </c>
      <c r="C1264" s="6" t="inlineStr">
        <is>
          <t>Total</t>
        </is>
      </c>
      <c r="D1264" s="6" t="inlineStr">
        <is>
          <t>15-19</t>
        </is>
      </c>
      <c r="E1264" s="6" t="n">
        <v>23484</v>
      </c>
      <c r="F1264" s="6" t="n">
        <v>10005</v>
      </c>
      <c r="G1264" s="6" t="n">
        <v>51551</v>
      </c>
      <c r="H1264" s="6" t="n">
        <v>4566</v>
      </c>
      <c r="I1264" s="6" t="n">
        <v>3918</v>
      </c>
    </row>
    <row r="1265" ht="15.75" customHeight="1" s="7">
      <c r="A1265" s="6" t="n">
        <v>2011</v>
      </c>
      <c r="B1265" s="6" t="inlineStr">
        <is>
          <t>Nandurbar</t>
        </is>
      </c>
      <c r="C1265" s="6" t="inlineStr">
        <is>
          <t>Total</t>
        </is>
      </c>
      <c r="D1265" s="6" t="inlineStr">
        <is>
          <t>20-24</t>
        </is>
      </c>
      <c r="E1265" s="6" t="n">
        <v>35266</v>
      </c>
      <c r="F1265" s="6" t="n">
        <v>11924</v>
      </c>
      <c r="G1265" s="6" t="n">
        <v>28432</v>
      </c>
      <c r="H1265" s="6" t="n">
        <v>4027</v>
      </c>
      <c r="I1265" s="6" t="n">
        <v>4694</v>
      </c>
    </row>
    <row r="1266" ht="15.75" customHeight="1" s="7">
      <c r="A1266" s="6" t="n">
        <v>2011</v>
      </c>
      <c r="B1266" s="6" t="inlineStr">
        <is>
          <t>Nandurbar</t>
        </is>
      </c>
      <c r="C1266" s="6" t="inlineStr">
        <is>
          <t>Total</t>
        </is>
      </c>
      <c r="D1266" s="6" t="inlineStr">
        <is>
          <t>25-29</t>
        </is>
      </c>
      <c r="E1266" s="6" t="n">
        <v>33036</v>
      </c>
      <c r="F1266" s="6" t="n">
        <v>9817</v>
      </c>
      <c r="G1266" s="6" t="n">
        <v>19686</v>
      </c>
      <c r="H1266" s="6" t="n">
        <v>2242</v>
      </c>
      <c r="I1266" s="6" t="n">
        <v>3665</v>
      </c>
    </row>
    <row r="1267" ht="15.75" customHeight="1" s="7">
      <c r="A1267" s="6" t="n">
        <v>2011</v>
      </c>
      <c r="B1267" s="6" t="inlineStr">
        <is>
          <t>Nandurbar</t>
        </is>
      </c>
      <c r="C1267" s="6" t="inlineStr">
        <is>
          <t>Total</t>
        </is>
      </c>
      <c r="D1267" s="6" t="inlineStr">
        <is>
          <t>30-34</t>
        </is>
      </c>
      <c r="E1267" s="6" t="n">
        <v>31950</v>
      </c>
      <c r="F1267" s="6" t="n">
        <v>8591</v>
      </c>
      <c r="G1267" s="6" t="n">
        <v>15949</v>
      </c>
      <c r="H1267" s="6" t="n">
        <v>1219</v>
      </c>
      <c r="I1267" s="6" t="n">
        <v>2869</v>
      </c>
    </row>
    <row r="1268" ht="15.75" customHeight="1" s="7">
      <c r="A1268" s="6" t="n">
        <v>2011</v>
      </c>
      <c r="B1268" s="6" t="inlineStr">
        <is>
          <t>Nandurbar</t>
        </is>
      </c>
      <c r="C1268" s="6" t="inlineStr">
        <is>
          <t>Total</t>
        </is>
      </c>
      <c r="D1268" s="6" t="inlineStr">
        <is>
          <t>35-39</t>
        </is>
      </c>
      <c r="E1268" s="6" t="n">
        <v>30865</v>
      </c>
      <c r="F1268" s="6" t="n">
        <v>7813</v>
      </c>
      <c r="G1268" s="6" t="n">
        <v>14381</v>
      </c>
      <c r="H1268" s="6" t="n">
        <v>889</v>
      </c>
      <c r="I1268" s="6" t="n">
        <v>2550</v>
      </c>
    </row>
    <row r="1269" ht="15.75" customHeight="1" s="7">
      <c r="A1269" s="6" t="n">
        <v>2011</v>
      </c>
      <c r="B1269" s="6" t="inlineStr">
        <is>
          <t>Nandurbar</t>
        </is>
      </c>
      <c r="C1269" s="6" t="inlineStr">
        <is>
          <t>Total</t>
        </is>
      </c>
      <c r="D1269" s="6" t="inlineStr">
        <is>
          <t>40-49</t>
        </is>
      </c>
      <c r="E1269" s="6" t="n">
        <v>50150</v>
      </c>
      <c r="F1269" s="6" t="n">
        <v>12805</v>
      </c>
      <c r="G1269" s="6" t="n">
        <v>23066</v>
      </c>
      <c r="H1269" s="6" t="n">
        <v>1053</v>
      </c>
      <c r="I1269" s="6" t="n">
        <v>3858</v>
      </c>
    </row>
    <row r="1270" ht="15.75" customHeight="1" s="7">
      <c r="A1270" s="6" t="n">
        <v>2011</v>
      </c>
      <c r="B1270" s="6" t="inlineStr">
        <is>
          <t>Nandurbar</t>
        </is>
      </c>
      <c r="C1270" s="6" t="inlineStr">
        <is>
          <t>Total</t>
        </is>
      </c>
      <c r="D1270" s="6" t="inlineStr">
        <is>
          <t>50-59</t>
        </is>
      </c>
      <c r="E1270" s="6" t="n">
        <v>29746</v>
      </c>
      <c r="F1270" s="6" t="n">
        <v>7641</v>
      </c>
      <c r="G1270" s="6" t="n">
        <v>17962</v>
      </c>
      <c r="H1270" s="6" t="n">
        <v>500</v>
      </c>
      <c r="I1270" s="6" t="n">
        <v>1941</v>
      </c>
    </row>
    <row r="1271" ht="15.75" customHeight="1" s="7">
      <c r="A1271" s="6" t="n">
        <v>2011</v>
      </c>
      <c r="B1271" s="6" t="inlineStr">
        <is>
          <t>Nandurbar</t>
        </is>
      </c>
      <c r="C1271" s="6" t="inlineStr">
        <is>
          <t>Total</t>
        </is>
      </c>
      <c r="D1271" s="6" t="inlineStr">
        <is>
          <t>60-69</t>
        </is>
      </c>
      <c r="E1271" s="6" t="n">
        <v>18010</v>
      </c>
      <c r="F1271" s="6" t="n">
        <v>5347</v>
      </c>
      <c r="G1271" s="6" t="n">
        <v>20958</v>
      </c>
      <c r="H1271" s="6" t="n">
        <v>469</v>
      </c>
      <c r="I1271" s="6" t="n">
        <v>1125</v>
      </c>
    </row>
    <row r="1272" ht="15.75" customHeight="1" s="7">
      <c r="A1272" s="6" t="n">
        <v>2011</v>
      </c>
      <c r="B1272" s="6" t="inlineStr">
        <is>
          <t>Nandurbar</t>
        </is>
      </c>
      <c r="C1272" s="6" t="inlineStr">
        <is>
          <t>Total</t>
        </is>
      </c>
      <c r="D1272" s="6" t="inlineStr">
        <is>
          <t>70-79</t>
        </is>
      </c>
      <c r="E1272" s="6" t="n">
        <v>4512</v>
      </c>
      <c r="F1272" s="6" t="n">
        <v>1656</v>
      </c>
      <c r="G1272" s="6" t="n">
        <v>13324</v>
      </c>
      <c r="H1272" s="6" t="n">
        <v>155</v>
      </c>
      <c r="I1272" s="6" t="n">
        <v>297</v>
      </c>
    </row>
    <row r="1273" ht="15.75" customHeight="1" s="7">
      <c r="A1273" s="6" t="n">
        <v>2011</v>
      </c>
      <c r="B1273" s="6" t="inlineStr">
        <is>
          <t>Nandurbar</t>
        </is>
      </c>
      <c r="C1273" s="6" t="inlineStr">
        <is>
          <t>Total</t>
        </is>
      </c>
      <c r="D1273" s="6" t="inlineStr">
        <is>
          <t>80+</t>
        </is>
      </c>
      <c r="E1273" s="6" t="n">
        <v>1085</v>
      </c>
      <c r="F1273" s="6" t="n">
        <v>376</v>
      </c>
      <c r="G1273" s="6" t="n">
        <v>4572</v>
      </c>
      <c r="H1273" s="6" t="n">
        <v>26</v>
      </c>
      <c r="I1273" s="6" t="n">
        <v>52</v>
      </c>
    </row>
    <row r="1274" ht="15.75" customHeight="1" s="7">
      <c r="A1274" s="6" t="n">
        <v>2011</v>
      </c>
      <c r="B1274" s="6" t="inlineStr">
        <is>
          <t>Nandurbar</t>
        </is>
      </c>
      <c r="C1274" s="6" t="inlineStr">
        <is>
          <t>Rural</t>
        </is>
      </c>
      <c r="D1274" s="6" t="inlineStr">
        <is>
          <t>05-09</t>
        </is>
      </c>
      <c r="E1274" s="6" t="n">
        <v>1987</v>
      </c>
      <c r="F1274" s="6" t="n">
        <v>760</v>
      </c>
      <c r="G1274" s="6" t="n">
        <v>77083</v>
      </c>
      <c r="H1274" s="6" t="n">
        <v>579</v>
      </c>
      <c r="I1274" s="6" t="n">
        <v>143</v>
      </c>
    </row>
    <row r="1275" ht="15.75" customHeight="1" s="7">
      <c r="A1275" s="6" t="n">
        <v>2011</v>
      </c>
      <c r="B1275" s="6" t="inlineStr">
        <is>
          <t>Nandurbar</t>
        </is>
      </c>
      <c r="C1275" s="6" t="inlineStr">
        <is>
          <t>Rural</t>
        </is>
      </c>
      <c r="D1275" s="6" t="inlineStr">
        <is>
          <t>10-14</t>
        </is>
      </c>
      <c r="E1275" s="6" t="n">
        <v>6289</v>
      </c>
      <c r="F1275" s="6" t="n">
        <v>3720</v>
      </c>
      <c r="G1275" s="6" t="n">
        <v>72435</v>
      </c>
      <c r="H1275" s="6" t="n">
        <v>980</v>
      </c>
      <c r="I1275" s="6" t="n">
        <v>960</v>
      </c>
    </row>
    <row r="1276" ht="15.75" customHeight="1" s="7">
      <c r="A1276" s="6" t="n">
        <v>2011</v>
      </c>
      <c r="B1276" s="6" t="inlineStr">
        <is>
          <t>Nandurbar</t>
        </is>
      </c>
      <c r="C1276" s="6" t="inlineStr">
        <is>
          <t>Rural</t>
        </is>
      </c>
      <c r="D1276" s="6" t="inlineStr">
        <is>
          <t>15-19</t>
        </is>
      </c>
      <c r="E1276" s="6" t="n">
        <v>22328</v>
      </c>
      <c r="F1276" s="6" t="n">
        <v>9564</v>
      </c>
      <c r="G1276" s="6" t="n">
        <v>38892</v>
      </c>
      <c r="H1276" s="6" t="n">
        <v>3735</v>
      </c>
      <c r="I1276" s="6" t="n">
        <v>3693</v>
      </c>
    </row>
    <row r="1277" ht="15.75" customHeight="1" s="7">
      <c r="A1277" s="6" t="n">
        <v>2011</v>
      </c>
      <c r="B1277" s="6" t="inlineStr">
        <is>
          <t>Nandurbar</t>
        </is>
      </c>
      <c r="C1277" s="6" t="inlineStr">
        <is>
          <t>Rural</t>
        </is>
      </c>
      <c r="D1277" s="6" t="inlineStr">
        <is>
          <t>20-24</t>
        </is>
      </c>
      <c r="E1277" s="6" t="n">
        <v>33701</v>
      </c>
      <c r="F1277" s="6" t="n">
        <v>11338</v>
      </c>
      <c r="G1277" s="6" t="n">
        <v>17510</v>
      </c>
      <c r="H1277" s="6" t="n">
        <v>2771</v>
      </c>
      <c r="I1277" s="6" t="n">
        <v>4434</v>
      </c>
    </row>
    <row r="1278" ht="15.75" customHeight="1" s="7">
      <c r="A1278" s="6" t="n">
        <v>2011</v>
      </c>
      <c r="B1278" s="6" t="inlineStr">
        <is>
          <t>Nandurbar</t>
        </is>
      </c>
      <c r="C1278" s="6" t="inlineStr">
        <is>
          <t>Rural</t>
        </is>
      </c>
      <c r="D1278" s="6" t="inlineStr">
        <is>
          <t>25-29</t>
        </is>
      </c>
      <c r="E1278" s="6" t="n">
        <v>31073</v>
      </c>
      <c r="F1278" s="6" t="n">
        <v>9253</v>
      </c>
      <c r="G1278" s="6" t="n">
        <v>10658</v>
      </c>
      <c r="H1278" s="6" t="n">
        <v>1393</v>
      </c>
      <c r="I1278" s="6" t="n">
        <v>3413</v>
      </c>
    </row>
    <row r="1279" ht="15.75" customHeight="1" s="7">
      <c r="A1279" s="6" t="n">
        <v>2011</v>
      </c>
      <c r="B1279" s="6" t="inlineStr">
        <is>
          <t>Nandurbar</t>
        </is>
      </c>
      <c r="C1279" s="6" t="inlineStr">
        <is>
          <t>Rural</t>
        </is>
      </c>
      <c r="D1279" s="6" t="inlineStr">
        <is>
          <t>30-34</t>
        </is>
      </c>
      <c r="E1279" s="6" t="n">
        <v>29888</v>
      </c>
      <c r="F1279" s="6" t="n">
        <v>7964</v>
      </c>
      <c r="G1279" s="6" t="n">
        <v>8389</v>
      </c>
      <c r="H1279" s="6" t="n">
        <v>775</v>
      </c>
      <c r="I1279" s="6" t="n">
        <v>2618</v>
      </c>
    </row>
    <row r="1280" ht="15.75" customHeight="1" s="7">
      <c r="A1280" s="6" t="n">
        <v>2011</v>
      </c>
      <c r="B1280" s="6" t="inlineStr">
        <is>
          <t>Nandurbar</t>
        </is>
      </c>
      <c r="C1280" s="6" t="inlineStr">
        <is>
          <t>Rural</t>
        </is>
      </c>
      <c r="D1280" s="6" t="inlineStr">
        <is>
          <t>35-39</t>
        </is>
      </c>
      <c r="E1280" s="6" t="n">
        <v>28614</v>
      </c>
      <c r="F1280" s="6" t="n">
        <v>7221</v>
      </c>
      <c r="G1280" s="6" t="n">
        <v>7465</v>
      </c>
      <c r="H1280" s="6" t="n">
        <v>560</v>
      </c>
      <c r="I1280" s="6" t="n">
        <v>2318</v>
      </c>
    </row>
    <row r="1281" ht="15.75" customHeight="1" s="7">
      <c r="A1281" s="6" t="n">
        <v>2011</v>
      </c>
      <c r="B1281" s="6" t="inlineStr">
        <is>
          <t>Nandurbar</t>
        </is>
      </c>
      <c r="C1281" s="6" t="inlineStr">
        <is>
          <t>Rural</t>
        </is>
      </c>
      <c r="D1281" s="6" t="inlineStr">
        <is>
          <t>40-49</t>
        </is>
      </c>
      <c r="E1281" s="6" t="n">
        <v>46849</v>
      </c>
      <c r="F1281" s="6" t="n">
        <v>11929</v>
      </c>
      <c r="G1281" s="6" t="n">
        <v>12765</v>
      </c>
      <c r="H1281" s="6" t="n">
        <v>738</v>
      </c>
      <c r="I1281" s="6" t="n">
        <v>3537</v>
      </c>
    </row>
    <row r="1282" ht="15.75" customHeight="1" s="7">
      <c r="A1282" s="6" t="n">
        <v>2011</v>
      </c>
      <c r="B1282" s="6" t="inlineStr">
        <is>
          <t>Nandurbar</t>
        </is>
      </c>
      <c r="C1282" s="6" t="inlineStr">
        <is>
          <t>Rural</t>
        </is>
      </c>
      <c r="D1282" s="6" t="inlineStr">
        <is>
          <t>50-59</t>
        </is>
      </c>
      <c r="E1282" s="6" t="n">
        <v>27993</v>
      </c>
      <c r="F1282" s="6" t="n">
        <v>7203</v>
      </c>
      <c r="G1282" s="6" t="n">
        <v>11224</v>
      </c>
      <c r="H1282" s="6" t="n">
        <v>417</v>
      </c>
      <c r="I1282" s="6" t="n">
        <v>1803</v>
      </c>
    </row>
    <row r="1283" ht="15.75" customHeight="1" s="7">
      <c r="A1283" s="6" t="n">
        <v>2011</v>
      </c>
      <c r="B1283" s="6" t="inlineStr">
        <is>
          <t>Nandurbar</t>
        </is>
      </c>
      <c r="C1283" s="6" t="inlineStr">
        <is>
          <t>Rural</t>
        </is>
      </c>
      <c r="D1283" s="6" t="inlineStr">
        <is>
          <t>60-69</t>
        </is>
      </c>
      <c r="E1283" s="6" t="n">
        <v>16990</v>
      </c>
      <c r="F1283" s="6" t="n">
        <v>5070</v>
      </c>
      <c r="G1283" s="6" t="n">
        <v>15405</v>
      </c>
      <c r="H1283" s="6" t="n">
        <v>378</v>
      </c>
      <c r="I1283" s="6" t="n">
        <v>1057</v>
      </c>
    </row>
    <row r="1284" ht="15.75" customHeight="1" s="7">
      <c r="A1284" s="6" t="n">
        <v>2011</v>
      </c>
      <c r="B1284" s="6" t="inlineStr">
        <is>
          <t>Nandurbar</t>
        </is>
      </c>
      <c r="C1284" s="6" t="inlineStr">
        <is>
          <t>Rural</t>
        </is>
      </c>
      <c r="D1284" s="6" t="inlineStr">
        <is>
          <t>70-79</t>
        </is>
      </c>
      <c r="E1284" s="6" t="n">
        <v>4213</v>
      </c>
      <c r="F1284" s="6" t="n">
        <v>1576</v>
      </c>
      <c r="G1284" s="6" t="n">
        <v>10485</v>
      </c>
      <c r="H1284" s="6" t="n">
        <v>126</v>
      </c>
      <c r="I1284" s="6" t="n">
        <v>272</v>
      </c>
    </row>
    <row r="1285" ht="15.75" customHeight="1" s="7">
      <c r="A1285" s="6" t="n">
        <v>2011</v>
      </c>
      <c r="B1285" s="6" t="inlineStr">
        <is>
          <t>Nandurbar</t>
        </is>
      </c>
      <c r="C1285" s="6" t="inlineStr">
        <is>
          <t>Rural</t>
        </is>
      </c>
      <c r="D1285" s="6" t="inlineStr">
        <is>
          <t>80+</t>
        </is>
      </c>
      <c r="E1285" s="6" t="n">
        <v>980</v>
      </c>
      <c r="F1285" s="6" t="n">
        <v>358</v>
      </c>
      <c r="G1285" s="6" t="n">
        <v>3490</v>
      </c>
      <c r="H1285" s="6" t="n">
        <v>17</v>
      </c>
      <c r="I1285" s="6" t="n">
        <v>50</v>
      </c>
    </row>
    <row r="1286" ht="15.75" customHeight="1" s="7">
      <c r="A1286" s="6" t="n">
        <v>2011</v>
      </c>
      <c r="B1286" s="6" t="inlineStr">
        <is>
          <t>Nandurbar</t>
        </is>
      </c>
      <c r="C1286" s="6" t="inlineStr">
        <is>
          <t>Urban</t>
        </is>
      </c>
      <c r="D1286" s="6" t="inlineStr">
        <is>
          <t>05-09</t>
        </is>
      </c>
      <c r="E1286" s="6" t="n">
        <v>376</v>
      </c>
      <c r="F1286" s="6" t="n">
        <v>67</v>
      </c>
      <c r="G1286" s="6" t="n">
        <v>11519</v>
      </c>
      <c r="H1286" s="6" t="n">
        <v>46</v>
      </c>
      <c r="I1286" s="6" t="n">
        <v>18</v>
      </c>
    </row>
    <row r="1287" ht="15.75" customHeight="1" s="7">
      <c r="A1287" s="6" t="n">
        <v>2011</v>
      </c>
      <c r="B1287" s="6" t="inlineStr">
        <is>
          <t>Nandurbar</t>
        </is>
      </c>
      <c r="C1287" s="6" t="inlineStr">
        <is>
          <t>Urban</t>
        </is>
      </c>
      <c r="D1287" s="6" t="inlineStr">
        <is>
          <t>10-14</t>
        </is>
      </c>
      <c r="E1287" s="6" t="n">
        <v>615</v>
      </c>
      <c r="F1287" s="6" t="n">
        <v>181</v>
      </c>
      <c r="G1287" s="6" t="n">
        <v>12807</v>
      </c>
      <c r="H1287" s="6" t="n">
        <v>142</v>
      </c>
      <c r="I1287" s="6" t="n">
        <v>62</v>
      </c>
    </row>
    <row r="1288" ht="15.75" customHeight="1" s="7">
      <c r="A1288" s="6" t="n">
        <v>2011</v>
      </c>
      <c r="B1288" s="6" t="inlineStr">
        <is>
          <t>Nandurbar</t>
        </is>
      </c>
      <c r="C1288" s="6" t="inlineStr">
        <is>
          <t>Urban</t>
        </is>
      </c>
      <c r="D1288" s="6" t="inlineStr">
        <is>
          <t>15-19</t>
        </is>
      </c>
      <c r="E1288" s="6" t="n">
        <v>1156</v>
      </c>
      <c r="F1288" s="6" t="n">
        <v>441</v>
      </c>
      <c r="G1288" s="6" t="n">
        <v>12659</v>
      </c>
      <c r="H1288" s="6" t="n">
        <v>831</v>
      </c>
      <c r="I1288" s="6" t="n">
        <v>225</v>
      </c>
    </row>
    <row r="1289" ht="15.75" customHeight="1" s="7">
      <c r="A1289" s="6" t="n">
        <v>2011</v>
      </c>
      <c r="B1289" s="6" t="inlineStr">
        <is>
          <t>Nandurbar</t>
        </is>
      </c>
      <c r="C1289" s="6" t="inlineStr">
        <is>
          <t>Urban</t>
        </is>
      </c>
      <c r="D1289" s="6" t="inlineStr">
        <is>
          <t>20-24</t>
        </is>
      </c>
      <c r="E1289" s="6" t="n">
        <v>1565</v>
      </c>
      <c r="F1289" s="6" t="n">
        <v>586</v>
      </c>
      <c r="G1289" s="6" t="n">
        <v>10922</v>
      </c>
      <c r="H1289" s="6" t="n">
        <v>1256</v>
      </c>
      <c r="I1289" s="6" t="n">
        <v>260</v>
      </c>
    </row>
    <row r="1290" ht="15.75" customHeight="1" s="7">
      <c r="A1290" s="6" t="n">
        <v>2011</v>
      </c>
      <c r="B1290" s="6" t="inlineStr">
        <is>
          <t>Nandurbar</t>
        </is>
      </c>
      <c r="C1290" s="6" t="inlineStr">
        <is>
          <t>Urban</t>
        </is>
      </c>
      <c r="D1290" s="6" t="inlineStr">
        <is>
          <t>25-29</t>
        </is>
      </c>
      <c r="E1290" s="6" t="n">
        <v>1963</v>
      </c>
      <c r="F1290" s="6" t="n">
        <v>564</v>
      </c>
      <c r="G1290" s="6" t="n">
        <v>9028</v>
      </c>
      <c r="H1290" s="6" t="n">
        <v>849</v>
      </c>
      <c r="I1290" s="6" t="n">
        <v>252</v>
      </c>
    </row>
    <row r="1291" ht="15.75" customHeight="1" s="7">
      <c r="A1291" s="6" t="n">
        <v>2011</v>
      </c>
      <c r="B1291" s="6" t="inlineStr">
        <is>
          <t>Nandurbar</t>
        </is>
      </c>
      <c r="C1291" s="6" t="inlineStr">
        <is>
          <t>Urban</t>
        </is>
      </c>
      <c r="D1291" s="6" t="inlineStr">
        <is>
          <t>30-34</t>
        </is>
      </c>
      <c r="E1291" s="6" t="n">
        <v>2062</v>
      </c>
      <c r="F1291" s="6" t="n">
        <v>627</v>
      </c>
      <c r="G1291" s="6" t="n">
        <v>7560</v>
      </c>
      <c r="H1291" s="6" t="n">
        <v>444</v>
      </c>
      <c r="I1291" s="6" t="n">
        <v>251</v>
      </c>
    </row>
    <row r="1292" ht="15.75" customHeight="1" s="7">
      <c r="A1292" s="6" t="n">
        <v>2011</v>
      </c>
      <c r="B1292" s="6" t="inlineStr">
        <is>
          <t>Nandurbar</t>
        </is>
      </c>
      <c r="C1292" s="6" t="inlineStr">
        <is>
          <t>Urban</t>
        </is>
      </c>
      <c r="D1292" s="6" t="inlineStr">
        <is>
          <t>35-39</t>
        </is>
      </c>
      <c r="E1292" s="6" t="n">
        <v>2251</v>
      </c>
      <c r="F1292" s="6" t="n">
        <v>592</v>
      </c>
      <c r="G1292" s="6" t="n">
        <v>6916</v>
      </c>
      <c r="H1292" s="6" t="n">
        <v>329</v>
      </c>
      <c r="I1292" s="6" t="n">
        <v>232</v>
      </c>
    </row>
    <row r="1293" ht="15.75" customHeight="1" s="7">
      <c r="A1293" s="6" t="n">
        <v>2011</v>
      </c>
      <c r="B1293" s="6" t="inlineStr">
        <is>
          <t>Nandurbar</t>
        </is>
      </c>
      <c r="C1293" s="6" t="inlineStr">
        <is>
          <t>Urban</t>
        </is>
      </c>
      <c r="D1293" s="6" t="inlineStr">
        <is>
          <t>40-49</t>
        </is>
      </c>
      <c r="E1293" s="6" t="n">
        <v>3301</v>
      </c>
      <c r="F1293" s="6" t="n">
        <v>876</v>
      </c>
      <c r="G1293" s="6" t="n">
        <v>10301</v>
      </c>
      <c r="H1293" s="6" t="n">
        <v>315</v>
      </c>
      <c r="I1293" s="6" t="n">
        <v>321</v>
      </c>
    </row>
    <row r="1294" ht="15.75" customHeight="1" s="7">
      <c r="A1294" s="6" t="n">
        <v>2011</v>
      </c>
      <c r="B1294" s="6" t="inlineStr">
        <is>
          <t>Nandurbar</t>
        </is>
      </c>
      <c r="C1294" s="6" t="inlineStr">
        <is>
          <t>Urban</t>
        </is>
      </c>
      <c r="D1294" s="6" t="inlineStr">
        <is>
          <t>50-59</t>
        </is>
      </c>
      <c r="E1294" s="6" t="n">
        <v>1753</v>
      </c>
      <c r="F1294" s="6" t="n">
        <v>438</v>
      </c>
      <c r="G1294" s="6" t="n">
        <v>6738</v>
      </c>
      <c r="H1294" s="6" t="n">
        <v>83</v>
      </c>
      <c r="I1294" s="6" t="n">
        <v>138</v>
      </c>
    </row>
    <row r="1295" ht="15.75" customHeight="1" s="7">
      <c r="A1295" s="6" t="n">
        <v>2011</v>
      </c>
      <c r="B1295" s="6" t="inlineStr">
        <is>
          <t>Nandurbar</t>
        </is>
      </c>
      <c r="C1295" s="6" t="inlineStr">
        <is>
          <t>Urban</t>
        </is>
      </c>
      <c r="D1295" s="6" t="inlineStr">
        <is>
          <t>60-69</t>
        </is>
      </c>
      <c r="E1295" s="6" t="n">
        <v>1020</v>
      </c>
      <c r="F1295" s="6" t="n">
        <v>277</v>
      </c>
      <c r="G1295" s="6" t="n">
        <v>5553</v>
      </c>
      <c r="H1295" s="6" t="n">
        <v>91</v>
      </c>
      <c r="I1295" s="6" t="n">
        <v>68</v>
      </c>
    </row>
    <row r="1296" ht="15.75" customHeight="1" s="7">
      <c r="A1296" s="6" t="n">
        <v>2011</v>
      </c>
      <c r="B1296" s="6" t="inlineStr">
        <is>
          <t>Nandurbar</t>
        </is>
      </c>
      <c r="C1296" s="6" t="inlineStr">
        <is>
          <t>Urban</t>
        </is>
      </c>
      <c r="D1296" s="6" t="inlineStr">
        <is>
          <t>70-79</t>
        </is>
      </c>
      <c r="E1296" s="6" t="n">
        <v>299</v>
      </c>
      <c r="F1296" s="6" t="n">
        <v>80</v>
      </c>
      <c r="G1296" s="6" t="n">
        <v>2839</v>
      </c>
      <c r="H1296" s="6" t="n">
        <v>29</v>
      </c>
      <c r="I1296" s="6" t="n">
        <v>25</v>
      </c>
    </row>
    <row r="1297" ht="15.75" customHeight="1" s="7">
      <c r="A1297" s="6" t="n">
        <v>2011</v>
      </c>
      <c r="B1297" s="6" t="inlineStr">
        <is>
          <t>Nandurbar</t>
        </is>
      </c>
      <c r="C1297" s="6" t="inlineStr">
        <is>
          <t>Urban</t>
        </is>
      </c>
      <c r="D1297" s="6" t="inlineStr">
        <is>
          <t>80+</t>
        </is>
      </c>
      <c r="E1297" s="6" t="n">
        <v>105</v>
      </c>
      <c r="F1297" s="6" t="n">
        <v>18</v>
      </c>
      <c r="G1297" s="6" t="n">
        <v>1082</v>
      </c>
      <c r="H1297" s="6" t="n">
        <v>9</v>
      </c>
      <c r="I1297" s="6" t="n">
        <v>2</v>
      </c>
    </row>
    <row r="1298" ht="15.75" customHeight="1" s="7">
      <c r="A1298" s="6" t="n">
        <v>2011</v>
      </c>
      <c r="B1298" s="6" t="inlineStr">
        <is>
          <t>Dhule</t>
        </is>
      </c>
      <c r="C1298" s="6" t="inlineStr">
        <is>
          <t>Total</t>
        </is>
      </c>
      <c r="D1298" s="6" t="inlineStr">
        <is>
          <t>05-09</t>
        </is>
      </c>
      <c r="E1298" s="6" t="n">
        <v>1901</v>
      </c>
      <c r="F1298" s="6" t="n">
        <v>1131</v>
      </c>
      <c r="G1298" s="6" t="n">
        <v>95959</v>
      </c>
      <c r="H1298" s="6" t="n">
        <v>573</v>
      </c>
      <c r="I1298" s="6" t="n">
        <v>145</v>
      </c>
    </row>
    <row r="1299" ht="15.75" customHeight="1" s="7">
      <c r="A1299" s="6" t="n">
        <v>2011</v>
      </c>
      <c r="B1299" s="6" t="inlineStr">
        <is>
          <t>Dhule</t>
        </is>
      </c>
      <c r="C1299" s="6" t="inlineStr">
        <is>
          <t>Total</t>
        </is>
      </c>
      <c r="D1299" s="6" t="inlineStr">
        <is>
          <t>10-14</t>
        </is>
      </c>
      <c r="E1299" s="6" t="n">
        <v>5865</v>
      </c>
      <c r="F1299" s="6" t="n">
        <v>3105</v>
      </c>
      <c r="G1299" s="6" t="n">
        <v>92463</v>
      </c>
      <c r="H1299" s="6" t="n">
        <v>967</v>
      </c>
      <c r="I1299" s="6" t="n">
        <v>486</v>
      </c>
    </row>
    <row r="1300" ht="15.75" customHeight="1" s="7">
      <c r="A1300" s="6" t="n">
        <v>2011</v>
      </c>
      <c r="B1300" s="6" t="inlineStr">
        <is>
          <t>Dhule</t>
        </is>
      </c>
      <c r="C1300" s="6" t="inlineStr">
        <is>
          <t>Total</t>
        </is>
      </c>
      <c r="D1300" s="6" t="inlineStr">
        <is>
          <t>15-19</t>
        </is>
      </c>
      <c r="E1300" s="6" t="n">
        <v>19433</v>
      </c>
      <c r="F1300" s="6" t="n">
        <v>6009</v>
      </c>
      <c r="G1300" s="6" t="n">
        <v>65858</v>
      </c>
      <c r="H1300" s="6" t="n">
        <v>3721</v>
      </c>
      <c r="I1300" s="6" t="n">
        <v>1657</v>
      </c>
    </row>
    <row r="1301" ht="15.75" customHeight="1" s="7">
      <c r="A1301" s="6" t="n">
        <v>2011</v>
      </c>
      <c r="B1301" s="6" t="inlineStr">
        <is>
          <t>Dhule</t>
        </is>
      </c>
      <c r="C1301" s="6" t="inlineStr">
        <is>
          <t>Total</t>
        </is>
      </c>
      <c r="D1301" s="6" t="inlineStr">
        <is>
          <t>20-24</t>
        </is>
      </c>
      <c r="E1301" s="6" t="n">
        <v>34902</v>
      </c>
      <c r="F1301" s="6" t="n">
        <v>8028</v>
      </c>
      <c r="G1301" s="6" t="n">
        <v>46297</v>
      </c>
      <c r="H1301" s="6" t="n">
        <v>4211</v>
      </c>
      <c r="I1301" s="6" t="n">
        <v>2101</v>
      </c>
    </row>
    <row r="1302" ht="15.75" customHeight="1" s="7">
      <c r="A1302" s="6" t="n">
        <v>2011</v>
      </c>
      <c r="B1302" s="6" t="inlineStr">
        <is>
          <t>Dhule</t>
        </is>
      </c>
      <c r="C1302" s="6" t="inlineStr">
        <is>
          <t>Total</t>
        </is>
      </c>
      <c r="D1302" s="6" t="inlineStr">
        <is>
          <t>25-29</t>
        </is>
      </c>
      <c r="E1302" s="6" t="n">
        <v>38049</v>
      </c>
      <c r="F1302" s="6" t="n">
        <v>8006</v>
      </c>
      <c r="G1302" s="6" t="n">
        <v>35544</v>
      </c>
      <c r="H1302" s="6" t="n">
        <v>2675</v>
      </c>
      <c r="I1302" s="6" t="n">
        <v>2002</v>
      </c>
    </row>
    <row r="1303" ht="15.75" customHeight="1" s="7">
      <c r="A1303" s="6" t="n">
        <v>2011</v>
      </c>
      <c r="B1303" s="6" t="inlineStr">
        <is>
          <t>Dhule</t>
        </is>
      </c>
      <c r="C1303" s="6" t="inlineStr">
        <is>
          <t>Total</t>
        </is>
      </c>
      <c r="D1303" s="6" t="inlineStr">
        <is>
          <t>30-34</t>
        </is>
      </c>
      <c r="E1303" s="6" t="n">
        <v>37614</v>
      </c>
      <c r="F1303" s="6" t="n">
        <v>7317</v>
      </c>
      <c r="G1303" s="6" t="n">
        <v>28664</v>
      </c>
      <c r="H1303" s="6" t="n">
        <v>1303</v>
      </c>
      <c r="I1303" s="6" t="n">
        <v>1672</v>
      </c>
    </row>
    <row r="1304" ht="15.75" customHeight="1" s="7">
      <c r="A1304" s="6" t="n">
        <v>2011</v>
      </c>
      <c r="B1304" s="6" t="inlineStr">
        <is>
          <t>Dhule</t>
        </is>
      </c>
      <c r="C1304" s="6" t="inlineStr">
        <is>
          <t>Total</t>
        </is>
      </c>
      <c r="D1304" s="6" t="inlineStr">
        <is>
          <t>35-39</t>
        </is>
      </c>
      <c r="E1304" s="6" t="n">
        <v>36484</v>
      </c>
      <c r="F1304" s="6" t="n">
        <v>6967</v>
      </c>
      <c r="G1304" s="6" t="n">
        <v>25899</v>
      </c>
      <c r="H1304" s="6" t="n">
        <v>963</v>
      </c>
      <c r="I1304" s="6" t="n">
        <v>1615</v>
      </c>
    </row>
    <row r="1305" ht="15.75" customHeight="1" s="7">
      <c r="A1305" s="6" t="n">
        <v>2011</v>
      </c>
      <c r="B1305" s="6" t="inlineStr">
        <is>
          <t>Dhule</t>
        </is>
      </c>
      <c r="C1305" s="6" t="inlineStr">
        <is>
          <t>Total</t>
        </is>
      </c>
      <c r="D1305" s="6" t="inlineStr">
        <is>
          <t>40-49</t>
        </is>
      </c>
      <c r="E1305" s="6" t="n">
        <v>57398</v>
      </c>
      <c r="F1305" s="6" t="n">
        <v>10683</v>
      </c>
      <c r="G1305" s="6" t="n">
        <v>42741</v>
      </c>
      <c r="H1305" s="6" t="n">
        <v>1150</v>
      </c>
      <c r="I1305" s="6" t="n">
        <v>2005</v>
      </c>
    </row>
    <row r="1306" ht="15.75" customHeight="1" s="7">
      <c r="A1306" s="6" t="n">
        <v>2011</v>
      </c>
      <c r="B1306" s="6" t="inlineStr">
        <is>
          <t>Dhule</t>
        </is>
      </c>
      <c r="C1306" s="6" t="inlineStr">
        <is>
          <t>Total</t>
        </is>
      </c>
      <c r="D1306" s="6" t="inlineStr">
        <is>
          <t>50-59</t>
        </is>
      </c>
      <c r="E1306" s="6" t="n">
        <v>35447</v>
      </c>
      <c r="F1306" s="6" t="n">
        <v>6989</v>
      </c>
      <c r="G1306" s="6" t="n">
        <v>32910</v>
      </c>
      <c r="H1306" s="6" t="n">
        <v>561</v>
      </c>
      <c r="I1306" s="6" t="n">
        <v>1007</v>
      </c>
    </row>
    <row r="1307" ht="15.75" customHeight="1" s="7">
      <c r="A1307" s="6" t="n">
        <v>2011</v>
      </c>
      <c r="B1307" s="6" t="inlineStr">
        <is>
          <t>Dhule</t>
        </is>
      </c>
      <c r="C1307" s="6" t="inlineStr">
        <is>
          <t>Total</t>
        </is>
      </c>
      <c r="D1307" s="6" t="inlineStr">
        <is>
          <t>60-69</t>
        </is>
      </c>
      <c r="E1307" s="6" t="n">
        <v>22487</v>
      </c>
      <c r="F1307" s="6" t="n">
        <v>5406</v>
      </c>
      <c r="G1307" s="6" t="n">
        <v>37643</v>
      </c>
      <c r="H1307" s="6" t="n">
        <v>543</v>
      </c>
      <c r="I1307" s="6" t="n">
        <v>680</v>
      </c>
    </row>
    <row r="1308" ht="15.75" customHeight="1" s="7">
      <c r="A1308" s="6" t="n">
        <v>2011</v>
      </c>
      <c r="B1308" s="6" t="inlineStr">
        <is>
          <t>Dhule</t>
        </is>
      </c>
      <c r="C1308" s="6" t="inlineStr">
        <is>
          <t>Total</t>
        </is>
      </c>
      <c r="D1308" s="6" t="inlineStr">
        <is>
          <t>70-79</t>
        </is>
      </c>
      <c r="E1308" s="6" t="n">
        <v>5721</v>
      </c>
      <c r="F1308" s="6" t="n">
        <v>1645</v>
      </c>
      <c r="G1308" s="6" t="n">
        <v>23007</v>
      </c>
      <c r="H1308" s="6" t="n">
        <v>211</v>
      </c>
      <c r="I1308" s="6" t="n">
        <v>174</v>
      </c>
    </row>
    <row r="1309" ht="15.75" customHeight="1" s="7">
      <c r="A1309" s="6" t="n">
        <v>2011</v>
      </c>
      <c r="B1309" s="6" t="inlineStr">
        <is>
          <t>Dhule</t>
        </is>
      </c>
      <c r="C1309" s="6" t="inlineStr">
        <is>
          <t>Total</t>
        </is>
      </c>
      <c r="D1309" s="6" t="inlineStr">
        <is>
          <t>80+</t>
        </is>
      </c>
      <c r="E1309" s="6" t="n">
        <v>1724</v>
      </c>
      <c r="F1309" s="6" t="n">
        <v>427</v>
      </c>
      <c r="G1309" s="6" t="n">
        <v>8139</v>
      </c>
      <c r="H1309" s="6" t="n">
        <v>61</v>
      </c>
      <c r="I1309" s="6" t="n">
        <v>51</v>
      </c>
    </row>
    <row r="1310" ht="15.75" customHeight="1" s="7">
      <c r="A1310" s="6" t="n">
        <v>2011</v>
      </c>
      <c r="B1310" s="6" t="inlineStr">
        <is>
          <t>Dhule</t>
        </is>
      </c>
      <c r="C1310" s="6" t="inlineStr">
        <is>
          <t>Rural</t>
        </is>
      </c>
      <c r="D1310" s="6" t="inlineStr">
        <is>
          <t>05-09</t>
        </is>
      </c>
      <c r="E1310" s="6" t="n">
        <v>1692</v>
      </c>
      <c r="F1310" s="6" t="n">
        <v>986</v>
      </c>
      <c r="G1310" s="6" t="n">
        <v>72455</v>
      </c>
      <c r="H1310" s="6" t="n">
        <v>442</v>
      </c>
      <c r="I1310" s="6" t="n">
        <v>129</v>
      </c>
    </row>
    <row r="1311" ht="15.75" customHeight="1" s="7">
      <c r="A1311" s="6" t="n">
        <v>2011</v>
      </c>
      <c r="B1311" s="6" t="inlineStr">
        <is>
          <t>Dhule</t>
        </is>
      </c>
      <c r="C1311" s="6" t="inlineStr">
        <is>
          <t>Rural</t>
        </is>
      </c>
      <c r="D1311" s="6" t="inlineStr">
        <is>
          <t>10-14</t>
        </is>
      </c>
      <c r="E1311" s="6" t="n">
        <v>5470</v>
      </c>
      <c r="F1311" s="6" t="n">
        <v>2847</v>
      </c>
      <c r="G1311" s="6" t="n">
        <v>66829</v>
      </c>
      <c r="H1311" s="6" t="n">
        <v>740</v>
      </c>
      <c r="I1311" s="6" t="n">
        <v>454</v>
      </c>
    </row>
    <row r="1312" ht="15.75" customHeight="1" s="7">
      <c r="A1312" s="6" t="n">
        <v>2011</v>
      </c>
      <c r="B1312" s="6" t="inlineStr">
        <is>
          <t>Dhule</t>
        </is>
      </c>
      <c r="C1312" s="6" t="inlineStr">
        <is>
          <t>Rural</t>
        </is>
      </c>
      <c r="D1312" s="6" t="inlineStr">
        <is>
          <t>15-19</t>
        </is>
      </c>
      <c r="E1312" s="6" t="n">
        <v>18294</v>
      </c>
      <c r="F1312" s="6" t="n">
        <v>5592</v>
      </c>
      <c r="G1312" s="6" t="n">
        <v>39830</v>
      </c>
      <c r="H1312" s="6" t="n">
        <v>2723</v>
      </c>
      <c r="I1312" s="6" t="n">
        <v>1544</v>
      </c>
    </row>
    <row r="1313" ht="15.75" customHeight="1" s="7">
      <c r="A1313" s="6" t="n">
        <v>2011</v>
      </c>
      <c r="B1313" s="6" t="inlineStr">
        <is>
          <t>Dhule</t>
        </is>
      </c>
      <c r="C1313" s="6" t="inlineStr">
        <is>
          <t>Rural</t>
        </is>
      </c>
      <c r="D1313" s="6" t="inlineStr">
        <is>
          <t>20-24</t>
        </is>
      </c>
      <c r="E1313" s="6" t="n">
        <v>32474</v>
      </c>
      <c r="F1313" s="6" t="n">
        <v>7431</v>
      </c>
      <c r="G1313" s="6" t="n">
        <v>21643</v>
      </c>
      <c r="H1313" s="6" t="n">
        <v>2161</v>
      </c>
      <c r="I1313" s="6" t="n">
        <v>1891</v>
      </c>
    </row>
    <row r="1314" ht="15.75" customHeight="1" s="7">
      <c r="A1314" s="6" t="n">
        <v>2011</v>
      </c>
      <c r="B1314" s="6" t="inlineStr">
        <is>
          <t>Dhule</t>
        </is>
      </c>
      <c r="C1314" s="6" t="inlineStr">
        <is>
          <t>Rural</t>
        </is>
      </c>
      <c r="D1314" s="6" t="inlineStr">
        <is>
          <t>25-29</t>
        </is>
      </c>
      <c r="E1314" s="6" t="n">
        <v>34609</v>
      </c>
      <c r="F1314" s="6" t="n">
        <v>7339</v>
      </c>
      <c r="G1314" s="6" t="n">
        <v>15113</v>
      </c>
      <c r="H1314" s="6" t="n">
        <v>1253</v>
      </c>
      <c r="I1314" s="6" t="n">
        <v>1816</v>
      </c>
    </row>
    <row r="1315" ht="15.75" customHeight="1" s="7">
      <c r="A1315" s="6" t="n">
        <v>2011</v>
      </c>
      <c r="B1315" s="6" t="inlineStr">
        <is>
          <t>Dhule</t>
        </is>
      </c>
      <c r="C1315" s="6" t="inlineStr">
        <is>
          <t>Rural</t>
        </is>
      </c>
      <c r="D1315" s="6" t="inlineStr">
        <is>
          <t>30-34</t>
        </is>
      </c>
      <c r="E1315" s="6" t="n">
        <v>33863</v>
      </c>
      <c r="F1315" s="6" t="n">
        <v>6633</v>
      </c>
      <c r="G1315" s="6" t="n">
        <v>11681</v>
      </c>
      <c r="H1315" s="6" t="n">
        <v>634</v>
      </c>
      <c r="I1315" s="6" t="n">
        <v>1522</v>
      </c>
    </row>
    <row r="1316" ht="15.75" customHeight="1" s="7">
      <c r="A1316" s="6" t="n">
        <v>2011</v>
      </c>
      <c r="B1316" s="6" t="inlineStr">
        <is>
          <t>Dhule</t>
        </is>
      </c>
      <c r="C1316" s="6" t="inlineStr">
        <is>
          <t>Rural</t>
        </is>
      </c>
      <c r="D1316" s="6" t="inlineStr">
        <is>
          <t>35-39</t>
        </is>
      </c>
      <c r="E1316" s="6" t="n">
        <v>32375</v>
      </c>
      <c r="F1316" s="6" t="n">
        <v>6239</v>
      </c>
      <c r="G1316" s="6" t="n">
        <v>10097</v>
      </c>
      <c r="H1316" s="6" t="n">
        <v>479</v>
      </c>
      <c r="I1316" s="6" t="n">
        <v>1448</v>
      </c>
    </row>
    <row r="1317" ht="15.75" customHeight="1" s="7">
      <c r="A1317" s="6" t="n">
        <v>2011</v>
      </c>
      <c r="B1317" s="6" t="inlineStr">
        <is>
          <t>Dhule</t>
        </is>
      </c>
      <c r="C1317" s="6" t="inlineStr">
        <is>
          <t>Rural</t>
        </is>
      </c>
      <c r="D1317" s="6" t="inlineStr">
        <is>
          <t>40-49</t>
        </is>
      </c>
      <c r="E1317" s="6" t="n">
        <v>51198</v>
      </c>
      <c r="F1317" s="6" t="n">
        <v>9657</v>
      </c>
      <c r="G1317" s="6" t="n">
        <v>17695</v>
      </c>
      <c r="H1317" s="6" t="n">
        <v>619</v>
      </c>
      <c r="I1317" s="6" t="n">
        <v>1795</v>
      </c>
    </row>
    <row r="1318" ht="15.75" customHeight="1" s="7">
      <c r="A1318" s="6" t="n">
        <v>2011</v>
      </c>
      <c r="B1318" s="6" t="inlineStr">
        <is>
          <t>Dhule</t>
        </is>
      </c>
      <c r="C1318" s="6" t="inlineStr">
        <is>
          <t>Rural</t>
        </is>
      </c>
      <c r="D1318" s="6" t="inlineStr">
        <is>
          <t>50-59</t>
        </is>
      </c>
      <c r="E1318" s="6" t="n">
        <v>31910</v>
      </c>
      <c r="F1318" s="6" t="n">
        <v>6434</v>
      </c>
      <c r="G1318" s="6" t="n">
        <v>16044</v>
      </c>
      <c r="H1318" s="6" t="n">
        <v>322</v>
      </c>
      <c r="I1318" s="6" t="n">
        <v>917</v>
      </c>
    </row>
    <row r="1319" ht="15.75" customHeight="1" s="7">
      <c r="A1319" s="6" t="n">
        <v>2011</v>
      </c>
      <c r="B1319" s="6" t="inlineStr">
        <is>
          <t>Dhule</t>
        </is>
      </c>
      <c r="C1319" s="6" t="inlineStr">
        <is>
          <t>Rural</t>
        </is>
      </c>
      <c r="D1319" s="6" t="inlineStr">
        <is>
          <t>60-69</t>
        </is>
      </c>
      <c r="E1319" s="6" t="n">
        <v>21048</v>
      </c>
      <c r="F1319" s="6" t="n">
        <v>5006</v>
      </c>
      <c r="G1319" s="6" t="n">
        <v>23997</v>
      </c>
      <c r="H1319" s="6" t="n">
        <v>403</v>
      </c>
      <c r="I1319" s="6" t="n">
        <v>616</v>
      </c>
    </row>
    <row r="1320" ht="15.75" customHeight="1" s="7">
      <c r="A1320" s="6" t="n">
        <v>2011</v>
      </c>
      <c r="B1320" s="6" t="inlineStr">
        <is>
          <t>Dhule</t>
        </is>
      </c>
      <c r="C1320" s="6" t="inlineStr">
        <is>
          <t>Rural</t>
        </is>
      </c>
      <c r="D1320" s="6" t="inlineStr">
        <is>
          <t>70-79</t>
        </is>
      </c>
      <c r="E1320" s="6" t="n">
        <v>5276</v>
      </c>
      <c r="F1320" s="6" t="n">
        <v>1506</v>
      </c>
      <c r="G1320" s="6" t="n">
        <v>16276</v>
      </c>
      <c r="H1320" s="6" t="n">
        <v>164</v>
      </c>
      <c r="I1320" s="6" t="n">
        <v>157</v>
      </c>
    </row>
    <row r="1321" ht="15.75" customHeight="1" s="7">
      <c r="A1321" s="6" t="n">
        <v>2011</v>
      </c>
      <c r="B1321" s="6" t="inlineStr">
        <is>
          <t>Dhule</t>
        </is>
      </c>
      <c r="C1321" s="6" t="inlineStr">
        <is>
          <t>Rural</t>
        </is>
      </c>
      <c r="D1321" s="6" t="inlineStr">
        <is>
          <t>80+</t>
        </is>
      </c>
      <c r="E1321" s="6" t="n">
        <v>1561</v>
      </c>
      <c r="F1321" s="6" t="n">
        <v>379</v>
      </c>
      <c r="G1321" s="6" t="n">
        <v>5290</v>
      </c>
      <c r="H1321" s="6" t="n">
        <v>34</v>
      </c>
      <c r="I1321" s="6" t="n">
        <v>47</v>
      </c>
    </row>
    <row r="1322" ht="15.75" customHeight="1" s="7">
      <c r="A1322" s="6" t="n">
        <v>2011</v>
      </c>
      <c r="B1322" s="6" t="inlineStr">
        <is>
          <t>Dhule</t>
        </is>
      </c>
      <c r="C1322" s="6" t="inlineStr">
        <is>
          <t>Urban</t>
        </is>
      </c>
      <c r="D1322" s="6" t="inlineStr">
        <is>
          <t>05-09</t>
        </is>
      </c>
      <c r="E1322" s="6" t="n">
        <v>209</v>
      </c>
      <c r="F1322" s="6" t="n">
        <v>145</v>
      </c>
      <c r="G1322" s="6" t="n">
        <v>23504</v>
      </c>
      <c r="H1322" s="6" t="n">
        <v>131</v>
      </c>
      <c r="I1322" s="6" t="n">
        <v>16</v>
      </c>
    </row>
    <row r="1323" ht="15.75" customHeight="1" s="7">
      <c r="A1323" s="6" t="n">
        <v>2011</v>
      </c>
      <c r="B1323" s="6" t="inlineStr">
        <is>
          <t>Dhule</t>
        </is>
      </c>
      <c r="C1323" s="6" t="inlineStr">
        <is>
          <t>Urban</t>
        </is>
      </c>
      <c r="D1323" s="6" t="inlineStr">
        <is>
          <t>10-14</t>
        </is>
      </c>
      <c r="E1323" s="6" t="n">
        <v>395</v>
      </c>
      <c r="F1323" s="6" t="n">
        <v>258</v>
      </c>
      <c r="G1323" s="6" t="n">
        <v>25634</v>
      </c>
      <c r="H1323" s="6" t="n">
        <v>227</v>
      </c>
      <c r="I1323" s="6" t="n">
        <v>32</v>
      </c>
    </row>
    <row r="1324" ht="15.75" customHeight="1" s="7">
      <c r="A1324" s="6" t="n">
        <v>2011</v>
      </c>
      <c r="B1324" s="6" t="inlineStr">
        <is>
          <t>Dhule</t>
        </is>
      </c>
      <c r="C1324" s="6" t="inlineStr">
        <is>
          <t>Urban</t>
        </is>
      </c>
      <c r="D1324" s="6" t="inlineStr">
        <is>
          <t>15-19</t>
        </is>
      </c>
      <c r="E1324" s="6" t="n">
        <v>1139</v>
      </c>
      <c r="F1324" s="6" t="n">
        <v>417</v>
      </c>
      <c r="G1324" s="6" t="n">
        <v>26028</v>
      </c>
      <c r="H1324" s="6" t="n">
        <v>998</v>
      </c>
      <c r="I1324" s="6" t="n">
        <v>113</v>
      </c>
    </row>
    <row r="1325" ht="15.75" customHeight="1" s="7">
      <c r="A1325" s="6" t="n">
        <v>2011</v>
      </c>
      <c r="B1325" s="6" t="inlineStr">
        <is>
          <t>Dhule</t>
        </is>
      </c>
      <c r="C1325" s="6" t="inlineStr">
        <is>
          <t>Urban</t>
        </is>
      </c>
      <c r="D1325" s="6" t="inlineStr">
        <is>
          <t>20-24</t>
        </is>
      </c>
      <c r="E1325" s="6" t="n">
        <v>2428</v>
      </c>
      <c r="F1325" s="6" t="n">
        <v>597</v>
      </c>
      <c r="G1325" s="6" t="n">
        <v>24654</v>
      </c>
      <c r="H1325" s="6" t="n">
        <v>2050</v>
      </c>
      <c r="I1325" s="6" t="n">
        <v>210</v>
      </c>
    </row>
    <row r="1326" ht="15.75" customHeight="1" s="7">
      <c r="A1326" s="6" t="n">
        <v>2011</v>
      </c>
      <c r="B1326" s="6" t="inlineStr">
        <is>
          <t>Dhule</t>
        </is>
      </c>
      <c r="C1326" s="6" t="inlineStr">
        <is>
          <t>Urban</t>
        </is>
      </c>
      <c r="D1326" s="6" t="inlineStr">
        <is>
          <t>25-29</t>
        </is>
      </c>
      <c r="E1326" s="6" t="n">
        <v>3440</v>
      </c>
      <c r="F1326" s="6" t="n">
        <v>667</v>
      </c>
      <c r="G1326" s="6" t="n">
        <v>20431</v>
      </c>
      <c r="H1326" s="6" t="n">
        <v>1422</v>
      </c>
      <c r="I1326" s="6" t="n">
        <v>186</v>
      </c>
    </row>
    <row r="1327" ht="15.75" customHeight="1" s="7">
      <c r="A1327" s="6" t="n">
        <v>2011</v>
      </c>
      <c r="B1327" s="6" t="inlineStr">
        <is>
          <t>Dhule</t>
        </is>
      </c>
      <c r="C1327" s="6" t="inlineStr">
        <is>
          <t>Urban</t>
        </is>
      </c>
      <c r="D1327" s="6" t="inlineStr">
        <is>
          <t>30-34</t>
        </is>
      </c>
      <c r="E1327" s="6" t="n">
        <v>3751</v>
      </c>
      <c r="F1327" s="6" t="n">
        <v>684</v>
      </c>
      <c r="G1327" s="6" t="n">
        <v>16983</v>
      </c>
      <c r="H1327" s="6" t="n">
        <v>669</v>
      </c>
      <c r="I1327" s="6" t="n">
        <v>150</v>
      </c>
    </row>
    <row r="1328" ht="15.75" customHeight="1" s="7">
      <c r="A1328" s="6" t="n">
        <v>2011</v>
      </c>
      <c r="B1328" s="6" t="inlineStr">
        <is>
          <t>Dhule</t>
        </is>
      </c>
      <c r="C1328" s="6" t="inlineStr">
        <is>
          <t>Urban</t>
        </is>
      </c>
      <c r="D1328" s="6" t="inlineStr">
        <is>
          <t>35-39</t>
        </is>
      </c>
      <c r="E1328" s="6" t="n">
        <v>4109</v>
      </c>
      <c r="F1328" s="6" t="n">
        <v>728</v>
      </c>
      <c r="G1328" s="6" t="n">
        <v>15802</v>
      </c>
      <c r="H1328" s="6" t="n">
        <v>484</v>
      </c>
      <c r="I1328" s="6" t="n">
        <v>167</v>
      </c>
    </row>
    <row r="1329" ht="15.75" customHeight="1" s="7">
      <c r="A1329" s="6" t="n">
        <v>2011</v>
      </c>
      <c r="B1329" s="6" t="inlineStr">
        <is>
          <t>Dhule</t>
        </is>
      </c>
      <c r="C1329" s="6" t="inlineStr">
        <is>
          <t>Urban</t>
        </is>
      </c>
      <c r="D1329" s="6" t="inlineStr">
        <is>
          <t>40-49</t>
        </is>
      </c>
      <c r="E1329" s="6" t="n">
        <v>6200</v>
      </c>
      <c r="F1329" s="6" t="n">
        <v>1026</v>
      </c>
      <c r="G1329" s="6" t="n">
        <v>25046</v>
      </c>
      <c r="H1329" s="6" t="n">
        <v>531</v>
      </c>
      <c r="I1329" s="6" t="n">
        <v>210</v>
      </c>
    </row>
    <row r="1330" ht="15.75" customHeight="1" s="7">
      <c r="A1330" s="6" t="n">
        <v>2011</v>
      </c>
      <c r="B1330" s="6" t="inlineStr">
        <is>
          <t>Dhule</t>
        </is>
      </c>
      <c r="C1330" s="6" t="inlineStr">
        <is>
          <t>Urban</t>
        </is>
      </c>
      <c r="D1330" s="6" t="inlineStr">
        <is>
          <t>50-59</t>
        </is>
      </c>
      <c r="E1330" s="6" t="n">
        <v>3537</v>
      </c>
      <c r="F1330" s="6" t="n">
        <v>555</v>
      </c>
      <c r="G1330" s="6" t="n">
        <v>16866</v>
      </c>
      <c r="H1330" s="6" t="n">
        <v>239</v>
      </c>
      <c r="I1330" s="6" t="n">
        <v>90</v>
      </c>
    </row>
    <row r="1331" ht="15.75" customHeight="1" s="7">
      <c r="A1331" s="6" t="n">
        <v>2011</v>
      </c>
      <c r="B1331" s="6" t="inlineStr">
        <is>
          <t>Dhule</t>
        </is>
      </c>
      <c r="C1331" s="6" t="inlineStr">
        <is>
          <t>Urban</t>
        </is>
      </c>
      <c r="D1331" s="6" t="inlineStr">
        <is>
          <t>60-69</t>
        </is>
      </c>
      <c r="E1331" s="6" t="n">
        <v>1439</v>
      </c>
      <c r="F1331" s="6" t="n">
        <v>400</v>
      </c>
      <c r="G1331" s="6" t="n">
        <v>13646</v>
      </c>
      <c r="H1331" s="6" t="n">
        <v>140</v>
      </c>
      <c r="I1331" s="6" t="n">
        <v>64</v>
      </c>
    </row>
    <row r="1332" ht="15.75" customHeight="1" s="7">
      <c r="A1332" s="6" t="n">
        <v>2011</v>
      </c>
      <c r="B1332" s="6" t="inlineStr">
        <is>
          <t>Dhule</t>
        </is>
      </c>
      <c r="C1332" s="6" t="inlineStr">
        <is>
          <t>Urban</t>
        </is>
      </c>
      <c r="D1332" s="6" t="inlineStr">
        <is>
          <t>70-79</t>
        </is>
      </c>
      <c r="E1332" s="6" t="n">
        <v>445</v>
      </c>
      <c r="F1332" s="6" t="n">
        <v>139</v>
      </c>
      <c r="G1332" s="6" t="n">
        <v>6731</v>
      </c>
      <c r="H1332" s="6" t="n">
        <v>47</v>
      </c>
      <c r="I1332" s="6" t="n">
        <v>17</v>
      </c>
    </row>
    <row r="1333" ht="15.75" customHeight="1" s="7">
      <c r="A1333" s="6" t="n">
        <v>2011</v>
      </c>
      <c r="B1333" s="6" t="inlineStr">
        <is>
          <t>Dhule</t>
        </is>
      </c>
      <c r="C1333" s="6" t="inlineStr">
        <is>
          <t>Urban</t>
        </is>
      </c>
      <c r="D1333" s="6" t="inlineStr">
        <is>
          <t>80+</t>
        </is>
      </c>
      <c r="E1333" s="6" t="n">
        <v>163</v>
      </c>
      <c r="F1333" s="6" t="n">
        <v>48</v>
      </c>
      <c r="G1333" s="6" t="n">
        <v>2849</v>
      </c>
      <c r="H1333" s="6" t="n">
        <v>27</v>
      </c>
      <c r="I1333" s="6" t="n">
        <v>4</v>
      </c>
    </row>
    <row r="1334" ht="15.75" customHeight="1" s="7">
      <c r="A1334" s="6" t="n">
        <v>2011</v>
      </c>
      <c r="B1334" s="6" t="inlineStr">
        <is>
          <t>Jalgaon</t>
        </is>
      </c>
      <c r="C1334" s="6" t="inlineStr">
        <is>
          <t>Total</t>
        </is>
      </c>
      <c r="D1334" s="6" t="inlineStr">
        <is>
          <t>05-09</t>
        </is>
      </c>
      <c r="E1334" s="6" t="n">
        <v>2448</v>
      </c>
      <c r="F1334" s="6" t="n">
        <v>1541</v>
      </c>
      <c r="G1334" s="6" t="n">
        <v>176140</v>
      </c>
      <c r="H1334" s="6" t="n">
        <v>1041</v>
      </c>
      <c r="I1334" s="6" t="n">
        <v>270</v>
      </c>
    </row>
    <row r="1335" ht="15.75" customHeight="1" s="7">
      <c r="A1335" s="6" t="n">
        <v>2011</v>
      </c>
      <c r="B1335" s="6" t="inlineStr">
        <is>
          <t>Jalgaon</t>
        </is>
      </c>
      <c r="C1335" s="6" t="inlineStr">
        <is>
          <t>Total</t>
        </is>
      </c>
      <c r="D1335" s="6" t="inlineStr">
        <is>
          <t>10-14</t>
        </is>
      </c>
      <c r="E1335" s="6" t="n">
        <v>7024</v>
      </c>
      <c r="F1335" s="6" t="n">
        <v>3714</v>
      </c>
      <c r="G1335" s="6" t="n">
        <v>184448</v>
      </c>
      <c r="H1335" s="6" t="n">
        <v>1826</v>
      </c>
      <c r="I1335" s="6" t="n">
        <v>730</v>
      </c>
    </row>
    <row r="1336" ht="15.75" customHeight="1" s="7">
      <c r="A1336" s="6" t="n">
        <v>2011</v>
      </c>
      <c r="B1336" s="6" t="inlineStr">
        <is>
          <t>Jalgaon</t>
        </is>
      </c>
      <c r="C1336" s="6" t="inlineStr">
        <is>
          <t>Total</t>
        </is>
      </c>
      <c r="D1336" s="6" t="inlineStr">
        <is>
          <t>15-19</t>
        </is>
      </c>
      <c r="E1336" s="6" t="n">
        <v>32090</v>
      </c>
      <c r="F1336" s="6" t="n">
        <v>9512</v>
      </c>
      <c r="G1336" s="6" t="n">
        <v>145397</v>
      </c>
      <c r="H1336" s="6" t="n">
        <v>8855</v>
      </c>
      <c r="I1336" s="6" t="n">
        <v>3001</v>
      </c>
    </row>
    <row r="1337" ht="15.75" customHeight="1" s="7">
      <c r="A1337" s="6" t="n">
        <v>2011</v>
      </c>
      <c r="B1337" s="6" t="inlineStr">
        <is>
          <t>Jalgaon</t>
        </is>
      </c>
      <c r="C1337" s="6" t="inlineStr">
        <is>
          <t>Total</t>
        </is>
      </c>
      <c r="D1337" s="6" t="inlineStr">
        <is>
          <t>20-24</t>
        </is>
      </c>
      <c r="E1337" s="6" t="n">
        <v>62932</v>
      </c>
      <c r="F1337" s="6" t="n">
        <v>14272</v>
      </c>
      <c r="G1337" s="6" t="n">
        <v>110215</v>
      </c>
      <c r="H1337" s="6" t="n">
        <v>10287</v>
      </c>
      <c r="I1337" s="6" t="n">
        <v>4550</v>
      </c>
    </row>
    <row r="1338" ht="15.75" customHeight="1" s="7">
      <c r="A1338" s="6" t="n">
        <v>2011</v>
      </c>
      <c r="B1338" s="6" t="inlineStr">
        <is>
          <t>Jalgaon</t>
        </is>
      </c>
      <c r="C1338" s="6" t="inlineStr">
        <is>
          <t>Total</t>
        </is>
      </c>
      <c r="D1338" s="6" t="inlineStr">
        <is>
          <t>25-29</t>
        </is>
      </c>
      <c r="E1338" s="6" t="n">
        <v>71173</v>
      </c>
      <c r="F1338" s="6" t="n">
        <v>14283</v>
      </c>
      <c r="G1338" s="6" t="n">
        <v>86132</v>
      </c>
      <c r="H1338" s="6" t="n">
        <v>6558</v>
      </c>
      <c r="I1338" s="6" t="n">
        <v>4470</v>
      </c>
    </row>
    <row r="1339" ht="15.75" customHeight="1" s="7">
      <c r="A1339" s="6" t="n">
        <v>2011</v>
      </c>
      <c r="B1339" s="6" t="inlineStr">
        <is>
          <t>Jalgaon</t>
        </is>
      </c>
      <c r="C1339" s="6" t="inlineStr">
        <is>
          <t>Total</t>
        </is>
      </c>
      <c r="D1339" s="6" t="inlineStr">
        <is>
          <t>30-34</t>
        </is>
      </c>
      <c r="E1339" s="6" t="n">
        <v>71236</v>
      </c>
      <c r="F1339" s="6" t="n">
        <v>12915</v>
      </c>
      <c r="G1339" s="6" t="n">
        <v>68185</v>
      </c>
      <c r="H1339" s="6" t="n">
        <v>3584</v>
      </c>
      <c r="I1339" s="6" t="n">
        <v>3973</v>
      </c>
    </row>
    <row r="1340" ht="15.75" customHeight="1" s="7">
      <c r="A1340" s="6" t="n">
        <v>2011</v>
      </c>
      <c r="B1340" s="6" t="inlineStr">
        <is>
          <t>Jalgaon</t>
        </is>
      </c>
      <c r="C1340" s="6" t="inlineStr">
        <is>
          <t>Total</t>
        </is>
      </c>
      <c r="D1340" s="6" t="inlineStr">
        <is>
          <t>35-39</t>
        </is>
      </c>
      <c r="E1340" s="6" t="n">
        <v>71505</v>
      </c>
      <c r="F1340" s="6" t="n">
        <v>12416</v>
      </c>
      <c r="G1340" s="6" t="n">
        <v>61045</v>
      </c>
      <c r="H1340" s="6" t="n">
        <v>2755</v>
      </c>
      <c r="I1340" s="6" t="n">
        <v>3813</v>
      </c>
    </row>
    <row r="1341" ht="15.75" customHeight="1" s="7">
      <c r="A1341" s="6" t="n">
        <v>2011</v>
      </c>
      <c r="B1341" s="6" t="inlineStr">
        <is>
          <t>Jalgaon</t>
        </is>
      </c>
      <c r="C1341" s="6" t="inlineStr">
        <is>
          <t>Total</t>
        </is>
      </c>
      <c r="D1341" s="6" t="inlineStr">
        <is>
          <t>40-49</t>
        </is>
      </c>
      <c r="E1341" s="6" t="n">
        <v>112957</v>
      </c>
      <c r="F1341" s="6" t="n">
        <v>19559</v>
      </c>
      <c r="G1341" s="6" t="n">
        <v>100293</v>
      </c>
      <c r="H1341" s="6" t="n">
        <v>3046</v>
      </c>
      <c r="I1341" s="6" t="n">
        <v>5110</v>
      </c>
    </row>
    <row r="1342" ht="15.75" customHeight="1" s="7">
      <c r="A1342" s="6" t="n">
        <v>2011</v>
      </c>
      <c r="B1342" s="6" t="inlineStr">
        <is>
          <t>Jalgaon</t>
        </is>
      </c>
      <c r="C1342" s="6" t="inlineStr">
        <is>
          <t>Total</t>
        </is>
      </c>
      <c r="D1342" s="6" t="inlineStr">
        <is>
          <t>50-59</t>
        </is>
      </c>
      <c r="E1342" s="6" t="n">
        <v>66068</v>
      </c>
      <c r="F1342" s="6" t="n">
        <v>12345</v>
      </c>
      <c r="G1342" s="6" t="n">
        <v>76917</v>
      </c>
      <c r="H1342" s="6" t="n">
        <v>1501</v>
      </c>
      <c r="I1342" s="6" t="n">
        <v>2700</v>
      </c>
    </row>
    <row r="1343" ht="15.75" customHeight="1" s="7">
      <c r="A1343" s="6" t="n">
        <v>2011</v>
      </c>
      <c r="B1343" s="6" t="inlineStr">
        <is>
          <t>Jalgaon</t>
        </is>
      </c>
      <c r="C1343" s="6" t="inlineStr">
        <is>
          <t>Total</t>
        </is>
      </c>
      <c r="D1343" s="6" t="inlineStr">
        <is>
          <t>60-69</t>
        </is>
      </c>
      <c r="E1343" s="6" t="n">
        <v>44871</v>
      </c>
      <c r="F1343" s="6" t="n">
        <v>10412</v>
      </c>
      <c r="G1343" s="6" t="n">
        <v>90122</v>
      </c>
      <c r="H1343" s="6" t="n">
        <v>1816</v>
      </c>
      <c r="I1343" s="6" t="n">
        <v>2117</v>
      </c>
    </row>
    <row r="1344" ht="15.75" customHeight="1" s="7">
      <c r="A1344" s="6" t="n">
        <v>2011</v>
      </c>
      <c r="B1344" s="6" t="inlineStr">
        <is>
          <t>Jalgaon</t>
        </is>
      </c>
      <c r="C1344" s="6" t="inlineStr">
        <is>
          <t>Total</t>
        </is>
      </c>
      <c r="D1344" s="6" t="inlineStr">
        <is>
          <t>70-79</t>
        </is>
      </c>
      <c r="E1344" s="6" t="n">
        <v>11475</v>
      </c>
      <c r="F1344" s="6" t="n">
        <v>3278</v>
      </c>
      <c r="G1344" s="6" t="n">
        <v>55467</v>
      </c>
      <c r="H1344" s="6" t="n">
        <v>584</v>
      </c>
      <c r="I1344" s="6" t="n">
        <v>589</v>
      </c>
    </row>
    <row r="1345" ht="15.75" customHeight="1" s="7">
      <c r="A1345" s="6" t="n">
        <v>2011</v>
      </c>
      <c r="B1345" s="6" t="inlineStr">
        <is>
          <t>Jalgaon</t>
        </is>
      </c>
      <c r="C1345" s="6" t="inlineStr">
        <is>
          <t>Total</t>
        </is>
      </c>
      <c r="D1345" s="6" t="inlineStr">
        <is>
          <t>80+</t>
        </is>
      </c>
      <c r="E1345" s="6" t="n">
        <v>3087</v>
      </c>
      <c r="F1345" s="6" t="n">
        <v>882</v>
      </c>
      <c r="G1345" s="6" t="n">
        <v>20279</v>
      </c>
      <c r="H1345" s="6" t="n">
        <v>164</v>
      </c>
      <c r="I1345" s="6" t="n">
        <v>154</v>
      </c>
    </row>
    <row r="1346" ht="15.75" customHeight="1" s="7">
      <c r="A1346" s="6" t="n">
        <v>2011</v>
      </c>
      <c r="B1346" s="6" t="inlineStr">
        <is>
          <t>Jalgaon</t>
        </is>
      </c>
      <c r="C1346" s="6" t="inlineStr">
        <is>
          <t>Rural</t>
        </is>
      </c>
      <c r="D1346" s="6" t="inlineStr">
        <is>
          <t>05-09</t>
        </is>
      </c>
      <c r="E1346" s="6" t="n">
        <v>1839</v>
      </c>
      <c r="F1346" s="6" t="n">
        <v>1094</v>
      </c>
      <c r="G1346" s="6" t="n">
        <v>123263</v>
      </c>
      <c r="H1346" s="6" t="n">
        <v>713</v>
      </c>
      <c r="I1346" s="6" t="n">
        <v>204</v>
      </c>
    </row>
    <row r="1347" ht="15.75" customHeight="1" s="7">
      <c r="A1347" s="6" t="n">
        <v>2011</v>
      </c>
      <c r="B1347" s="6" t="inlineStr">
        <is>
          <t>Jalgaon</t>
        </is>
      </c>
      <c r="C1347" s="6" t="inlineStr">
        <is>
          <t>Rural</t>
        </is>
      </c>
      <c r="D1347" s="6" t="inlineStr">
        <is>
          <t>10-14</t>
        </is>
      </c>
      <c r="E1347" s="6" t="n">
        <v>6092</v>
      </c>
      <c r="F1347" s="6" t="n">
        <v>3108</v>
      </c>
      <c r="G1347" s="6" t="n">
        <v>127493</v>
      </c>
      <c r="H1347" s="6" t="n">
        <v>1250</v>
      </c>
      <c r="I1347" s="6" t="n">
        <v>608</v>
      </c>
    </row>
    <row r="1348" ht="15.75" customHeight="1" s="7">
      <c r="A1348" s="6" t="n">
        <v>2011</v>
      </c>
      <c r="B1348" s="6" t="inlineStr">
        <is>
          <t>Jalgaon</t>
        </is>
      </c>
      <c r="C1348" s="6" t="inlineStr">
        <is>
          <t>Rural</t>
        </is>
      </c>
      <c r="D1348" s="6" t="inlineStr">
        <is>
          <t>15-19</t>
        </is>
      </c>
      <c r="E1348" s="6" t="n">
        <v>29481</v>
      </c>
      <c r="F1348" s="6" t="n">
        <v>8225</v>
      </c>
      <c r="G1348" s="6" t="n">
        <v>88307</v>
      </c>
      <c r="H1348" s="6" t="n">
        <v>5876</v>
      </c>
      <c r="I1348" s="6" t="n">
        <v>2561</v>
      </c>
    </row>
    <row r="1349" ht="15.75" customHeight="1" s="7">
      <c r="A1349" s="6" t="n">
        <v>2011</v>
      </c>
      <c r="B1349" s="6" t="inlineStr">
        <is>
          <t>Jalgaon</t>
        </is>
      </c>
      <c r="C1349" s="6" t="inlineStr">
        <is>
          <t>Rural</t>
        </is>
      </c>
      <c r="D1349" s="6" t="inlineStr">
        <is>
          <t>20-24</t>
        </is>
      </c>
      <c r="E1349" s="6" t="n">
        <v>57232</v>
      </c>
      <c r="F1349" s="6" t="n">
        <v>12250</v>
      </c>
      <c r="G1349" s="6" t="n">
        <v>53776</v>
      </c>
      <c r="H1349" s="6" t="n">
        <v>5335</v>
      </c>
      <c r="I1349" s="6" t="n">
        <v>3843</v>
      </c>
    </row>
    <row r="1350" ht="15.75" customHeight="1" s="7">
      <c r="A1350" s="6" t="n">
        <v>2011</v>
      </c>
      <c r="B1350" s="6" t="inlineStr">
        <is>
          <t>Jalgaon</t>
        </is>
      </c>
      <c r="C1350" s="6" t="inlineStr">
        <is>
          <t>Rural</t>
        </is>
      </c>
      <c r="D1350" s="6" t="inlineStr">
        <is>
          <t>25-29</t>
        </is>
      </c>
      <c r="E1350" s="6" t="n">
        <v>62814</v>
      </c>
      <c r="F1350" s="6" t="n">
        <v>11915</v>
      </c>
      <c r="G1350" s="6" t="n">
        <v>37921</v>
      </c>
      <c r="H1350" s="6" t="n">
        <v>3145</v>
      </c>
      <c r="I1350" s="6" t="n">
        <v>3659</v>
      </c>
    </row>
    <row r="1351" ht="15.75" customHeight="1" s="7">
      <c r="A1351" s="6" t="n">
        <v>2011</v>
      </c>
      <c r="B1351" s="6" t="inlineStr">
        <is>
          <t>Jalgaon</t>
        </is>
      </c>
      <c r="C1351" s="6" t="inlineStr">
        <is>
          <t>Rural</t>
        </is>
      </c>
      <c r="D1351" s="6" t="inlineStr">
        <is>
          <t>30-34</t>
        </is>
      </c>
      <c r="E1351" s="6" t="n">
        <v>62107</v>
      </c>
      <c r="F1351" s="6" t="n">
        <v>10589</v>
      </c>
      <c r="G1351" s="6" t="n">
        <v>28383</v>
      </c>
      <c r="H1351" s="6" t="n">
        <v>1643</v>
      </c>
      <c r="I1351" s="6" t="n">
        <v>3264</v>
      </c>
    </row>
    <row r="1352" ht="15.75" customHeight="1" s="7">
      <c r="A1352" s="6" t="n">
        <v>2011</v>
      </c>
      <c r="B1352" s="6" t="inlineStr">
        <is>
          <t>Jalgaon</t>
        </is>
      </c>
      <c r="C1352" s="6" t="inlineStr">
        <is>
          <t>Rural</t>
        </is>
      </c>
      <c r="D1352" s="6" t="inlineStr">
        <is>
          <t>35-39</t>
        </is>
      </c>
      <c r="E1352" s="6" t="n">
        <v>61652</v>
      </c>
      <c r="F1352" s="6" t="n">
        <v>10083</v>
      </c>
      <c r="G1352" s="6" t="n">
        <v>24459</v>
      </c>
      <c r="H1352" s="6" t="n">
        <v>1288</v>
      </c>
      <c r="I1352" s="6" t="n">
        <v>3066</v>
      </c>
    </row>
    <row r="1353" ht="15.75" customHeight="1" s="7">
      <c r="A1353" s="6" t="n">
        <v>2011</v>
      </c>
      <c r="B1353" s="6" t="inlineStr">
        <is>
          <t>Jalgaon</t>
        </is>
      </c>
      <c r="C1353" s="6" t="inlineStr">
        <is>
          <t>Rural</t>
        </is>
      </c>
      <c r="D1353" s="6" t="inlineStr">
        <is>
          <t>40-49</t>
        </is>
      </c>
      <c r="E1353" s="6" t="n">
        <v>97838</v>
      </c>
      <c r="F1353" s="6" t="n">
        <v>16172</v>
      </c>
      <c r="G1353" s="6" t="n">
        <v>41663</v>
      </c>
      <c r="H1353" s="6" t="n">
        <v>1531</v>
      </c>
      <c r="I1353" s="6" t="n">
        <v>4222</v>
      </c>
    </row>
    <row r="1354" ht="15.75" customHeight="1" s="7">
      <c r="A1354" s="6" t="n">
        <v>2011</v>
      </c>
      <c r="B1354" s="6" t="inlineStr">
        <is>
          <t>Jalgaon</t>
        </is>
      </c>
      <c r="C1354" s="6" t="inlineStr">
        <is>
          <t>Rural</t>
        </is>
      </c>
      <c r="D1354" s="6" t="inlineStr">
        <is>
          <t>50-59</t>
        </is>
      </c>
      <c r="E1354" s="6" t="n">
        <v>57388</v>
      </c>
      <c r="F1354" s="6" t="n">
        <v>10404</v>
      </c>
      <c r="G1354" s="6" t="n">
        <v>37155</v>
      </c>
      <c r="H1354" s="6" t="n">
        <v>874</v>
      </c>
      <c r="I1354" s="6" t="n">
        <v>2252</v>
      </c>
    </row>
    <row r="1355" ht="15.75" customHeight="1" s="7">
      <c r="A1355" s="6" t="n">
        <v>2011</v>
      </c>
      <c r="B1355" s="6" t="inlineStr">
        <is>
          <t>Jalgaon</t>
        </is>
      </c>
      <c r="C1355" s="6" t="inlineStr">
        <is>
          <t>Rural</t>
        </is>
      </c>
      <c r="D1355" s="6" t="inlineStr">
        <is>
          <t>60-69</t>
        </is>
      </c>
      <c r="E1355" s="6" t="n">
        <v>40585</v>
      </c>
      <c r="F1355" s="6" t="n">
        <v>9103</v>
      </c>
      <c r="G1355" s="6" t="n">
        <v>56197</v>
      </c>
      <c r="H1355" s="6" t="n">
        <v>1306</v>
      </c>
      <c r="I1355" s="6" t="n">
        <v>1801</v>
      </c>
    </row>
    <row r="1356" ht="15.75" customHeight="1" s="7">
      <c r="A1356" s="6" t="n">
        <v>2011</v>
      </c>
      <c r="B1356" s="6" t="inlineStr">
        <is>
          <t>Jalgaon</t>
        </is>
      </c>
      <c r="C1356" s="6" t="inlineStr">
        <is>
          <t>Rural</t>
        </is>
      </c>
      <c r="D1356" s="6" t="inlineStr">
        <is>
          <t>70-79</t>
        </is>
      </c>
      <c r="E1356" s="6" t="n">
        <v>10257</v>
      </c>
      <c r="F1356" s="6" t="n">
        <v>2836</v>
      </c>
      <c r="G1356" s="6" t="n">
        <v>38319</v>
      </c>
      <c r="H1356" s="6" t="n">
        <v>441</v>
      </c>
      <c r="I1356" s="6" t="n">
        <v>502</v>
      </c>
    </row>
    <row r="1357" ht="15.75" customHeight="1" s="7">
      <c r="A1357" s="6" t="n">
        <v>2011</v>
      </c>
      <c r="B1357" s="6" t="inlineStr">
        <is>
          <t>Jalgaon</t>
        </is>
      </c>
      <c r="C1357" s="6" t="inlineStr">
        <is>
          <t>Rural</t>
        </is>
      </c>
      <c r="D1357" s="6" t="inlineStr">
        <is>
          <t>80+</t>
        </is>
      </c>
      <c r="E1357" s="6" t="n">
        <v>2572</v>
      </c>
      <c r="F1357" s="6" t="n">
        <v>711</v>
      </c>
      <c r="G1357" s="6" t="n">
        <v>13132</v>
      </c>
      <c r="H1357" s="6" t="n">
        <v>100</v>
      </c>
      <c r="I1357" s="6" t="n">
        <v>126</v>
      </c>
    </row>
    <row r="1358" ht="15.75" customHeight="1" s="7">
      <c r="A1358" s="6" t="n">
        <v>2011</v>
      </c>
      <c r="B1358" s="6" t="inlineStr">
        <is>
          <t>Jalgaon</t>
        </is>
      </c>
      <c r="C1358" s="6" t="inlineStr">
        <is>
          <t>Urban</t>
        </is>
      </c>
      <c r="D1358" s="6" t="inlineStr">
        <is>
          <t>05-09</t>
        </is>
      </c>
      <c r="E1358" s="6" t="n">
        <v>609</v>
      </c>
      <c r="F1358" s="6" t="n">
        <v>447</v>
      </c>
      <c r="G1358" s="6" t="n">
        <v>52877</v>
      </c>
      <c r="H1358" s="6" t="n">
        <v>328</v>
      </c>
      <c r="I1358" s="6" t="n">
        <v>66</v>
      </c>
    </row>
    <row r="1359" ht="15.75" customHeight="1" s="7">
      <c r="A1359" s="6" t="n">
        <v>2011</v>
      </c>
      <c r="B1359" s="6" t="inlineStr">
        <is>
          <t>Jalgaon</t>
        </is>
      </c>
      <c r="C1359" s="6" t="inlineStr">
        <is>
          <t>Urban</t>
        </is>
      </c>
      <c r="D1359" s="6" t="inlineStr">
        <is>
          <t>10-14</t>
        </is>
      </c>
      <c r="E1359" s="6" t="n">
        <v>932</v>
      </c>
      <c r="F1359" s="6" t="n">
        <v>606</v>
      </c>
      <c r="G1359" s="6" t="n">
        <v>56955</v>
      </c>
      <c r="H1359" s="6" t="n">
        <v>576</v>
      </c>
      <c r="I1359" s="6" t="n">
        <v>122</v>
      </c>
    </row>
    <row r="1360" ht="15.75" customHeight="1" s="7">
      <c r="A1360" s="6" t="n">
        <v>2011</v>
      </c>
      <c r="B1360" s="6" t="inlineStr">
        <is>
          <t>Jalgaon</t>
        </is>
      </c>
      <c r="C1360" s="6" t="inlineStr">
        <is>
          <t>Urban</t>
        </is>
      </c>
      <c r="D1360" s="6" t="inlineStr">
        <is>
          <t>15-19</t>
        </is>
      </c>
      <c r="E1360" s="6" t="n">
        <v>2609</v>
      </c>
      <c r="F1360" s="6" t="n">
        <v>1287</v>
      </c>
      <c r="G1360" s="6" t="n">
        <v>57090</v>
      </c>
      <c r="H1360" s="6" t="n">
        <v>2979</v>
      </c>
      <c r="I1360" s="6" t="n">
        <v>440</v>
      </c>
    </row>
    <row r="1361" ht="15.75" customHeight="1" s="7">
      <c r="A1361" s="6" t="n">
        <v>2011</v>
      </c>
      <c r="B1361" s="6" t="inlineStr">
        <is>
          <t>Jalgaon</t>
        </is>
      </c>
      <c r="C1361" s="6" t="inlineStr">
        <is>
          <t>Urban</t>
        </is>
      </c>
      <c r="D1361" s="6" t="inlineStr">
        <is>
          <t>20-24</t>
        </is>
      </c>
      <c r="E1361" s="6" t="n">
        <v>5700</v>
      </c>
      <c r="F1361" s="6" t="n">
        <v>2022</v>
      </c>
      <c r="G1361" s="6" t="n">
        <v>56439</v>
      </c>
      <c r="H1361" s="6" t="n">
        <v>4952</v>
      </c>
      <c r="I1361" s="6" t="n">
        <v>707</v>
      </c>
    </row>
    <row r="1362" ht="15.75" customHeight="1" s="7">
      <c r="A1362" s="6" t="n">
        <v>2011</v>
      </c>
      <c r="B1362" s="6" t="inlineStr">
        <is>
          <t>Jalgaon</t>
        </is>
      </c>
      <c r="C1362" s="6" t="inlineStr">
        <is>
          <t>Urban</t>
        </is>
      </c>
      <c r="D1362" s="6" t="inlineStr">
        <is>
          <t>25-29</t>
        </is>
      </c>
      <c r="E1362" s="6" t="n">
        <v>8359</v>
      </c>
      <c r="F1362" s="6" t="n">
        <v>2368</v>
      </c>
      <c r="G1362" s="6" t="n">
        <v>48211</v>
      </c>
      <c r="H1362" s="6" t="n">
        <v>3413</v>
      </c>
      <c r="I1362" s="6" t="n">
        <v>811</v>
      </c>
    </row>
    <row r="1363" ht="15.75" customHeight="1" s="7">
      <c r="A1363" s="6" t="n">
        <v>2011</v>
      </c>
      <c r="B1363" s="6" t="inlineStr">
        <is>
          <t>Jalgaon</t>
        </is>
      </c>
      <c r="C1363" s="6" t="inlineStr">
        <is>
          <t>Urban</t>
        </is>
      </c>
      <c r="D1363" s="6" t="inlineStr">
        <is>
          <t>30-34</t>
        </is>
      </c>
      <c r="E1363" s="6" t="n">
        <v>9129</v>
      </c>
      <c r="F1363" s="6" t="n">
        <v>2326</v>
      </c>
      <c r="G1363" s="6" t="n">
        <v>39802</v>
      </c>
      <c r="H1363" s="6" t="n">
        <v>1941</v>
      </c>
      <c r="I1363" s="6" t="n">
        <v>709</v>
      </c>
    </row>
    <row r="1364" ht="15.75" customHeight="1" s="7">
      <c r="A1364" s="6" t="n">
        <v>2011</v>
      </c>
      <c r="B1364" s="6" t="inlineStr">
        <is>
          <t>Jalgaon</t>
        </is>
      </c>
      <c r="C1364" s="6" t="inlineStr">
        <is>
          <t>Urban</t>
        </is>
      </c>
      <c r="D1364" s="6" t="inlineStr">
        <is>
          <t>35-39</t>
        </is>
      </c>
      <c r="E1364" s="6" t="n">
        <v>9853</v>
      </c>
      <c r="F1364" s="6" t="n">
        <v>2333</v>
      </c>
      <c r="G1364" s="6" t="n">
        <v>36586</v>
      </c>
      <c r="H1364" s="6" t="n">
        <v>1467</v>
      </c>
      <c r="I1364" s="6" t="n">
        <v>747</v>
      </c>
    </row>
    <row r="1365" ht="15.75" customHeight="1" s="7">
      <c r="A1365" s="6" t="n">
        <v>2011</v>
      </c>
      <c r="B1365" s="6" t="inlineStr">
        <is>
          <t>Jalgaon</t>
        </is>
      </c>
      <c r="C1365" s="6" t="inlineStr">
        <is>
          <t>Urban</t>
        </is>
      </c>
      <c r="D1365" s="6" t="inlineStr">
        <is>
          <t>40-49</t>
        </is>
      </c>
      <c r="E1365" s="6" t="n">
        <v>15119</v>
      </c>
      <c r="F1365" s="6" t="n">
        <v>3387</v>
      </c>
      <c r="G1365" s="6" t="n">
        <v>58630</v>
      </c>
      <c r="H1365" s="6" t="n">
        <v>1515</v>
      </c>
      <c r="I1365" s="6" t="n">
        <v>888</v>
      </c>
    </row>
    <row r="1366" ht="15.75" customHeight="1" s="7">
      <c r="A1366" s="6" t="n">
        <v>2011</v>
      </c>
      <c r="B1366" s="6" t="inlineStr">
        <is>
          <t>Jalgaon</t>
        </is>
      </c>
      <c r="C1366" s="6" t="inlineStr">
        <is>
          <t>Urban</t>
        </is>
      </c>
      <c r="D1366" s="6" t="inlineStr">
        <is>
          <t>50-59</t>
        </is>
      </c>
      <c r="E1366" s="6" t="n">
        <v>8680</v>
      </c>
      <c r="F1366" s="6" t="n">
        <v>1941</v>
      </c>
      <c r="G1366" s="6" t="n">
        <v>39762</v>
      </c>
      <c r="H1366" s="6" t="n">
        <v>627</v>
      </c>
      <c r="I1366" s="6" t="n">
        <v>448</v>
      </c>
    </row>
    <row r="1367" ht="15.75" customHeight="1" s="7">
      <c r="A1367" s="6" t="n">
        <v>2011</v>
      </c>
      <c r="B1367" s="6" t="inlineStr">
        <is>
          <t>Jalgaon</t>
        </is>
      </c>
      <c r="C1367" s="6" t="inlineStr">
        <is>
          <t>Urban</t>
        </is>
      </c>
      <c r="D1367" s="6" t="inlineStr">
        <is>
          <t>60-69</t>
        </is>
      </c>
      <c r="E1367" s="6" t="n">
        <v>4286</v>
      </c>
      <c r="F1367" s="6" t="n">
        <v>1309</v>
      </c>
      <c r="G1367" s="6" t="n">
        <v>33925</v>
      </c>
      <c r="H1367" s="6" t="n">
        <v>510</v>
      </c>
      <c r="I1367" s="6" t="n">
        <v>316</v>
      </c>
    </row>
    <row r="1368" ht="15.75" customHeight="1" s="7">
      <c r="A1368" s="6" t="n">
        <v>2011</v>
      </c>
      <c r="B1368" s="6" t="inlineStr">
        <is>
          <t>Jalgaon</t>
        </is>
      </c>
      <c r="C1368" s="6" t="inlineStr">
        <is>
          <t>Urban</t>
        </is>
      </c>
      <c r="D1368" s="6" t="inlineStr">
        <is>
          <t>70-79</t>
        </is>
      </c>
      <c r="E1368" s="6" t="n">
        <v>1218</v>
      </c>
      <c r="F1368" s="6" t="n">
        <v>442</v>
      </c>
      <c r="G1368" s="6" t="n">
        <v>17148</v>
      </c>
      <c r="H1368" s="6" t="n">
        <v>143</v>
      </c>
      <c r="I1368" s="6" t="n">
        <v>87</v>
      </c>
    </row>
    <row r="1369" ht="15.75" customHeight="1" s="7">
      <c r="A1369" s="6" t="n">
        <v>2011</v>
      </c>
      <c r="B1369" s="6" t="inlineStr">
        <is>
          <t>Jalgaon</t>
        </is>
      </c>
      <c r="C1369" s="6" t="inlineStr">
        <is>
          <t>Urban</t>
        </is>
      </c>
      <c r="D1369" s="6" t="inlineStr">
        <is>
          <t>80+</t>
        </is>
      </c>
      <c r="E1369" s="6" t="n">
        <v>515</v>
      </c>
      <c r="F1369" s="6" t="n">
        <v>171</v>
      </c>
      <c r="G1369" s="6" t="n">
        <v>7147</v>
      </c>
      <c r="H1369" s="6" t="n">
        <v>64</v>
      </c>
      <c r="I1369" s="6" t="n">
        <v>28</v>
      </c>
    </row>
    <row r="1370" ht="15.75" customHeight="1" s="7">
      <c r="A1370" s="6" t="n">
        <v>2011</v>
      </c>
      <c r="B1370" s="6" t="inlineStr">
        <is>
          <t>Buldhana</t>
        </is>
      </c>
      <c r="C1370" s="6" t="inlineStr">
        <is>
          <t>Total</t>
        </is>
      </c>
      <c r="D1370" s="6" t="inlineStr">
        <is>
          <t>05-09</t>
        </is>
      </c>
      <c r="E1370" s="6" t="n">
        <v>2860</v>
      </c>
      <c r="F1370" s="6" t="n">
        <v>451</v>
      </c>
      <c r="G1370" s="6" t="n">
        <v>106585</v>
      </c>
      <c r="H1370" s="6" t="n">
        <v>354</v>
      </c>
      <c r="I1370" s="6" t="n">
        <v>48</v>
      </c>
    </row>
    <row r="1371" ht="15.75" customHeight="1" s="7">
      <c r="A1371" s="6" t="n">
        <v>2011</v>
      </c>
      <c r="B1371" s="6" t="inlineStr">
        <is>
          <t>Buldhana</t>
        </is>
      </c>
      <c r="C1371" s="6" t="inlineStr">
        <is>
          <t>Total</t>
        </is>
      </c>
      <c r="D1371" s="6" t="inlineStr">
        <is>
          <t>10-14</t>
        </is>
      </c>
      <c r="E1371" s="6" t="n">
        <v>5332</v>
      </c>
      <c r="F1371" s="6" t="n">
        <v>1400</v>
      </c>
      <c r="G1371" s="6" t="n">
        <v>121043</v>
      </c>
      <c r="H1371" s="6" t="n">
        <v>756</v>
      </c>
      <c r="I1371" s="6" t="n">
        <v>230</v>
      </c>
    </row>
    <row r="1372" ht="15.75" customHeight="1" s="7">
      <c r="A1372" s="6" t="n">
        <v>2011</v>
      </c>
      <c r="B1372" s="6" t="inlineStr">
        <is>
          <t>Buldhana</t>
        </is>
      </c>
      <c r="C1372" s="6" t="inlineStr">
        <is>
          <t>Total</t>
        </is>
      </c>
      <c r="D1372" s="6" t="inlineStr">
        <is>
          <t>15-19</t>
        </is>
      </c>
      <c r="E1372" s="6" t="n">
        <v>24663</v>
      </c>
      <c r="F1372" s="6" t="n">
        <v>5051</v>
      </c>
      <c r="G1372" s="6" t="n">
        <v>89968</v>
      </c>
      <c r="H1372" s="6" t="n">
        <v>4497</v>
      </c>
      <c r="I1372" s="6" t="n">
        <v>1490</v>
      </c>
    </row>
    <row r="1373" ht="15.75" customHeight="1" s="7">
      <c r="A1373" s="6" t="n">
        <v>2011</v>
      </c>
      <c r="B1373" s="6" t="inlineStr">
        <is>
          <t>Buldhana</t>
        </is>
      </c>
      <c r="C1373" s="6" t="inlineStr">
        <is>
          <t>Total</t>
        </is>
      </c>
      <c r="D1373" s="6" t="inlineStr">
        <is>
          <t>20-24</t>
        </is>
      </c>
      <c r="E1373" s="6" t="n">
        <v>53066</v>
      </c>
      <c r="F1373" s="6" t="n">
        <v>8085</v>
      </c>
      <c r="G1373" s="6" t="n">
        <v>56641</v>
      </c>
      <c r="H1373" s="6" t="n">
        <v>5158</v>
      </c>
      <c r="I1373" s="6" t="n">
        <v>2611</v>
      </c>
    </row>
    <row r="1374" ht="15.75" customHeight="1" s="7">
      <c r="A1374" s="6" t="n">
        <v>2011</v>
      </c>
      <c r="B1374" s="6" t="inlineStr">
        <is>
          <t>Buldhana</t>
        </is>
      </c>
      <c r="C1374" s="6" t="inlineStr">
        <is>
          <t>Total</t>
        </is>
      </c>
      <c r="D1374" s="6" t="inlineStr">
        <is>
          <t>25-29</t>
        </is>
      </c>
      <c r="E1374" s="6" t="n">
        <v>54941</v>
      </c>
      <c r="F1374" s="6" t="n">
        <v>7624</v>
      </c>
      <c r="G1374" s="6" t="n">
        <v>41211</v>
      </c>
      <c r="H1374" s="6" t="n">
        <v>3027</v>
      </c>
      <c r="I1374" s="6" t="n">
        <v>2332</v>
      </c>
    </row>
    <row r="1375" ht="15.75" customHeight="1" s="7">
      <c r="A1375" s="6" t="n">
        <v>2011</v>
      </c>
      <c r="B1375" s="6" t="inlineStr">
        <is>
          <t>Buldhana</t>
        </is>
      </c>
      <c r="C1375" s="6" t="inlineStr">
        <is>
          <t>Total</t>
        </is>
      </c>
      <c r="D1375" s="6" t="inlineStr">
        <is>
          <t>30-34</t>
        </is>
      </c>
      <c r="E1375" s="6" t="n">
        <v>51966</v>
      </c>
      <c r="F1375" s="6" t="n">
        <v>6954</v>
      </c>
      <c r="G1375" s="6" t="n">
        <v>31991</v>
      </c>
      <c r="H1375" s="6" t="n">
        <v>1609</v>
      </c>
      <c r="I1375" s="6" t="n">
        <v>2113</v>
      </c>
    </row>
    <row r="1376" ht="15.75" customHeight="1" s="7">
      <c r="A1376" s="6" t="n">
        <v>2011</v>
      </c>
      <c r="B1376" s="6" t="inlineStr">
        <is>
          <t>Buldhana</t>
        </is>
      </c>
      <c r="C1376" s="6" t="inlineStr">
        <is>
          <t>Total</t>
        </is>
      </c>
      <c r="D1376" s="6" t="inlineStr">
        <is>
          <t>35-39</t>
        </is>
      </c>
      <c r="E1376" s="6" t="n">
        <v>50427</v>
      </c>
      <c r="F1376" s="6" t="n">
        <v>6284</v>
      </c>
      <c r="G1376" s="6" t="n">
        <v>28371</v>
      </c>
      <c r="H1376" s="6" t="n">
        <v>1186</v>
      </c>
      <c r="I1376" s="6" t="n">
        <v>1840</v>
      </c>
    </row>
    <row r="1377" ht="15.75" customHeight="1" s="7">
      <c r="A1377" s="6" t="n">
        <v>2011</v>
      </c>
      <c r="B1377" s="6" t="inlineStr">
        <is>
          <t>Buldhana</t>
        </is>
      </c>
      <c r="C1377" s="6" t="inlineStr">
        <is>
          <t>Total</t>
        </is>
      </c>
      <c r="D1377" s="6" t="inlineStr">
        <is>
          <t>40-49</t>
        </is>
      </c>
      <c r="E1377" s="6" t="n">
        <v>82727</v>
      </c>
      <c r="F1377" s="6" t="n">
        <v>10033</v>
      </c>
      <c r="G1377" s="6" t="n">
        <v>45079</v>
      </c>
      <c r="H1377" s="6" t="n">
        <v>1268</v>
      </c>
      <c r="I1377" s="6" t="n">
        <v>2685</v>
      </c>
    </row>
    <row r="1378" ht="15.75" customHeight="1" s="7">
      <c r="A1378" s="6" t="n">
        <v>2011</v>
      </c>
      <c r="B1378" s="6" t="inlineStr">
        <is>
          <t>Buldhana</t>
        </is>
      </c>
      <c r="C1378" s="6" t="inlineStr">
        <is>
          <t>Total</t>
        </is>
      </c>
      <c r="D1378" s="6" t="inlineStr">
        <is>
          <t>50-59</t>
        </is>
      </c>
      <c r="E1378" s="6" t="n">
        <v>52202</v>
      </c>
      <c r="F1378" s="6" t="n">
        <v>6807</v>
      </c>
      <c r="G1378" s="6" t="n">
        <v>36881</v>
      </c>
      <c r="H1378" s="6" t="n">
        <v>745</v>
      </c>
      <c r="I1378" s="6" t="n">
        <v>1523</v>
      </c>
    </row>
    <row r="1379" ht="15.75" customHeight="1" s="7">
      <c r="A1379" s="6" t="n">
        <v>2011</v>
      </c>
      <c r="B1379" s="6" t="inlineStr">
        <is>
          <t>Buldhana</t>
        </is>
      </c>
      <c r="C1379" s="6" t="inlineStr">
        <is>
          <t>Total</t>
        </is>
      </c>
      <c r="D1379" s="6" t="inlineStr">
        <is>
          <t>60-69</t>
        </is>
      </c>
      <c r="E1379" s="6" t="n">
        <v>35897</v>
      </c>
      <c r="F1379" s="6" t="n">
        <v>5897</v>
      </c>
      <c r="G1379" s="6" t="n">
        <v>49589</v>
      </c>
      <c r="H1379" s="6" t="n">
        <v>597</v>
      </c>
      <c r="I1379" s="6" t="n">
        <v>1080</v>
      </c>
    </row>
    <row r="1380" ht="15.75" customHeight="1" s="7">
      <c r="A1380" s="6" t="n">
        <v>2011</v>
      </c>
      <c r="B1380" s="6" t="inlineStr">
        <is>
          <t>Buldhana</t>
        </is>
      </c>
      <c r="C1380" s="6" t="inlineStr">
        <is>
          <t>Total</t>
        </is>
      </c>
      <c r="D1380" s="6" t="inlineStr">
        <is>
          <t>70-79</t>
        </is>
      </c>
      <c r="E1380" s="6" t="n">
        <v>8579</v>
      </c>
      <c r="F1380" s="6" t="n">
        <v>1691</v>
      </c>
      <c r="G1380" s="6" t="n">
        <v>33984</v>
      </c>
      <c r="H1380" s="6" t="n">
        <v>229</v>
      </c>
      <c r="I1380" s="6" t="n">
        <v>231</v>
      </c>
    </row>
    <row r="1381" ht="15.75" customHeight="1" s="7">
      <c r="A1381" s="6" t="n">
        <v>2011</v>
      </c>
      <c r="B1381" s="6" t="inlineStr">
        <is>
          <t>Buldhana</t>
        </is>
      </c>
      <c r="C1381" s="6" t="inlineStr">
        <is>
          <t>Total</t>
        </is>
      </c>
      <c r="D1381" s="6" t="inlineStr">
        <is>
          <t>80+</t>
        </is>
      </c>
      <c r="E1381" s="6" t="n">
        <v>1633</v>
      </c>
      <c r="F1381" s="6" t="n">
        <v>313</v>
      </c>
      <c r="G1381" s="6" t="n">
        <v>12204</v>
      </c>
      <c r="H1381" s="6" t="n">
        <v>50</v>
      </c>
      <c r="I1381" s="6" t="n">
        <v>42</v>
      </c>
    </row>
    <row r="1382" ht="15.75" customHeight="1" s="7">
      <c r="A1382" s="6" t="n">
        <v>2011</v>
      </c>
      <c r="B1382" s="6" t="inlineStr">
        <is>
          <t>Buldhana</t>
        </is>
      </c>
      <c r="C1382" s="6" t="inlineStr">
        <is>
          <t>Rural</t>
        </is>
      </c>
      <c r="D1382" s="6" t="inlineStr">
        <is>
          <t>05-09</t>
        </is>
      </c>
      <c r="E1382" s="6" t="n">
        <v>2336</v>
      </c>
      <c r="F1382" s="6" t="n">
        <v>392</v>
      </c>
      <c r="G1382" s="6" t="n">
        <v>84131</v>
      </c>
      <c r="H1382" s="6" t="n">
        <v>286</v>
      </c>
      <c r="I1382" s="6" t="n">
        <v>31</v>
      </c>
    </row>
    <row r="1383" ht="15.75" customHeight="1" s="7">
      <c r="A1383" s="6" t="n">
        <v>2011</v>
      </c>
      <c r="B1383" s="6" t="inlineStr">
        <is>
          <t>Buldhana</t>
        </is>
      </c>
      <c r="C1383" s="6" t="inlineStr">
        <is>
          <t>Rural</t>
        </is>
      </c>
      <c r="D1383" s="6" t="inlineStr">
        <is>
          <t>10-14</t>
        </is>
      </c>
      <c r="E1383" s="6" t="n">
        <v>4573</v>
      </c>
      <c r="F1383" s="6" t="n">
        <v>1302</v>
      </c>
      <c r="G1383" s="6" t="n">
        <v>95651</v>
      </c>
      <c r="H1383" s="6" t="n">
        <v>606</v>
      </c>
      <c r="I1383" s="6" t="n">
        <v>193</v>
      </c>
    </row>
    <row r="1384" ht="15.75" customHeight="1" s="7">
      <c r="A1384" s="6" t="n">
        <v>2011</v>
      </c>
      <c r="B1384" s="6" t="inlineStr">
        <is>
          <t>Buldhana</t>
        </is>
      </c>
      <c r="C1384" s="6" t="inlineStr">
        <is>
          <t>Rural</t>
        </is>
      </c>
      <c r="D1384" s="6" t="inlineStr">
        <is>
          <t>15-19</t>
        </is>
      </c>
      <c r="E1384" s="6" t="n">
        <v>23125</v>
      </c>
      <c r="F1384" s="6" t="n">
        <v>4723</v>
      </c>
      <c r="G1384" s="6" t="n">
        <v>65830</v>
      </c>
      <c r="H1384" s="6" t="n">
        <v>3662</v>
      </c>
      <c r="I1384" s="6" t="n">
        <v>1371</v>
      </c>
    </row>
    <row r="1385" ht="15.75" customHeight="1" s="7">
      <c r="A1385" s="6" t="n">
        <v>2011</v>
      </c>
      <c r="B1385" s="6" t="inlineStr">
        <is>
          <t>Buldhana</t>
        </is>
      </c>
      <c r="C1385" s="6" t="inlineStr">
        <is>
          <t>Rural</t>
        </is>
      </c>
      <c r="D1385" s="6" t="inlineStr">
        <is>
          <t>20-24</t>
        </is>
      </c>
      <c r="E1385" s="6" t="n">
        <v>50261</v>
      </c>
      <c r="F1385" s="6" t="n">
        <v>7471</v>
      </c>
      <c r="G1385" s="6" t="n">
        <v>33709</v>
      </c>
      <c r="H1385" s="6" t="n">
        <v>3453</v>
      </c>
      <c r="I1385" s="6" t="n">
        <v>2367</v>
      </c>
    </row>
    <row r="1386" ht="15.75" customHeight="1" s="7">
      <c r="A1386" s="6" t="n">
        <v>2011</v>
      </c>
      <c r="B1386" s="6" t="inlineStr">
        <is>
          <t>Buldhana</t>
        </is>
      </c>
      <c r="C1386" s="6" t="inlineStr">
        <is>
          <t>Rural</t>
        </is>
      </c>
      <c r="D1386" s="6" t="inlineStr">
        <is>
          <t>25-29</t>
        </is>
      </c>
      <c r="E1386" s="6" t="n">
        <v>51104</v>
      </c>
      <c r="F1386" s="6" t="n">
        <v>6910</v>
      </c>
      <c r="G1386" s="6" t="n">
        <v>22208</v>
      </c>
      <c r="H1386" s="6" t="n">
        <v>1910</v>
      </c>
      <c r="I1386" s="6" t="n">
        <v>2073</v>
      </c>
    </row>
    <row r="1387" ht="15.75" customHeight="1" s="7">
      <c r="A1387" s="6" t="n">
        <v>2011</v>
      </c>
      <c r="B1387" s="6" t="inlineStr">
        <is>
          <t>Buldhana</t>
        </is>
      </c>
      <c r="C1387" s="6" t="inlineStr">
        <is>
          <t>Rural</t>
        </is>
      </c>
      <c r="D1387" s="6" t="inlineStr">
        <is>
          <t>30-34</t>
        </is>
      </c>
      <c r="E1387" s="6" t="n">
        <v>47786</v>
      </c>
      <c r="F1387" s="6" t="n">
        <v>6183</v>
      </c>
      <c r="G1387" s="6" t="n">
        <v>16133</v>
      </c>
      <c r="H1387" s="6" t="n">
        <v>1001</v>
      </c>
      <c r="I1387" s="6" t="n">
        <v>1844</v>
      </c>
    </row>
    <row r="1388" ht="15.75" customHeight="1" s="7">
      <c r="A1388" s="6" t="n">
        <v>2011</v>
      </c>
      <c r="B1388" s="6" t="inlineStr">
        <is>
          <t>Buldhana</t>
        </is>
      </c>
      <c r="C1388" s="6" t="inlineStr">
        <is>
          <t>Rural</t>
        </is>
      </c>
      <c r="D1388" s="6" t="inlineStr">
        <is>
          <t>35-39</t>
        </is>
      </c>
      <c r="E1388" s="6" t="n">
        <v>46083</v>
      </c>
      <c r="F1388" s="6" t="n">
        <v>5520</v>
      </c>
      <c r="G1388" s="6" t="n">
        <v>13700</v>
      </c>
      <c r="H1388" s="6" t="n">
        <v>736</v>
      </c>
      <c r="I1388" s="6" t="n">
        <v>1598</v>
      </c>
    </row>
    <row r="1389" ht="15.75" customHeight="1" s="7">
      <c r="A1389" s="6" t="n">
        <v>2011</v>
      </c>
      <c r="B1389" s="6" t="inlineStr">
        <is>
          <t>Buldhana</t>
        </is>
      </c>
      <c r="C1389" s="6" t="inlineStr">
        <is>
          <t>Rural</t>
        </is>
      </c>
      <c r="D1389" s="6" t="inlineStr">
        <is>
          <t>40-49</t>
        </is>
      </c>
      <c r="E1389" s="6" t="n">
        <v>75769</v>
      </c>
      <c r="F1389" s="6" t="n">
        <v>8843</v>
      </c>
      <c r="G1389" s="6" t="n">
        <v>22629</v>
      </c>
      <c r="H1389" s="6" t="n">
        <v>797</v>
      </c>
      <c r="I1389" s="6" t="n">
        <v>2289</v>
      </c>
    </row>
    <row r="1390" ht="15.75" customHeight="1" s="7">
      <c r="A1390" s="6" t="n">
        <v>2011</v>
      </c>
      <c r="B1390" s="6" t="inlineStr">
        <is>
          <t>Buldhana</t>
        </is>
      </c>
      <c r="C1390" s="6" t="inlineStr">
        <is>
          <t>Rural</t>
        </is>
      </c>
      <c r="D1390" s="6" t="inlineStr">
        <is>
          <t>50-59</t>
        </is>
      </c>
      <c r="E1390" s="6" t="n">
        <v>48282</v>
      </c>
      <c r="F1390" s="6" t="n">
        <v>6073</v>
      </c>
      <c r="G1390" s="6" t="n">
        <v>21560</v>
      </c>
      <c r="H1390" s="6" t="n">
        <v>510</v>
      </c>
      <c r="I1390" s="6" t="n">
        <v>1292</v>
      </c>
    </row>
    <row r="1391" ht="15.75" customHeight="1" s="7">
      <c r="A1391" s="6" t="n">
        <v>2011</v>
      </c>
      <c r="B1391" s="6" t="inlineStr">
        <is>
          <t>Buldhana</t>
        </is>
      </c>
      <c r="C1391" s="6" t="inlineStr">
        <is>
          <t>Rural</t>
        </is>
      </c>
      <c r="D1391" s="6" t="inlineStr">
        <is>
          <t>60-69</t>
        </is>
      </c>
      <c r="E1391" s="6" t="n">
        <v>33676</v>
      </c>
      <c r="F1391" s="6" t="n">
        <v>5383</v>
      </c>
      <c r="G1391" s="6" t="n">
        <v>35374</v>
      </c>
      <c r="H1391" s="6" t="n">
        <v>479</v>
      </c>
      <c r="I1391" s="6" t="n">
        <v>924</v>
      </c>
    </row>
    <row r="1392" ht="15.75" customHeight="1" s="7">
      <c r="A1392" s="6" t="n">
        <v>2011</v>
      </c>
      <c r="B1392" s="6" t="inlineStr">
        <is>
          <t>Buldhana</t>
        </is>
      </c>
      <c r="C1392" s="6" t="inlineStr">
        <is>
          <t>Rural</t>
        </is>
      </c>
      <c r="D1392" s="6" t="inlineStr">
        <is>
          <t>70-79</t>
        </is>
      </c>
      <c r="E1392" s="6" t="n">
        <v>7976</v>
      </c>
      <c r="F1392" s="6" t="n">
        <v>1538</v>
      </c>
      <c r="G1392" s="6" t="n">
        <v>26399</v>
      </c>
      <c r="H1392" s="6" t="n">
        <v>198</v>
      </c>
      <c r="I1392" s="6" t="n">
        <v>185</v>
      </c>
    </row>
    <row r="1393" ht="15.75" customHeight="1" s="7">
      <c r="A1393" s="6" t="n">
        <v>2011</v>
      </c>
      <c r="B1393" s="6" t="inlineStr">
        <is>
          <t>Buldhana</t>
        </is>
      </c>
      <c r="C1393" s="6" t="inlineStr">
        <is>
          <t>Rural</t>
        </is>
      </c>
      <c r="D1393" s="6" t="inlineStr">
        <is>
          <t>80+</t>
        </is>
      </c>
      <c r="E1393" s="6" t="n">
        <v>1480</v>
      </c>
      <c r="F1393" s="6" t="n">
        <v>292</v>
      </c>
      <c r="G1393" s="6" t="n">
        <v>9545</v>
      </c>
      <c r="H1393" s="6" t="n">
        <v>42</v>
      </c>
      <c r="I1393" s="6" t="n">
        <v>35</v>
      </c>
    </row>
    <row r="1394" ht="15.75" customHeight="1" s="7">
      <c r="A1394" s="6" t="n">
        <v>2011</v>
      </c>
      <c r="B1394" s="6" t="inlineStr">
        <is>
          <t>Buldhana</t>
        </is>
      </c>
      <c r="C1394" s="6" t="inlineStr">
        <is>
          <t>Urban</t>
        </is>
      </c>
      <c r="D1394" s="6" t="inlineStr">
        <is>
          <t>05-09</t>
        </is>
      </c>
      <c r="E1394" s="6" t="n">
        <v>524</v>
      </c>
      <c r="F1394" s="6" t="n">
        <v>59</v>
      </c>
      <c r="G1394" s="6" t="n">
        <v>22454</v>
      </c>
      <c r="H1394" s="6" t="n">
        <v>68</v>
      </c>
      <c r="I1394" s="6" t="n">
        <v>17</v>
      </c>
    </row>
    <row r="1395" ht="15.75" customHeight="1" s="7">
      <c r="A1395" s="6" t="n">
        <v>2011</v>
      </c>
      <c r="B1395" s="6" t="inlineStr">
        <is>
          <t>Buldhana</t>
        </is>
      </c>
      <c r="C1395" s="6" t="inlineStr">
        <is>
          <t>Urban</t>
        </is>
      </c>
      <c r="D1395" s="6" t="inlineStr">
        <is>
          <t>10-14</t>
        </is>
      </c>
      <c r="E1395" s="6" t="n">
        <v>759</v>
      </c>
      <c r="F1395" s="6" t="n">
        <v>98</v>
      </c>
      <c r="G1395" s="6" t="n">
        <v>25392</v>
      </c>
      <c r="H1395" s="6" t="n">
        <v>150</v>
      </c>
      <c r="I1395" s="6" t="n">
        <v>37</v>
      </c>
    </row>
    <row r="1396" ht="15.75" customHeight="1" s="7">
      <c r="A1396" s="6" t="n">
        <v>2011</v>
      </c>
      <c r="B1396" s="6" t="inlineStr">
        <is>
          <t>Buldhana</t>
        </is>
      </c>
      <c r="C1396" s="6" t="inlineStr">
        <is>
          <t>Urban</t>
        </is>
      </c>
      <c r="D1396" s="6" t="inlineStr">
        <is>
          <t>15-19</t>
        </is>
      </c>
      <c r="E1396" s="6" t="n">
        <v>1538</v>
      </c>
      <c r="F1396" s="6" t="n">
        <v>328</v>
      </c>
      <c r="G1396" s="6" t="n">
        <v>24138</v>
      </c>
      <c r="H1396" s="6" t="n">
        <v>835</v>
      </c>
      <c r="I1396" s="6" t="n">
        <v>119</v>
      </c>
    </row>
    <row r="1397" ht="15.75" customHeight="1" s="7">
      <c r="A1397" s="6" t="n">
        <v>2011</v>
      </c>
      <c r="B1397" s="6" t="inlineStr">
        <is>
          <t>Buldhana</t>
        </is>
      </c>
      <c r="C1397" s="6" t="inlineStr">
        <is>
          <t>Urban</t>
        </is>
      </c>
      <c r="D1397" s="6" t="inlineStr">
        <is>
          <t>20-24</t>
        </is>
      </c>
      <c r="E1397" s="6" t="n">
        <v>2805</v>
      </c>
      <c r="F1397" s="6" t="n">
        <v>614</v>
      </c>
      <c r="G1397" s="6" t="n">
        <v>22932</v>
      </c>
      <c r="H1397" s="6" t="n">
        <v>1705</v>
      </c>
      <c r="I1397" s="6" t="n">
        <v>244</v>
      </c>
    </row>
    <row r="1398" ht="15.75" customHeight="1" s="7">
      <c r="A1398" s="6" t="n">
        <v>2011</v>
      </c>
      <c r="B1398" s="6" t="inlineStr">
        <is>
          <t>Buldhana</t>
        </is>
      </c>
      <c r="C1398" s="6" t="inlineStr">
        <is>
          <t>Urban</t>
        </is>
      </c>
      <c r="D1398" s="6" t="inlineStr">
        <is>
          <t>25-29</t>
        </is>
      </c>
      <c r="E1398" s="6" t="n">
        <v>3837</v>
      </c>
      <c r="F1398" s="6" t="n">
        <v>714</v>
      </c>
      <c r="G1398" s="6" t="n">
        <v>19003</v>
      </c>
      <c r="H1398" s="6" t="n">
        <v>1117</v>
      </c>
      <c r="I1398" s="6" t="n">
        <v>259</v>
      </c>
    </row>
    <row r="1399" ht="15.75" customHeight="1" s="7">
      <c r="A1399" s="6" t="n">
        <v>2011</v>
      </c>
      <c r="B1399" s="6" t="inlineStr">
        <is>
          <t>Buldhana</t>
        </is>
      </c>
      <c r="C1399" s="6" t="inlineStr">
        <is>
          <t>Urban</t>
        </is>
      </c>
      <c r="D1399" s="6" t="inlineStr">
        <is>
          <t>30-34</t>
        </is>
      </c>
      <c r="E1399" s="6" t="n">
        <v>4180</v>
      </c>
      <c r="F1399" s="6" t="n">
        <v>771</v>
      </c>
      <c r="G1399" s="6" t="n">
        <v>15858</v>
      </c>
      <c r="H1399" s="6" t="n">
        <v>608</v>
      </c>
      <c r="I1399" s="6" t="n">
        <v>269</v>
      </c>
    </row>
    <row r="1400" ht="15.75" customHeight="1" s="7">
      <c r="A1400" s="6" t="n">
        <v>2011</v>
      </c>
      <c r="B1400" s="6" t="inlineStr">
        <is>
          <t>Buldhana</t>
        </is>
      </c>
      <c r="C1400" s="6" t="inlineStr">
        <is>
          <t>Urban</t>
        </is>
      </c>
      <c r="D1400" s="6" t="inlineStr">
        <is>
          <t>35-39</t>
        </is>
      </c>
      <c r="E1400" s="6" t="n">
        <v>4344</v>
      </c>
      <c r="F1400" s="6" t="n">
        <v>764</v>
      </c>
      <c r="G1400" s="6" t="n">
        <v>14671</v>
      </c>
      <c r="H1400" s="6" t="n">
        <v>450</v>
      </c>
      <c r="I1400" s="6" t="n">
        <v>242</v>
      </c>
    </row>
    <row r="1401" ht="15.75" customHeight="1" s="7">
      <c r="A1401" s="6" t="n">
        <v>2011</v>
      </c>
      <c r="B1401" s="6" t="inlineStr">
        <is>
          <t>Buldhana</t>
        </is>
      </c>
      <c r="C1401" s="6" t="inlineStr">
        <is>
          <t>Urban</t>
        </is>
      </c>
      <c r="D1401" s="6" t="inlineStr">
        <is>
          <t>40-49</t>
        </is>
      </c>
      <c r="E1401" s="6" t="n">
        <v>6958</v>
      </c>
      <c r="F1401" s="6" t="n">
        <v>1190</v>
      </c>
      <c r="G1401" s="6" t="n">
        <v>22450</v>
      </c>
      <c r="H1401" s="6" t="n">
        <v>471</v>
      </c>
      <c r="I1401" s="6" t="n">
        <v>396</v>
      </c>
    </row>
    <row r="1402" ht="15.75" customHeight="1" s="7">
      <c r="A1402" s="6" t="n">
        <v>2011</v>
      </c>
      <c r="B1402" s="6" t="inlineStr">
        <is>
          <t>Buldhana</t>
        </is>
      </c>
      <c r="C1402" s="6" t="inlineStr">
        <is>
          <t>Urban</t>
        </is>
      </c>
      <c r="D1402" s="6" t="inlineStr">
        <is>
          <t>50-59</t>
        </is>
      </c>
      <c r="E1402" s="6" t="n">
        <v>3920</v>
      </c>
      <c r="F1402" s="6" t="n">
        <v>734</v>
      </c>
      <c r="G1402" s="6" t="n">
        <v>15321</v>
      </c>
      <c r="H1402" s="6" t="n">
        <v>235</v>
      </c>
      <c r="I1402" s="6" t="n">
        <v>231</v>
      </c>
    </row>
    <row r="1403" ht="15.75" customHeight="1" s="7">
      <c r="A1403" s="6" t="n">
        <v>2011</v>
      </c>
      <c r="B1403" s="6" t="inlineStr">
        <is>
          <t>Buldhana</t>
        </is>
      </c>
      <c r="C1403" s="6" t="inlineStr">
        <is>
          <t>Urban</t>
        </is>
      </c>
      <c r="D1403" s="6" t="inlineStr">
        <is>
          <t>60-69</t>
        </is>
      </c>
      <c r="E1403" s="6" t="n">
        <v>2221</v>
      </c>
      <c r="F1403" s="6" t="n">
        <v>514</v>
      </c>
      <c r="G1403" s="6" t="n">
        <v>14215</v>
      </c>
      <c r="H1403" s="6" t="n">
        <v>118</v>
      </c>
      <c r="I1403" s="6" t="n">
        <v>156</v>
      </c>
    </row>
    <row r="1404" ht="15.75" customHeight="1" s="7">
      <c r="A1404" s="6" t="n">
        <v>2011</v>
      </c>
      <c r="B1404" s="6" t="inlineStr">
        <is>
          <t>Buldhana</t>
        </is>
      </c>
      <c r="C1404" s="6" t="inlineStr">
        <is>
          <t>Urban</t>
        </is>
      </c>
      <c r="D1404" s="6" t="inlineStr">
        <is>
          <t>70-79</t>
        </is>
      </c>
      <c r="E1404" s="6" t="n">
        <v>603</v>
      </c>
      <c r="F1404" s="6" t="n">
        <v>153</v>
      </c>
      <c r="G1404" s="6" t="n">
        <v>7585</v>
      </c>
      <c r="H1404" s="6" t="n">
        <v>31</v>
      </c>
      <c r="I1404" s="6" t="n">
        <v>46</v>
      </c>
    </row>
    <row r="1405" ht="15.75" customHeight="1" s="7">
      <c r="A1405" s="6" t="n">
        <v>2011</v>
      </c>
      <c r="B1405" s="6" t="inlineStr">
        <is>
          <t>Buldhana</t>
        </is>
      </c>
      <c r="C1405" s="6" t="inlineStr">
        <is>
          <t>Urban</t>
        </is>
      </c>
      <c r="D1405" s="6" t="inlineStr">
        <is>
          <t>80+</t>
        </is>
      </c>
      <c r="E1405" s="6" t="n">
        <v>153</v>
      </c>
      <c r="F1405" s="6" t="n">
        <v>21</v>
      </c>
      <c r="G1405" s="6" t="n">
        <v>2659</v>
      </c>
      <c r="H1405" s="6" t="n">
        <v>8</v>
      </c>
      <c r="I1405" s="6" t="n">
        <v>7</v>
      </c>
    </row>
    <row r="1406" ht="15.75" customHeight="1" s="7">
      <c r="A1406" s="6" t="n">
        <v>2011</v>
      </c>
      <c r="B1406" s="6" t="inlineStr">
        <is>
          <t>Akola</t>
        </is>
      </c>
      <c r="C1406" s="6" t="inlineStr">
        <is>
          <t>Total</t>
        </is>
      </c>
      <c r="D1406" s="6" t="inlineStr">
        <is>
          <t>05-09</t>
        </is>
      </c>
      <c r="E1406" s="6" t="n">
        <v>2015</v>
      </c>
      <c r="F1406" s="6" t="n">
        <v>301</v>
      </c>
      <c r="G1406" s="6" t="n">
        <v>72113</v>
      </c>
      <c r="H1406" s="6" t="n">
        <v>304</v>
      </c>
      <c r="I1406" s="6" t="n">
        <v>21</v>
      </c>
    </row>
    <row r="1407" ht="15.75" customHeight="1" s="7">
      <c r="A1407" s="6" t="n">
        <v>2011</v>
      </c>
      <c r="B1407" s="6" t="inlineStr">
        <is>
          <t>Akola</t>
        </is>
      </c>
      <c r="C1407" s="6" t="inlineStr">
        <is>
          <t>Total</t>
        </is>
      </c>
      <c r="D1407" s="6" t="inlineStr">
        <is>
          <t>10-14</t>
        </is>
      </c>
      <c r="E1407" s="6" t="n">
        <v>3082</v>
      </c>
      <c r="F1407" s="6" t="n">
        <v>847</v>
      </c>
      <c r="G1407" s="6" t="n">
        <v>83939</v>
      </c>
      <c r="H1407" s="6" t="n">
        <v>626</v>
      </c>
      <c r="I1407" s="6" t="n">
        <v>147</v>
      </c>
    </row>
    <row r="1408" ht="15.75" customHeight="1" s="7">
      <c r="A1408" s="6" t="n">
        <v>2011</v>
      </c>
      <c r="B1408" s="6" t="inlineStr">
        <is>
          <t>Akola</t>
        </is>
      </c>
      <c r="C1408" s="6" t="inlineStr">
        <is>
          <t>Total</t>
        </is>
      </c>
      <c r="D1408" s="6" t="inlineStr">
        <is>
          <t>15-19</t>
        </is>
      </c>
      <c r="E1408" s="6" t="n">
        <v>9737</v>
      </c>
      <c r="F1408" s="6" t="n">
        <v>2637</v>
      </c>
      <c r="G1408" s="6" t="n">
        <v>74625</v>
      </c>
      <c r="H1408" s="6" t="n">
        <v>4313</v>
      </c>
      <c r="I1408" s="6" t="n">
        <v>1016</v>
      </c>
    </row>
    <row r="1409" ht="15.75" customHeight="1" s="7">
      <c r="A1409" s="6" t="n">
        <v>2011</v>
      </c>
      <c r="B1409" s="6" t="inlineStr">
        <is>
          <t>Akola</t>
        </is>
      </c>
      <c r="C1409" s="6" t="inlineStr">
        <is>
          <t>Total</t>
        </is>
      </c>
      <c r="D1409" s="6" t="inlineStr">
        <is>
          <t>20-24</t>
        </is>
      </c>
      <c r="E1409" s="6" t="n">
        <v>20821</v>
      </c>
      <c r="F1409" s="6" t="n">
        <v>4462</v>
      </c>
      <c r="G1409" s="6" t="n">
        <v>58273</v>
      </c>
      <c r="H1409" s="6" t="n">
        <v>6042</v>
      </c>
      <c r="I1409" s="6" t="n">
        <v>1782</v>
      </c>
    </row>
    <row r="1410" ht="15.75" customHeight="1" s="7">
      <c r="A1410" s="6" t="n">
        <v>2011</v>
      </c>
      <c r="B1410" s="6" t="inlineStr">
        <is>
          <t>Akola</t>
        </is>
      </c>
      <c r="C1410" s="6" t="inlineStr">
        <is>
          <t>Total</t>
        </is>
      </c>
      <c r="D1410" s="6" t="inlineStr">
        <is>
          <t>25-29</t>
        </is>
      </c>
      <c r="E1410" s="6" t="n">
        <v>24440</v>
      </c>
      <c r="F1410" s="6" t="n">
        <v>4749</v>
      </c>
      <c r="G1410" s="6" t="n">
        <v>44852</v>
      </c>
      <c r="H1410" s="6" t="n">
        <v>3786</v>
      </c>
      <c r="I1410" s="6" t="n">
        <v>1755</v>
      </c>
    </row>
    <row r="1411" ht="15.75" customHeight="1" s="7">
      <c r="A1411" s="6" t="n">
        <v>2011</v>
      </c>
      <c r="B1411" s="6" t="inlineStr">
        <is>
          <t>Akola</t>
        </is>
      </c>
      <c r="C1411" s="6" t="inlineStr">
        <is>
          <t>Total</t>
        </is>
      </c>
      <c r="D1411" s="6" t="inlineStr">
        <is>
          <t>30-34</t>
        </is>
      </c>
      <c r="E1411" s="6" t="n">
        <v>25761</v>
      </c>
      <c r="F1411" s="6" t="n">
        <v>4391</v>
      </c>
      <c r="G1411" s="6" t="n">
        <v>35967</v>
      </c>
      <c r="H1411" s="6" t="n">
        <v>1993</v>
      </c>
      <c r="I1411" s="6" t="n">
        <v>1488</v>
      </c>
    </row>
    <row r="1412" ht="15.75" customHeight="1" s="7">
      <c r="A1412" s="6" t="n">
        <v>2011</v>
      </c>
      <c r="B1412" s="6" t="inlineStr">
        <is>
          <t>Akola</t>
        </is>
      </c>
      <c r="C1412" s="6" t="inlineStr">
        <is>
          <t>Total</t>
        </is>
      </c>
      <c r="D1412" s="6" t="inlineStr">
        <is>
          <t>35-39</t>
        </is>
      </c>
      <c r="E1412" s="6" t="n">
        <v>27801</v>
      </c>
      <c r="F1412" s="6" t="n">
        <v>4297</v>
      </c>
      <c r="G1412" s="6" t="n">
        <v>32270</v>
      </c>
      <c r="H1412" s="6" t="n">
        <v>1371</v>
      </c>
      <c r="I1412" s="6" t="n">
        <v>1452</v>
      </c>
    </row>
    <row r="1413" ht="15.75" customHeight="1" s="7">
      <c r="A1413" s="6" t="n">
        <v>2011</v>
      </c>
      <c r="B1413" s="6" t="inlineStr">
        <is>
          <t>Akola</t>
        </is>
      </c>
      <c r="C1413" s="6" t="inlineStr">
        <is>
          <t>Total</t>
        </is>
      </c>
      <c r="D1413" s="6" t="inlineStr">
        <is>
          <t>40-49</t>
        </is>
      </c>
      <c r="E1413" s="6" t="n">
        <v>46363</v>
      </c>
      <c r="F1413" s="6" t="n">
        <v>6890</v>
      </c>
      <c r="G1413" s="6" t="n">
        <v>51714</v>
      </c>
      <c r="H1413" s="6" t="n">
        <v>1414</v>
      </c>
      <c r="I1413" s="6" t="n">
        <v>2181</v>
      </c>
    </row>
    <row r="1414" ht="15.75" customHeight="1" s="7">
      <c r="A1414" s="6" t="n">
        <v>2011</v>
      </c>
      <c r="B1414" s="6" t="inlineStr">
        <is>
          <t>Akola</t>
        </is>
      </c>
      <c r="C1414" s="6" t="inlineStr">
        <is>
          <t>Total</t>
        </is>
      </c>
      <c r="D1414" s="6" t="inlineStr">
        <is>
          <t>50-59</t>
        </is>
      </c>
      <c r="E1414" s="6" t="n">
        <v>27162</v>
      </c>
      <c r="F1414" s="6" t="n">
        <v>4385</v>
      </c>
      <c r="G1414" s="6" t="n">
        <v>37788</v>
      </c>
      <c r="H1414" s="6" t="n">
        <v>636</v>
      </c>
      <c r="I1414" s="6" t="n">
        <v>1159</v>
      </c>
    </row>
    <row r="1415" ht="15.75" customHeight="1" s="7">
      <c r="A1415" s="6" t="n">
        <v>2011</v>
      </c>
      <c r="B1415" s="6" t="inlineStr">
        <is>
          <t>Akola</t>
        </is>
      </c>
      <c r="C1415" s="6" t="inlineStr">
        <is>
          <t>Total</t>
        </is>
      </c>
      <c r="D1415" s="6" t="inlineStr">
        <is>
          <t>60-69</t>
        </is>
      </c>
      <c r="E1415" s="6" t="n">
        <v>17023</v>
      </c>
      <c r="F1415" s="6" t="n">
        <v>3363</v>
      </c>
      <c r="G1415" s="6" t="n">
        <v>38187</v>
      </c>
      <c r="H1415" s="6" t="n">
        <v>460</v>
      </c>
      <c r="I1415" s="6" t="n">
        <v>826</v>
      </c>
    </row>
    <row r="1416" ht="15.75" customHeight="1" s="7">
      <c r="A1416" s="6" t="n">
        <v>2011</v>
      </c>
      <c r="B1416" s="6" t="inlineStr">
        <is>
          <t>Akola</t>
        </is>
      </c>
      <c r="C1416" s="6" t="inlineStr">
        <is>
          <t>Total</t>
        </is>
      </c>
      <c r="D1416" s="6" t="inlineStr">
        <is>
          <t>70-79</t>
        </is>
      </c>
      <c r="E1416" s="6" t="n">
        <v>4505</v>
      </c>
      <c r="F1416" s="6" t="n">
        <v>1083</v>
      </c>
      <c r="G1416" s="6" t="n">
        <v>22937</v>
      </c>
      <c r="H1416" s="6" t="n">
        <v>156</v>
      </c>
      <c r="I1416" s="6" t="n">
        <v>212</v>
      </c>
    </row>
    <row r="1417" ht="15.75" customHeight="1" s="7">
      <c r="A1417" s="6" t="n">
        <v>2011</v>
      </c>
      <c r="B1417" s="6" t="inlineStr">
        <is>
          <t>Akola</t>
        </is>
      </c>
      <c r="C1417" s="6" t="inlineStr">
        <is>
          <t>Total</t>
        </is>
      </c>
      <c r="D1417" s="6" t="inlineStr">
        <is>
          <t>80+</t>
        </is>
      </c>
      <c r="E1417" s="6" t="n">
        <v>914</v>
      </c>
      <c r="F1417" s="6" t="n">
        <v>189</v>
      </c>
      <c r="G1417" s="6" t="n">
        <v>8292</v>
      </c>
      <c r="H1417" s="6" t="n">
        <v>44</v>
      </c>
      <c r="I1417" s="6" t="n">
        <v>41</v>
      </c>
    </row>
    <row r="1418" ht="15.75" customHeight="1" s="7">
      <c r="A1418" s="6" t="n">
        <v>2011</v>
      </c>
      <c r="B1418" s="6" t="inlineStr">
        <is>
          <t>Akola</t>
        </is>
      </c>
      <c r="C1418" s="6" t="inlineStr">
        <is>
          <t>Rural</t>
        </is>
      </c>
      <c r="D1418" s="6" t="inlineStr">
        <is>
          <t>05-09</t>
        </is>
      </c>
      <c r="E1418" s="6" t="n">
        <v>1345</v>
      </c>
      <c r="F1418" s="6" t="n">
        <v>246</v>
      </c>
      <c r="G1418" s="6" t="n">
        <v>43758</v>
      </c>
      <c r="H1418" s="6" t="n">
        <v>201</v>
      </c>
      <c r="I1418" s="6" t="n">
        <v>18</v>
      </c>
    </row>
    <row r="1419" ht="15.75" customHeight="1" s="7">
      <c r="A1419" s="6" t="n">
        <v>2011</v>
      </c>
      <c r="B1419" s="6" t="inlineStr">
        <is>
          <t>Akola</t>
        </is>
      </c>
      <c r="C1419" s="6" t="inlineStr">
        <is>
          <t>Rural</t>
        </is>
      </c>
      <c r="D1419" s="6" t="inlineStr">
        <is>
          <t>10-14</t>
        </is>
      </c>
      <c r="E1419" s="6" t="n">
        <v>2156</v>
      </c>
      <c r="F1419" s="6" t="n">
        <v>760</v>
      </c>
      <c r="G1419" s="6" t="n">
        <v>51153</v>
      </c>
      <c r="H1419" s="6" t="n">
        <v>395</v>
      </c>
      <c r="I1419" s="6" t="n">
        <v>135</v>
      </c>
    </row>
    <row r="1420" ht="15.75" customHeight="1" s="7">
      <c r="A1420" s="6" t="n">
        <v>2011</v>
      </c>
      <c r="B1420" s="6" t="inlineStr">
        <is>
          <t>Akola</t>
        </is>
      </c>
      <c r="C1420" s="6" t="inlineStr">
        <is>
          <t>Rural</t>
        </is>
      </c>
      <c r="D1420" s="6" t="inlineStr">
        <is>
          <t>15-19</t>
        </is>
      </c>
      <c r="E1420" s="6" t="n">
        <v>8129</v>
      </c>
      <c r="F1420" s="6" t="n">
        <v>2378</v>
      </c>
      <c r="G1420" s="6" t="n">
        <v>41895</v>
      </c>
      <c r="H1420" s="6" t="n">
        <v>2838</v>
      </c>
      <c r="I1420" s="6" t="n">
        <v>923</v>
      </c>
    </row>
    <row r="1421" ht="15.75" customHeight="1" s="7">
      <c r="A1421" s="6" t="n">
        <v>2011</v>
      </c>
      <c r="B1421" s="6" t="inlineStr">
        <is>
          <t>Akola</t>
        </is>
      </c>
      <c r="C1421" s="6" t="inlineStr">
        <is>
          <t>Rural</t>
        </is>
      </c>
      <c r="D1421" s="6" t="inlineStr">
        <is>
          <t>20-24</t>
        </is>
      </c>
      <c r="E1421" s="6" t="n">
        <v>17956</v>
      </c>
      <c r="F1421" s="6" t="n">
        <v>4013</v>
      </c>
      <c r="G1421" s="6" t="n">
        <v>26952</v>
      </c>
      <c r="H1421" s="6" t="n">
        <v>3160</v>
      </c>
      <c r="I1421" s="6" t="n">
        <v>1578</v>
      </c>
    </row>
    <row r="1422" ht="15.75" customHeight="1" s="7">
      <c r="A1422" s="6" t="n">
        <v>2011</v>
      </c>
      <c r="B1422" s="6" t="inlineStr">
        <is>
          <t>Akola</t>
        </is>
      </c>
      <c r="C1422" s="6" t="inlineStr">
        <is>
          <t>Rural</t>
        </is>
      </c>
      <c r="D1422" s="6" t="inlineStr">
        <is>
          <t>25-29</t>
        </is>
      </c>
      <c r="E1422" s="6" t="n">
        <v>20142</v>
      </c>
      <c r="F1422" s="6" t="n">
        <v>4144</v>
      </c>
      <c r="G1422" s="6" t="n">
        <v>18845</v>
      </c>
      <c r="H1422" s="6" t="n">
        <v>1581</v>
      </c>
      <c r="I1422" s="6" t="n">
        <v>1497</v>
      </c>
    </row>
    <row r="1423" ht="15.75" customHeight="1" s="7">
      <c r="A1423" s="6" t="n">
        <v>2011</v>
      </c>
      <c r="B1423" s="6" t="inlineStr">
        <is>
          <t>Akola</t>
        </is>
      </c>
      <c r="C1423" s="6" t="inlineStr">
        <is>
          <t>Rural</t>
        </is>
      </c>
      <c r="D1423" s="6" t="inlineStr">
        <is>
          <t>30-34</t>
        </is>
      </c>
      <c r="E1423" s="6" t="n">
        <v>20622</v>
      </c>
      <c r="F1423" s="6" t="n">
        <v>3738</v>
      </c>
      <c r="G1423" s="6" t="n">
        <v>14103</v>
      </c>
      <c r="H1423" s="6" t="n">
        <v>751</v>
      </c>
      <c r="I1423" s="6" t="n">
        <v>1246</v>
      </c>
    </row>
    <row r="1424" ht="15.75" customHeight="1" s="7">
      <c r="A1424" s="6" t="n">
        <v>2011</v>
      </c>
      <c r="B1424" s="6" t="inlineStr">
        <is>
          <t>Akola</t>
        </is>
      </c>
      <c r="C1424" s="6" t="inlineStr">
        <is>
          <t>Rural</t>
        </is>
      </c>
      <c r="D1424" s="6" t="inlineStr">
        <is>
          <t>35-39</t>
        </is>
      </c>
      <c r="E1424" s="6" t="n">
        <v>21697</v>
      </c>
      <c r="F1424" s="6" t="n">
        <v>3577</v>
      </c>
      <c r="G1424" s="6" t="n">
        <v>11924</v>
      </c>
      <c r="H1424" s="6" t="n">
        <v>519</v>
      </c>
      <c r="I1424" s="6" t="n">
        <v>1195</v>
      </c>
    </row>
    <row r="1425" ht="15.75" customHeight="1" s="7">
      <c r="A1425" s="6" t="n">
        <v>2011</v>
      </c>
      <c r="B1425" s="6" t="inlineStr">
        <is>
          <t>Akola</t>
        </is>
      </c>
      <c r="C1425" s="6" t="inlineStr">
        <is>
          <t>Rural</t>
        </is>
      </c>
      <c r="D1425" s="6" t="inlineStr">
        <is>
          <t>40-49</t>
        </is>
      </c>
      <c r="E1425" s="6" t="n">
        <v>36407</v>
      </c>
      <c r="F1425" s="6" t="n">
        <v>5839</v>
      </c>
      <c r="G1425" s="6" t="n">
        <v>19626</v>
      </c>
      <c r="H1425" s="6" t="n">
        <v>582</v>
      </c>
      <c r="I1425" s="6" t="n">
        <v>1831</v>
      </c>
    </row>
    <row r="1426" ht="15.75" customHeight="1" s="7">
      <c r="A1426" s="6" t="n">
        <v>2011</v>
      </c>
      <c r="B1426" s="6" t="inlineStr">
        <is>
          <t>Akola</t>
        </is>
      </c>
      <c r="C1426" s="6" t="inlineStr">
        <is>
          <t>Rural</t>
        </is>
      </c>
      <c r="D1426" s="6" t="inlineStr">
        <is>
          <t>50-59</t>
        </is>
      </c>
      <c r="E1426" s="6" t="n">
        <v>21984</v>
      </c>
      <c r="F1426" s="6" t="n">
        <v>3810</v>
      </c>
      <c r="G1426" s="6" t="n">
        <v>15876</v>
      </c>
      <c r="H1426" s="6" t="n">
        <v>359</v>
      </c>
      <c r="I1426" s="6" t="n">
        <v>982</v>
      </c>
    </row>
    <row r="1427" ht="15.75" customHeight="1" s="7">
      <c r="A1427" s="6" t="n">
        <v>2011</v>
      </c>
      <c r="B1427" s="6" t="inlineStr">
        <is>
          <t>Akola</t>
        </is>
      </c>
      <c r="C1427" s="6" t="inlineStr">
        <is>
          <t>Rural</t>
        </is>
      </c>
      <c r="D1427" s="6" t="inlineStr">
        <is>
          <t>60-69</t>
        </is>
      </c>
      <c r="E1427" s="6" t="n">
        <v>14539</v>
      </c>
      <c r="F1427" s="6" t="n">
        <v>2996</v>
      </c>
      <c r="G1427" s="6" t="n">
        <v>19997</v>
      </c>
      <c r="H1427" s="6" t="n">
        <v>307</v>
      </c>
      <c r="I1427" s="6" t="n">
        <v>718</v>
      </c>
    </row>
    <row r="1428" ht="15.75" customHeight="1" s="7">
      <c r="A1428" s="6" t="n">
        <v>2011</v>
      </c>
      <c r="B1428" s="6" t="inlineStr">
        <is>
          <t>Akola</t>
        </is>
      </c>
      <c r="C1428" s="6" t="inlineStr">
        <is>
          <t>Rural</t>
        </is>
      </c>
      <c r="D1428" s="6" t="inlineStr">
        <is>
          <t>70-79</t>
        </is>
      </c>
      <c r="E1428" s="6" t="n">
        <v>3825</v>
      </c>
      <c r="F1428" s="6" t="n">
        <v>973</v>
      </c>
      <c r="G1428" s="6" t="n">
        <v>13731</v>
      </c>
      <c r="H1428" s="6" t="n">
        <v>110</v>
      </c>
      <c r="I1428" s="6" t="n">
        <v>192</v>
      </c>
    </row>
    <row r="1429" ht="15.75" customHeight="1" s="7">
      <c r="A1429" s="6" t="n">
        <v>2011</v>
      </c>
      <c r="B1429" s="6" t="inlineStr">
        <is>
          <t>Akola</t>
        </is>
      </c>
      <c r="C1429" s="6" t="inlineStr">
        <is>
          <t>Rural</t>
        </is>
      </c>
      <c r="D1429" s="6" t="inlineStr">
        <is>
          <t>80+</t>
        </is>
      </c>
      <c r="E1429" s="6" t="n">
        <v>731</v>
      </c>
      <c r="F1429" s="6" t="n">
        <v>168</v>
      </c>
      <c r="G1429" s="6" t="n">
        <v>4707</v>
      </c>
      <c r="H1429" s="6" t="n">
        <v>30</v>
      </c>
      <c r="I1429" s="6" t="n">
        <v>34</v>
      </c>
    </row>
    <row r="1430" ht="15.75" customHeight="1" s="7">
      <c r="A1430" s="6" t="n">
        <v>2011</v>
      </c>
      <c r="B1430" s="6" t="inlineStr">
        <is>
          <t>Akola</t>
        </is>
      </c>
      <c r="C1430" s="6" t="inlineStr">
        <is>
          <t>Urban</t>
        </is>
      </c>
      <c r="D1430" s="6" t="inlineStr">
        <is>
          <t>05-09</t>
        </is>
      </c>
      <c r="E1430" s="6" t="n">
        <v>670</v>
      </c>
      <c r="F1430" s="6" t="n">
        <v>55</v>
      </c>
      <c r="G1430" s="6" t="n">
        <v>28355</v>
      </c>
      <c r="H1430" s="6" t="n">
        <v>103</v>
      </c>
      <c r="I1430" s="6" t="n">
        <v>3</v>
      </c>
    </row>
    <row r="1431" ht="15.75" customHeight="1" s="7">
      <c r="A1431" s="6" t="n">
        <v>2011</v>
      </c>
      <c r="B1431" s="6" t="inlineStr">
        <is>
          <t>Akola</t>
        </is>
      </c>
      <c r="C1431" s="6" t="inlineStr">
        <is>
          <t>Urban</t>
        </is>
      </c>
      <c r="D1431" s="6" t="inlineStr">
        <is>
          <t>10-14</t>
        </is>
      </c>
      <c r="E1431" s="6" t="n">
        <v>926</v>
      </c>
      <c r="F1431" s="6" t="n">
        <v>87</v>
      </c>
      <c r="G1431" s="6" t="n">
        <v>32786</v>
      </c>
      <c r="H1431" s="6" t="n">
        <v>231</v>
      </c>
      <c r="I1431" s="6" t="n">
        <v>12</v>
      </c>
    </row>
    <row r="1432" ht="15.75" customHeight="1" s="7">
      <c r="A1432" s="6" t="n">
        <v>2011</v>
      </c>
      <c r="B1432" s="6" t="inlineStr">
        <is>
          <t>Akola</t>
        </is>
      </c>
      <c r="C1432" s="6" t="inlineStr">
        <is>
          <t>Urban</t>
        </is>
      </c>
      <c r="D1432" s="6" t="inlineStr">
        <is>
          <t>15-19</t>
        </is>
      </c>
      <c r="E1432" s="6" t="n">
        <v>1608</v>
      </c>
      <c r="F1432" s="6" t="n">
        <v>259</v>
      </c>
      <c r="G1432" s="6" t="n">
        <v>32730</v>
      </c>
      <c r="H1432" s="6" t="n">
        <v>1475</v>
      </c>
      <c r="I1432" s="6" t="n">
        <v>93</v>
      </c>
    </row>
    <row r="1433" ht="15.75" customHeight="1" s="7">
      <c r="A1433" s="6" t="n">
        <v>2011</v>
      </c>
      <c r="B1433" s="6" t="inlineStr">
        <is>
          <t>Akola</t>
        </is>
      </c>
      <c r="C1433" s="6" t="inlineStr">
        <is>
          <t>Urban</t>
        </is>
      </c>
      <c r="D1433" s="6" t="inlineStr">
        <is>
          <t>20-24</t>
        </is>
      </c>
      <c r="E1433" s="6" t="n">
        <v>2865</v>
      </c>
      <c r="F1433" s="6" t="n">
        <v>449</v>
      </c>
      <c r="G1433" s="6" t="n">
        <v>31321</v>
      </c>
      <c r="H1433" s="6" t="n">
        <v>2882</v>
      </c>
      <c r="I1433" s="6" t="n">
        <v>204</v>
      </c>
    </row>
    <row r="1434" ht="15.75" customHeight="1" s="7">
      <c r="A1434" s="6" t="n">
        <v>2011</v>
      </c>
      <c r="B1434" s="6" t="inlineStr">
        <is>
          <t>Akola</t>
        </is>
      </c>
      <c r="C1434" s="6" t="inlineStr">
        <is>
          <t>Urban</t>
        </is>
      </c>
      <c r="D1434" s="6" t="inlineStr">
        <is>
          <t>25-29</t>
        </is>
      </c>
      <c r="E1434" s="6" t="n">
        <v>4298</v>
      </c>
      <c r="F1434" s="6" t="n">
        <v>605</v>
      </c>
      <c r="G1434" s="6" t="n">
        <v>26007</v>
      </c>
      <c r="H1434" s="6" t="n">
        <v>2205</v>
      </c>
      <c r="I1434" s="6" t="n">
        <v>258</v>
      </c>
    </row>
    <row r="1435" ht="15.75" customHeight="1" s="7">
      <c r="A1435" s="6" t="n">
        <v>2011</v>
      </c>
      <c r="B1435" s="6" t="inlineStr">
        <is>
          <t>Akola</t>
        </is>
      </c>
      <c r="C1435" s="6" t="inlineStr">
        <is>
          <t>Urban</t>
        </is>
      </c>
      <c r="D1435" s="6" t="inlineStr">
        <is>
          <t>30-34</t>
        </is>
      </c>
      <c r="E1435" s="6" t="n">
        <v>5139</v>
      </c>
      <c r="F1435" s="6" t="n">
        <v>653</v>
      </c>
      <c r="G1435" s="6" t="n">
        <v>21864</v>
      </c>
      <c r="H1435" s="6" t="n">
        <v>1242</v>
      </c>
      <c r="I1435" s="6" t="n">
        <v>242</v>
      </c>
    </row>
    <row r="1436" ht="15.75" customHeight="1" s="7">
      <c r="A1436" s="6" t="n">
        <v>2011</v>
      </c>
      <c r="B1436" s="6" t="inlineStr">
        <is>
          <t>Akola</t>
        </is>
      </c>
      <c r="C1436" s="6" t="inlineStr">
        <is>
          <t>Urban</t>
        </is>
      </c>
      <c r="D1436" s="6" t="inlineStr">
        <is>
          <t>35-39</t>
        </is>
      </c>
      <c r="E1436" s="6" t="n">
        <v>6104</v>
      </c>
      <c r="F1436" s="6" t="n">
        <v>720</v>
      </c>
      <c r="G1436" s="6" t="n">
        <v>20346</v>
      </c>
      <c r="H1436" s="6" t="n">
        <v>852</v>
      </c>
      <c r="I1436" s="6" t="n">
        <v>257</v>
      </c>
    </row>
    <row r="1437" ht="15.75" customHeight="1" s="7">
      <c r="A1437" s="6" t="n">
        <v>2011</v>
      </c>
      <c r="B1437" s="6" t="inlineStr">
        <is>
          <t>Akola</t>
        </is>
      </c>
      <c r="C1437" s="6" t="inlineStr">
        <is>
          <t>Urban</t>
        </is>
      </c>
      <c r="D1437" s="6" t="inlineStr">
        <is>
          <t>40-49</t>
        </is>
      </c>
      <c r="E1437" s="6" t="n">
        <v>9956</v>
      </c>
      <c r="F1437" s="6" t="n">
        <v>1051</v>
      </c>
      <c r="G1437" s="6" t="n">
        <v>32088</v>
      </c>
      <c r="H1437" s="6" t="n">
        <v>832</v>
      </c>
      <c r="I1437" s="6" t="n">
        <v>350</v>
      </c>
    </row>
    <row r="1438" ht="15.75" customHeight="1" s="7">
      <c r="A1438" s="6" t="n">
        <v>2011</v>
      </c>
      <c r="B1438" s="6" t="inlineStr">
        <is>
          <t>Akola</t>
        </is>
      </c>
      <c r="C1438" s="6" t="inlineStr">
        <is>
          <t>Urban</t>
        </is>
      </c>
      <c r="D1438" s="6" t="inlineStr">
        <is>
          <t>50-59</t>
        </is>
      </c>
      <c r="E1438" s="6" t="n">
        <v>5178</v>
      </c>
      <c r="F1438" s="6" t="n">
        <v>575</v>
      </c>
      <c r="G1438" s="6" t="n">
        <v>21912</v>
      </c>
      <c r="H1438" s="6" t="n">
        <v>277</v>
      </c>
      <c r="I1438" s="6" t="n">
        <v>177</v>
      </c>
    </row>
    <row r="1439" ht="15.75" customHeight="1" s="7">
      <c r="A1439" s="6" t="n">
        <v>2011</v>
      </c>
      <c r="B1439" s="6" t="inlineStr">
        <is>
          <t>Akola</t>
        </is>
      </c>
      <c r="C1439" s="6" t="inlineStr">
        <is>
          <t>Urban</t>
        </is>
      </c>
      <c r="D1439" s="6" t="inlineStr">
        <is>
          <t>60-69</t>
        </is>
      </c>
      <c r="E1439" s="6" t="n">
        <v>2484</v>
      </c>
      <c r="F1439" s="6" t="n">
        <v>367</v>
      </c>
      <c r="G1439" s="6" t="n">
        <v>18190</v>
      </c>
      <c r="H1439" s="6" t="n">
        <v>153</v>
      </c>
      <c r="I1439" s="6" t="n">
        <v>108</v>
      </c>
    </row>
    <row r="1440" ht="15.75" customHeight="1" s="7">
      <c r="A1440" s="6" t="n">
        <v>2011</v>
      </c>
      <c r="B1440" s="6" t="inlineStr">
        <is>
          <t>Akola</t>
        </is>
      </c>
      <c r="C1440" s="6" t="inlineStr">
        <is>
          <t>Urban</t>
        </is>
      </c>
      <c r="D1440" s="6" t="inlineStr">
        <is>
          <t>70-79</t>
        </is>
      </c>
      <c r="E1440" s="6" t="n">
        <v>680</v>
      </c>
      <c r="F1440" s="6" t="n">
        <v>110</v>
      </c>
      <c r="G1440" s="6" t="n">
        <v>9206</v>
      </c>
      <c r="H1440" s="6" t="n">
        <v>46</v>
      </c>
      <c r="I1440" s="6" t="n">
        <v>20</v>
      </c>
    </row>
    <row r="1441" ht="15.75" customHeight="1" s="7">
      <c r="A1441" s="6" t="n">
        <v>2011</v>
      </c>
      <c r="B1441" s="6" t="inlineStr">
        <is>
          <t>Akola</t>
        </is>
      </c>
      <c r="C1441" s="6" t="inlineStr">
        <is>
          <t>Urban</t>
        </is>
      </c>
      <c r="D1441" s="6" t="inlineStr">
        <is>
          <t>80+</t>
        </is>
      </c>
      <c r="E1441" s="6" t="n">
        <v>183</v>
      </c>
      <c r="F1441" s="6" t="n">
        <v>21</v>
      </c>
      <c r="G1441" s="6" t="n">
        <v>3585</v>
      </c>
      <c r="H1441" s="6" t="n">
        <v>14</v>
      </c>
      <c r="I1441" s="6" t="n">
        <v>7</v>
      </c>
    </row>
    <row r="1442" ht="15.75" customHeight="1" s="7">
      <c r="A1442" s="6" t="n">
        <v>2011</v>
      </c>
      <c r="B1442" s="6" t="inlineStr">
        <is>
          <t>Washim</t>
        </is>
      </c>
      <c r="C1442" s="6" t="inlineStr">
        <is>
          <t>Total</t>
        </is>
      </c>
      <c r="D1442" s="6" t="inlineStr">
        <is>
          <t>05-09</t>
        </is>
      </c>
      <c r="E1442" s="6" t="n">
        <v>1459</v>
      </c>
      <c r="F1442" s="6" t="n">
        <v>197</v>
      </c>
      <c r="G1442" s="6" t="n">
        <v>51515</v>
      </c>
      <c r="H1442" s="6" t="n">
        <v>217</v>
      </c>
      <c r="I1442" s="6" t="n">
        <v>32</v>
      </c>
    </row>
    <row r="1443" ht="15.75" customHeight="1" s="7">
      <c r="A1443" s="6" t="n">
        <v>2011</v>
      </c>
      <c r="B1443" s="6" t="inlineStr">
        <is>
          <t>Washim</t>
        </is>
      </c>
      <c r="C1443" s="6" t="inlineStr">
        <is>
          <t>Total</t>
        </is>
      </c>
      <c r="D1443" s="6" t="inlineStr">
        <is>
          <t>10-14</t>
        </is>
      </c>
      <c r="E1443" s="6" t="n">
        <v>2927</v>
      </c>
      <c r="F1443" s="6" t="n">
        <v>737</v>
      </c>
      <c r="G1443" s="6" t="n">
        <v>58508</v>
      </c>
      <c r="H1443" s="6" t="n">
        <v>507</v>
      </c>
      <c r="I1443" s="6" t="n">
        <v>161</v>
      </c>
    </row>
    <row r="1444" ht="15.75" customHeight="1" s="7">
      <c r="A1444" s="6" t="n">
        <v>2011</v>
      </c>
      <c r="B1444" s="6" t="inlineStr">
        <is>
          <t>Washim</t>
        </is>
      </c>
      <c r="C1444" s="6" t="inlineStr">
        <is>
          <t>Total</t>
        </is>
      </c>
      <c r="D1444" s="6" t="inlineStr">
        <is>
          <t>15-19</t>
        </is>
      </c>
      <c r="E1444" s="6" t="n">
        <v>11043</v>
      </c>
      <c r="F1444" s="6" t="n">
        <v>2748</v>
      </c>
      <c r="G1444" s="6" t="n">
        <v>42194</v>
      </c>
      <c r="H1444" s="6" t="n">
        <v>3130</v>
      </c>
      <c r="I1444" s="6" t="n">
        <v>1191</v>
      </c>
    </row>
    <row r="1445" ht="15.75" customHeight="1" s="7">
      <c r="A1445" s="6" t="n">
        <v>2011</v>
      </c>
      <c r="B1445" s="6" t="inlineStr">
        <is>
          <t>Washim</t>
        </is>
      </c>
      <c r="C1445" s="6" t="inlineStr">
        <is>
          <t>Total</t>
        </is>
      </c>
      <c r="D1445" s="6" t="inlineStr">
        <is>
          <t>20-24</t>
        </is>
      </c>
      <c r="E1445" s="6" t="n">
        <v>23180</v>
      </c>
      <c r="F1445" s="6" t="n">
        <v>4584</v>
      </c>
      <c r="G1445" s="6" t="n">
        <v>23782</v>
      </c>
      <c r="H1445" s="6" t="n">
        <v>2772</v>
      </c>
      <c r="I1445" s="6" t="n">
        <v>2055</v>
      </c>
    </row>
    <row r="1446" ht="15.75" customHeight="1" s="7">
      <c r="A1446" s="6" t="n">
        <v>2011</v>
      </c>
      <c r="B1446" s="6" t="inlineStr">
        <is>
          <t>Washim</t>
        </is>
      </c>
      <c r="C1446" s="6" t="inlineStr">
        <is>
          <t>Total</t>
        </is>
      </c>
      <c r="D1446" s="6" t="inlineStr">
        <is>
          <t>25-29</t>
        </is>
      </c>
      <c r="E1446" s="6" t="n">
        <v>24949</v>
      </c>
      <c r="F1446" s="6" t="n">
        <v>4557</v>
      </c>
      <c r="G1446" s="6" t="n">
        <v>17950</v>
      </c>
      <c r="H1446" s="6" t="n">
        <v>1572</v>
      </c>
      <c r="I1446" s="6" t="n">
        <v>1991</v>
      </c>
    </row>
    <row r="1447" ht="15.75" customHeight="1" s="7">
      <c r="A1447" s="6" t="n">
        <v>2011</v>
      </c>
      <c r="B1447" s="6" t="inlineStr">
        <is>
          <t>Washim</t>
        </is>
      </c>
      <c r="C1447" s="6" t="inlineStr">
        <is>
          <t>Total</t>
        </is>
      </c>
      <c r="D1447" s="6" t="inlineStr">
        <is>
          <t>30-34</t>
        </is>
      </c>
      <c r="E1447" s="6" t="n">
        <v>24677</v>
      </c>
      <c r="F1447" s="6" t="n">
        <v>4314</v>
      </c>
      <c r="G1447" s="6" t="n">
        <v>14710</v>
      </c>
      <c r="H1447" s="6" t="n">
        <v>988</v>
      </c>
      <c r="I1447" s="6" t="n">
        <v>1893</v>
      </c>
    </row>
    <row r="1448" ht="15.75" customHeight="1" s="7">
      <c r="A1448" s="6" t="n">
        <v>2011</v>
      </c>
      <c r="B1448" s="6" t="inlineStr">
        <is>
          <t>Washim</t>
        </is>
      </c>
      <c r="C1448" s="6" t="inlineStr">
        <is>
          <t>Total</t>
        </is>
      </c>
      <c r="D1448" s="6" t="inlineStr">
        <is>
          <t>35-39</t>
        </is>
      </c>
      <c r="E1448" s="6" t="n">
        <v>24358</v>
      </c>
      <c r="F1448" s="6" t="n">
        <v>4140</v>
      </c>
      <c r="G1448" s="6" t="n">
        <v>12534</v>
      </c>
      <c r="H1448" s="6" t="n">
        <v>647</v>
      </c>
      <c r="I1448" s="6" t="n">
        <v>1859</v>
      </c>
    </row>
    <row r="1449" ht="15.75" customHeight="1" s="7">
      <c r="A1449" s="6" t="n">
        <v>2011</v>
      </c>
      <c r="B1449" s="6" t="inlineStr">
        <is>
          <t>Washim</t>
        </is>
      </c>
      <c r="C1449" s="6" t="inlineStr">
        <is>
          <t>Total</t>
        </is>
      </c>
      <c r="D1449" s="6" t="inlineStr">
        <is>
          <t>40-49</t>
        </is>
      </c>
      <c r="E1449" s="6" t="n">
        <v>37657</v>
      </c>
      <c r="F1449" s="6" t="n">
        <v>6038</v>
      </c>
      <c r="G1449" s="6" t="n">
        <v>18973</v>
      </c>
      <c r="H1449" s="6" t="n">
        <v>824</v>
      </c>
      <c r="I1449" s="6" t="n">
        <v>2434</v>
      </c>
    </row>
    <row r="1450" ht="15.75" customHeight="1" s="7">
      <c r="A1450" s="6" t="n">
        <v>2011</v>
      </c>
      <c r="B1450" s="6" t="inlineStr">
        <is>
          <t>Washim</t>
        </is>
      </c>
      <c r="C1450" s="6" t="inlineStr">
        <is>
          <t>Total</t>
        </is>
      </c>
      <c r="D1450" s="6" t="inlineStr">
        <is>
          <t>50-59</t>
        </is>
      </c>
      <c r="E1450" s="6" t="n">
        <v>22592</v>
      </c>
      <c r="F1450" s="6" t="n">
        <v>4043</v>
      </c>
      <c r="G1450" s="6" t="n">
        <v>15254</v>
      </c>
      <c r="H1450" s="6" t="n">
        <v>463</v>
      </c>
      <c r="I1450" s="6" t="n">
        <v>1478</v>
      </c>
    </row>
    <row r="1451" ht="15.75" customHeight="1" s="7">
      <c r="A1451" s="6" t="n">
        <v>2011</v>
      </c>
      <c r="B1451" s="6" t="inlineStr">
        <is>
          <t>Washim</t>
        </is>
      </c>
      <c r="C1451" s="6" t="inlineStr">
        <is>
          <t>Total</t>
        </is>
      </c>
      <c r="D1451" s="6" t="inlineStr">
        <is>
          <t>60-69</t>
        </is>
      </c>
      <c r="E1451" s="6" t="n">
        <v>15865</v>
      </c>
      <c r="F1451" s="6" t="n">
        <v>3374</v>
      </c>
      <c r="G1451" s="6" t="n">
        <v>22127</v>
      </c>
      <c r="H1451" s="6" t="n">
        <v>450</v>
      </c>
      <c r="I1451" s="6" t="n">
        <v>1029</v>
      </c>
    </row>
    <row r="1452" ht="15.75" customHeight="1" s="7">
      <c r="A1452" s="6" t="n">
        <v>2011</v>
      </c>
      <c r="B1452" s="6" t="inlineStr">
        <is>
          <t>Washim</t>
        </is>
      </c>
      <c r="C1452" s="6" t="inlineStr">
        <is>
          <t>Total</t>
        </is>
      </c>
      <c r="D1452" s="6" t="inlineStr">
        <is>
          <t>70-79</t>
        </is>
      </c>
      <c r="E1452" s="6" t="n">
        <v>3747</v>
      </c>
      <c r="F1452" s="6" t="n">
        <v>956</v>
      </c>
      <c r="G1452" s="6" t="n">
        <v>14285</v>
      </c>
      <c r="H1452" s="6" t="n">
        <v>161</v>
      </c>
      <c r="I1452" s="6" t="n">
        <v>215</v>
      </c>
    </row>
    <row r="1453" ht="15.75" customHeight="1" s="7">
      <c r="A1453" s="6" t="n">
        <v>2011</v>
      </c>
      <c r="B1453" s="6" t="inlineStr">
        <is>
          <t>Washim</t>
        </is>
      </c>
      <c r="C1453" s="6" t="inlineStr">
        <is>
          <t>Total</t>
        </is>
      </c>
      <c r="D1453" s="6" t="inlineStr">
        <is>
          <t>80+</t>
        </is>
      </c>
      <c r="E1453" s="6" t="n">
        <v>863</v>
      </c>
      <c r="F1453" s="6" t="n">
        <v>215</v>
      </c>
      <c r="G1453" s="6" t="n">
        <v>5778</v>
      </c>
      <c r="H1453" s="6" t="n">
        <v>29</v>
      </c>
      <c r="I1453" s="6" t="n">
        <v>50</v>
      </c>
    </row>
    <row r="1454" ht="15.75" customHeight="1" s="7">
      <c r="A1454" s="6" t="n">
        <v>2011</v>
      </c>
      <c r="B1454" s="6" t="inlineStr">
        <is>
          <t>Washim</t>
        </is>
      </c>
      <c r="C1454" s="6" t="inlineStr">
        <is>
          <t>Rural</t>
        </is>
      </c>
      <c r="D1454" s="6" t="inlineStr">
        <is>
          <t>05-09</t>
        </is>
      </c>
      <c r="E1454" s="6" t="n">
        <v>1193</v>
      </c>
      <c r="F1454" s="6" t="n">
        <v>173</v>
      </c>
      <c r="G1454" s="6" t="n">
        <v>42283</v>
      </c>
      <c r="H1454" s="6" t="n">
        <v>188</v>
      </c>
      <c r="I1454" s="6" t="n">
        <v>27</v>
      </c>
    </row>
    <row r="1455" ht="15.75" customHeight="1" s="7">
      <c r="A1455" s="6" t="n">
        <v>2011</v>
      </c>
      <c r="B1455" s="6" t="inlineStr">
        <is>
          <t>Washim</t>
        </is>
      </c>
      <c r="C1455" s="6" t="inlineStr">
        <is>
          <t>Rural</t>
        </is>
      </c>
      <c r="D1455" s="6" t="inlineStr">
        <is>
          <t>10-14</t>
        </is>
      </c>
      <c r="E1455" s="6" t="n">
        <v>2516</v>
      </c>
      <c r="F1455" s="6" t="n">
        <v>688</v>
      </c>
      <c r="G1455" s="6" t="n">
        <v>47951</v>
      </c>
      <c r="H1455" s="6" t="n">
        <v>426</v>
      </c>
      <c r="I1455" s="6" t="n">
        <v>153</v>
      </c>
    </row>
    <row r="1456" ht="15.75" customHeight="1" s="7">
      <c r="A1456" s="6" t="n">
        <v>2011</v>
      </c>
      <c r="B1456" s="6" t="inlineStr">
        <is>
          <t>Washim</t>
        </is>
      </c>
      <c r="C1456" s="6" t="inlineStr">
        <is>
          <t>Rural</t>
        </is>
      </c>
      <c r="D1456" s="6" t="inlineStr">
        <is>
          <t>15-19</t>
        </is>
      </c>
      <c r="E1456" s="6" t="n">
        <v>10401</v>
      </c>
      <c r="F1456" s="6" t="n">
        <v>2605</v>
      </c>
      <c r="G1456" s="6" t="n">
        <v>32484</v>
      </c>
      <c r="H1456" s="6" t="n">
        <v>2669</v>
      </c>
      <c r="I1456" s="6" t="n">
        <v>1139</v>
      </c>
    </row>
    <row r="1457" ht="15.75" customHeight="1" s="7">
      <c r="A1457" s="6" t="n">
        <v>2011</v>
      </c>
      <c r="B1457" s="6" t="inlineStr">
        <is>
          <t>Washim</t>
        </is>
      </c>
      <c r="C1457" s="6" t="inlineStr">
        <is>
          <t>Rural</t>
        </is>
      </c>
      <c r="D1457" s="6" t="inlineStr">
        <is>
          <t>20-24</t>
        </is>
      </c>
      <c r="E1457" s="6" t="n">
        <v>22082</v>
      </c>
      <c r="F1457" s="6" t="n">
        <v>4353</v>
      </c>
      <c r="G1457" s="6" t="n">
        <v>15237</v>
      </c>
      <c r="H1457" s="6" t="n">
        <v>2078</v>
      </c>
      <c r="I1457" s="6" t="n">
        <v>1949</v>
      </c>
    </row>
    <row r="1458" ht="15.75" customHeight="1" s="7">
      <c r="A1458" s="6" t="n">
        <v>2011</v>
      </c>
      <c r="B1458" s="6" t="inlineStr">
        <is>
          <t>Washim</t>
        </is>
      </c>
      <c r="C1458" s="6" t="inlineStr">
        <is>
          <t>Rural</t>
        </is>
      </c>
      <c r="D1458" s="6" t="inlineStr">
        <is>
          <t>25-29</t>
        </is>
      </c>
      <c r="E1458" s="6" t="n">
        <v>23527</v>
      </c>
      <c r="F1458" s="6" t="n">
        <v>4244</v>
      </c>
      <c r="G1458" s="6" t="n">
        <v>10659</v>
      </c>
      <c r="H1458" s="6" t="n">
        <v>1087</v>
      </c>
      <c r="I1458" s="6" t="n">
        <v>1861</v>
      </c>
    </row>
    <row r="1459" ht="15.75" customHeight="1" s="7">
      <c r="A1459" s="6" t="n">
        <v>2011</v>
      </c>
      <c r="B1459" s="6" t="inlineStr">
        <is>
          <t>Washim</t>
        </is>
      </c>
      <c r="C1459" s="6" t="inlineStr">
        <is>
          <t>Rural</t>
        </is>
      </c>
      <c r="D1459" s="6" t="inlineStr">
        <is>
          <t>30-34</t>
        </is>
      </c>
      <c r="E1459" s="6" t="n">
        <v>23174</v>
      </c>
      <c r="F1459" s="6" t="n">
        <v>3990</v>
      </c>
      <c r="G1459" s="6" t="n">
        <v>8325</v>
      </c>
      <c r="H1459" s="6" t="n">
        <v>680</v>
      </c>
      <c r="I1459" s="6" t="n">
        <v>1757</v>
      </c>
    </row>
    <row r="1460" ht="15.75" customHeight="1" s="7">
      <c r="A1460" s="6" t="n">
        <v>2011</v>
      </c>
      <c r="B1460" s="6" t="inlineStr">
        <is>
          <t>Washim</t>
        </is>
      </c>
      <c r="C1460" s="6" t="inlineStr">
        <is>
          <t>Rural</t>
        </is>
      </c>
      <c r="D1460" s="6" t="inlineStr">
        <is>
          <t>35-39</t>
        </is>
      </c>
      <c r="E1460" s="6" t="n">
        <v>22785</v>
      </c>
      <c r="F1460" s="6" t="n">
        <v>3831</v>
      </c>
      <c r="G1460" s="6" t="n">
        <v>6888</v>
      </c>
      <c r="H1460" s="6" t="n">
        <v>440</v>
      </c>
      <c r="I1460" s="6" t="n">
        <v>1741</v>
      </c>
    </row>
    <row r="1461" ht="15.75" customHeight="1" s="7">
      <c r="A1461" s="6" t="n">
        <v>2011</v>
      </c>
      <c r="B1461" s="6" t="inlineStr">
        <is>
          <t>Washim</t>
        </is>
      </c>
      <c r="C1461" s="6" t="inlineStr">
        <is>
          <t>Rural</t>
        </is>
      </c>
      <c r="D1461" s="6" t="inlineStr">
        <is>
          <t>40-49</t>
        </is>
      </c>
      <c r="E1461" s="6" t="n">
        <v>35291</v>
      </c>
      <c r="F1461" s="6" t="n">
        <v>5616</v>
      </c>
      <c r="G1461" s="6" t="n">
        <v>10844</v>
      </c>
      <c r="H1461" s="6" t="n">
        <v>600</v>
      </c>
      <c r="I1461" s="6" t="n">
        <v>2264</v>
      </c>
    </row>
    <row r="1462" ht="15.75" customHeight="1" s="7">
      <c r="A1462" s="6" t="n">
        <v>2011</v>
      </c>
      <c r="B1462" s="6" t="inlineStr">
        <is>
          <t>Washim</t>
        </is>
      </c>
      <c r="C1462" s="6" t="inlineStr">
        <is>
          <t>Rural</t>
        </is>
      </c>
      <c r="D1462" s="6" t="inlineStr">
        <is>
          <t>50-59</t>
        </is>
      </c>
      <c r="E1462" s="6" t="n">
        <v>21300</v>
      </c>
      <c r="F1462" s="6" t="n">
        <v>3795</v>
      </c>
      <c r="G1462" s="6" t="n">
        <v>9895</v>
      </c>
      <c r="H1462" s="6" t="n">
        <v>394</v>
      </c>
      <c r="I1462" s="6" t="n">
        <v>1386</v>
      </c>
    </row>
    <row r="1463" ht="15.75" customHeight="1" s="7">
      <c r="A1463" s="6" t="n">
        <v>2011</v>
      </c>
      <c r="B1463" s="6" t="inlineStr">
        <is>
          <t>Washim</t>
        </is>
      </c>
      <c r="C1463" s="6" t="inlineStr">
        <is>
          <t>Rural</t>
        </is>
      </c>
      <c r="D1463" s="6" t="inlineStr">
        <is>
          <t>60-69</t>
        </is>
      </c>
      <c r="E1463" s="6" t="n">
        <v>15035</v>
      </c>
      <c r="F1463" s="6" t="n">
        <v>3154</v>
      </c>
      <c r="G1463" s="6" t="n">
        <v>16732</v>
      </c>
      <c r="H1463" s="6" t="n">
        <v>381</v>
      </c>
      <c r="I1463" s="6" t="n">
        <v>967</v>
      </c>
    </row>
    <row r="1464" ht="15.75" customHeight="1" s="7">
      <c r="A1464" s="6" t="n">
        <v>2011</v>
      </c>
      <c r="B1464" s="6" t="inlineStr">
        <is>
          <t>Washim</t>
        </is>
      </c>
      <c r="C1464" s="6" t="inlineStr">
        <is>
          <t>Rural</t>
        </is>
      </c>
      <c r="D1464" s="6" t="inlineStr">
        <is>
          <t>70-79</t>
        </is>
      </c>
      <c r="E1464" s="6" t="n">
        <v>3517</v>
      </c>
      <c r="F1464" s="6" t="n">
        <v>894</v>
      </c>
      <c r="G1464" s="6" t="n">
        <v>11634</v>
      </c>
      <c r="H1464" s="6" t="n">
        <v>138</v>
      </c>
      <c r="I1464" s="6" t="n">
        <v>199</v>
      </c>
    </row>
    <row r="1465" ht="15.75" customHeight="1" s="7">
      <c r="A1465" s="6" t="n">
        <v>2011</v>
      </c>
      <c r="B1465" s="6" t="inlineStr">
        <is>
          <t>Washim</t>
        </is>
      </c>
      <c r="C1465" s="6" t="inlineStr">
        <is>
          <t>Rural</t>
        </is>
      </c>
      <c r="D1465" s="6" t="inlineStr">
        <is>
          <t>80+</t>
        </is>
      </c>
      <c r="E1465" s="6" t="n">
        <v>806</v>
      </c>
      <c r="F1465" s="6" t="n">
        <v>202</v>
      </c>
      <c r="G1465" s="6" t="n">
        <v>4588</v>
      </c>
      <c r="H1465" s="6" t="n">
        <v>22</v>
      </c>
      <c r="I1465" s="6" t="n">
        <v>46</v>
      </c>
    </row>
    <row r="1466" ht="15.75" customHeight="1" s="7">
      <c r="A1466" s="6" t="n">
        <v>2011</v>
      </c>
      <c r="B1466" s="6" t="inlineStr">
        <is>
          <t>Washim</t>
        </is>
      </c>
      <c r="C1466" s="6" t="inlineStr">
        <is>
          <t>Urban</t>
        </is>
      </c>
      <c r="D1466" s="6" t="inlineStr">
        <is>
          <t>05-09</t>
        </is>
      </c>
      <c r="E1466" s="6" t="n">
        <v>266</v>
      </c>
      <c r="F1466" s="6" t="n">
        <v>24</v>
      </c>
      <c r="G1466" s="6" t="n">
        <v>9232</v>
      </c>
      <c r="H1466" s="6" t="n">
        <v>29</v>
      </c>
      <c r="I1466" s="6" t="n">
        <v>5</v>
      </c>
    </row>
    <row r="1467" ht="15.75" customHeight="1" s="7">
      <c r="A1467" s="6" t="n">
        <v>2011</v>
      </c>
      <c r="B1467" s="6" t="inlineStr">
        <is>
          <t>Washim</t>
        </is>
      </c>
      <c r="C1467" s="6" t="inlineStr">
        <is>
          <t>Urban</t>
        </is>
      </c>
      <c r="D1467" s="6" t="inlineStr">
        <is>
          <t>10-14</t>
        </is>
      </c>
      <c r="E1467" s="6" t="n">
        <v>411</v>
      </c>
      <c r="F1467" s="6" t="n">
        <v>49</v>
      </c>
      <c r="G1467" s="6" t="n">
        <v>10557</v>
      </c>
      <c r="H1467" s="6" t="n">
        <v>81</v>
      </c>
      <c r="I1467" s="6" t="n">
        <v>8</v>
      </c>
    </row>
    <row r="1468" ht="15.75" customHeight="1" s="7">
      <c r="A1468" s="6" t="n">
        <v>2011</v>
      </c>
      <c r="B1468" s="6" t="inlineStr">
        <is>
          <t>Washim</t>
        </is>
      </c>
      <c r="C1468" s="6" t="inlineStr">
        <is>
          <t>Urban</t>
        </is>
      </c>
      <c r="D1468" s="6" t="inlineStr">
        <is>
          <t>15-19</t>
        </is>
      </c>
      <c r="E1468" s="6" t="n">
        <v>642</v>
      </c>
      <c r="F1468" s="6" t="n">
        <v>143</v>
      </c>
      <c r="G1468" s="6" t="n">
        <v>9710</v>
      </c>
      <c r="H1468" s="6" t="n">
        <v>461</v>
      </c>
      <c r="I1468" s="6" t="n">
        <v>52</v>
      </c>
    </row>
    <row r="1469" ht="15.75" customHeight="1" s="7">
      <c r="A1469" s="6" t="n">
        <v>2011</v>
      </c>
      <c r="B1469" s="6" t="inlineStr">
        <is>
          <t>Washim</t>
        </is>
      </c>
      <c r="C1469" s="6" t="inlineStr">
        <is>
          <t>Urban</t>
        </is>
      </c>
      <c r="D1469" s="6" t="inlineStr">
        <is>
          <t>20-24</t>
        </is>
      </c>
      <c r="E1469" s="6" t="n">
        <v>1098</v>
      </c>
      <c r="F1469" s="6" t="n">
        <v>231</v>
      </c>
      <c r="G1469" s="6" t="n">
        <v>8545</v>
      </c>
      <c r="H1469" s="6" t="n">
        <v>694</v>
      </c>
      <c r="I1469" s="6" t="n">
        <v>106</v>
      </c>
    </row>
    <row r="1470" ht="15.75" customHeight="1" s="7">
      <c r="A1470" s="6" t="n">
        <v>2011</v>
      </c>
      <c r="B1470" s="6" t="inlineStr">
        <is>
          <t>Washim</t>
        </is>
      </c>
      <c r="C1470" s="6" t="inlineStr">
        <is>
          <t>Urban</t>
        </is>
      </c>
      <c r="D1470" s="6" t="inlineStr">
        <is>
          <t>25-29</t>
        </is>
      </c>
      <c r="E1470" s="6" t="n">
        <v>1422</v>
      </c>
      <c r="F1470" s="6" t="n">
        <v>313</v>
      </c>
      <c r="G1470" s="6" t="n">
        <v>7291</v>
      </c>
      <c r="H1470" s="6" t="n">
        <v>485</v>
      </c>
      <c r="I1470" s="6" t="n">
        <v>130</v>
      </c>
    </row>
    <row r="1471" ht="15.75" customHeight="1" s="7">
      <c r="A1471" s="6" t="n">
        <v>2011</v>
      </c>
      <c r="B1471" s="6" t="inlineStr">
        <is>
          <t>Washim</t>
        </is>
      </c>
      <c r="C1471" s="6" t="inlineStr">
        <is>
          <t>Urban</t>
        </is>
      </c>
      <c r="D1471" s="6" t="inlineStr">
        <is>
          <t>30-34</t>
        </is>
      </c>
      <c r="E1471" s="6" t="n">
        <v>1503</v>
      </c>
      <c r="F1471" s="6" t="n">
        <v>324</v>
      </c>
      <c r="G1471" s="6" t="n">
        <v>6385</v>
      </c>
      <c r="H1471" s="6" t="n">
        <v>308</v>
      </c>
      <c r="I1471" s="6" t="n">
        <v>136</v>
      </c>
    </row>
    <row r="1472" ht="15.75" customHeight="1" s="7">
      <c r="A1472" s="6" t="n">
        <v>2011</v>
      </c>
      <c r="B1472" s="6" t="inlineStr">
        <is>
          <t>Washim</t>
        </is>
      </c>
      <c r="C1472" s="6" t="inlineStr">
        <is>
          <t>Urban</t>
        </is>
      </c>
      <c r="D1472" s="6" t="inlineStr">
        <is>
          <t>35-39</t>
        </is>
      </c>
      <c r="E1472" s="6" t="n">
        <v>1573</v>
      </c>
      <c r="F1472" s="6" t="n">
        <v>309</v>
      </c>
      <c r="G1472" s="6" t="n">
        <v>5646</v>
      </c>
      <c r="H1472" s="6" t="n">
        <v>207</v>
      </c>
      <c r="I1472" s="6" t="n">
        <v>118</v>
      </c>
    </row>
    <row r="1473" ht="15.75" customHeight="1" s="7">
      <c r="A1473" s="6" t="n">
        <v>2011</v>
      </c>
      <c r="B1473" s="6" t="inlineStr">
        <is>
          <t>Washim</t>
        </is>
      </c>
      <c r="C1473" s="6" t="inlineStr">
        <is>
          <t>Urban</t>
        </is>
      </c>
      <c r="D1473" s="6" t="inlineStr">
        <is>
          <t>40-49</t>
        </is>
      </c>
      <c r="E1473" s="6" t="n">
        <v>2366</v>
      </c>
      <c r="F1473" s="6" t="n">
        <v>422</v>
      </c>
      <c r="G1473" s="6" t="n">
        <v>8129</v>
      </c>
      <c r="H1473" s="6" t="n">
        <v>224</v>
      </c>
      <c r="I1473" s="6" t="n">
        <v>170</v>
      </c>
    </row>
    <row r="1474" ht="15.75" customHeight="1" s="7">
      <c r="A1474" s="6" t="n">
        <v>2011</v>
      </c>
      <c r="B1474" s="6" t="inlineStr">
        <is>
          <t>Washim</t>
        </is>
      </c>
      <c r="C1474" s="6" t="inlineStr">
        <is>
          <t>Urban</t>
        </is>
      </c>
      <c r="D1474" s="6" t="inlineStr">
        <is>
          <t>50-59</t>
        </is>
      </c>
      <c r="E1474" s="6" t="n">
        <v>1292</v>
      </c>
      <c r="F1474" s="6" t="n">
        <v>248</v>
      </c>
      <c r="G1474" s="6" t="n">
        <v>5359</v>
      </c>
      <c r="H1474" s="6" t="n">
        <v>69</v>
      </c>
      <c r="I1474" s="6" t="n">
        <v>92</v>
      </c>
    </row>
    <row r="1475" ht="15.75" customHeight="1" s="7">
      <c r="A1475" s="6" t="n">
        <v>2011</v>
      </c>
      <c r="B1475" s="6" t="inlineStr">
        <is>
          <t>Washim</t>
        </is>
      </c>
      <c r="C1475" s="6" t="inlineStr">
        <is>
          <t>Urban</t>
        </is>
      </c>
      <c r="D1475" s="6" t="inlineStr">
        <is>
          <t>60-69</t>
        </is>
      </c>
      <c r="E1475" s="6" t="n">
        <v>830</v>
      </c>
      <c r="F1475" s="6" t="n">
        <v>220</v>
      </c>
      <c r="G1475" s="6" t="n">
        <v>5395</v>
      </c>
      <c r="H1475" s="6" t="n">
        <v>69</v>
      </c>
      <c r="I1475" s="6" t="n">
        <v>62</v>
      </c>
    </row>
    <row r="1476" ht="15.75" customHeight="1" s="7">
      <c r="A1476" s="6" t="n">
        <v>2011</v>
      </c>
      <c r="B1476" s="6" t="inlineStr">
        <is>
          <t>Washim</t>
        </is>
      </c>
      <c r="C1476" s="6" t="inlineStr">
        <is>
          <t>Urban</t>
        </is>
      </c>
      <c r="D1476" s="6" t="inlineStr">
        <is>
          <t>70-79</t>
        </is>
      </c>
      <c r="E1476" s="6" t="n">
        <v>230</v>
      </c>
      <c r="F1476" s="6" t="n">
        <v>62</v>
      </c>
      <c r="G1476" s="6" t="n">
        <v>2651</v>
      </c>
      <c r="H1476" s="6" t="n">
        <v>23</v>
      </c>
      <c r="I1476" s="6" t="n">
        <v>16</v>
      </c>
    </row>
    <row r="1477" ht="15.75" customHeight="1" s="7">
      <c r="A1477" s="6" t="n">
        <v>2011</v>
      </c>
      <c r="B1477" s="6" t="inlineStr">
        <is>
          <t>Washim</t>
        </is>
      </c>
      <c r="C1477" s="6" t="inlineStr">
        <is>
          <t>Urban</t>
        </is>
      </c>
      <c r="D1477" s="6" t="inlineStr">
        <is>
          <t>80+</t>
        </is>
      </c>
      <c r="E1477" s="6" t="n">
        <v>57</v>
      </c>
      <c r="F1477" s="6" t="n">
        <v>13</v>
      </c>
      <c r="G1477" s="6" t="n">
        <v>1190</v>
      </c>
      <c r="H1477" s="6" t="n">
        <v>7</v>
      </c>
      <c r="I1477" s="6" t="n">
        <v>4</v>
      </c>
    </row>
    <row r="1478" ht="15.75" customHeight="1" s="7">
      <c r="A1478" s="6" t="n">
        <v>2011</v>
      </c>
      <c r="B1478" s="6" t="inlineStr">
        <is>
          <t>Amravati</t>
        </is>
      </c>
      <c r="C1478" s="6" t="inlineStr">
        <is>
          <t>Total</t>
        </is>
      </c>
      <c r="D1478" s="6" t="inlineStr">
        <is>
          <t>05-09</t>
        </is>
      </c>
      <c r="E1478" s="6" t="n">
        <v>508</v>
      </c>
      <c r="F1478" s="6" t="n">
        <v>459</v>
      </c>
      <c r="G1478" s="6" t="n">
        <v>111207</v>
      </c>
      <c r="H1478" s="6" t="n">
        <v>479</v>
      </c>
      <c r="I1478" s="6" t="n">
        <v>68</v>
      </c>
    </row>
    <row r="1479" ht="15.75" customHeight="1" s="7">
      <c r="A1479" s="6" t="n">
        <v>2011</v>
      </c>
      <c r="B1479" s="6" t="inlineStr">
        <is>
          <t>Amravati</t>
        </is>
      </c>
      <c r="C1479" s="6" t="inlineStr">
        <is>
          <t>Total</t>
        </is>
      </c>
      <c r="D1479" s="6" t="inlineStr">
        <is>
          <t>10-14</t>
        </is>
      </c>
      <c r="E1479" s="6" t="n">
        <v>1675</v>
      </c>
      <c r="F1479" s="6" t="n">
        <v>1892</v>
      </c>
      <c r="G1479" s="6" t="n">
        <v>134833</v>
      </c>
      <c r="H1479" s="6" t="n">
        <v>1171</v>
      </c>
      <c r="I1479" s="6" t="n">
        <v>455</v>
      </c>
    </row>
    <row r="1480" ht="15.75" customHeight="1" s="7">
      <c r="A1480" s="6" t="n">
        <v>2011</v>
      </c>
      <c r="B1480" s="6" t="inlineStr">
        <is>
          <t>Amravati</t>
        </is>
      </c>
      <c r="C1480" s="6" t="inlineStr">
        <is>
          <t>Total</t>
        </is>
      </c>
      <c r="D1480" s="6" t="inlineStr">
        <is>
          <t>15-19</t>
        </is>
      </c>
      <c r="E1480" s="6" t="n">
        <v>12075</v>
      </c>
      <c r="F1480" s="6" t="n">
        <v>7607</v>
      </c>
      <c r="G1480" s="6" t="n">
        <v>118944</v>
      </c>
      <c r="H1480" s="6" t="n">
        <v>10757</v>
      </c>
      <c r="I1480" s="6" t="n">
        <v>3412</v>
      </c>
    </row>
    <row r="1481" ht="15.75" customHeight="1" s="7">
      <c r="A1481" s="6" t="n">
        <v>2011</v>
      </c>
      <c r="B1481" s="6" t="inlineStr">
        <is>
          <t>Amravati</t>
        </is>
      </c>
      <c r="C1481" s="6" t="inlineStr">
        <is>
          <t>Total</t>
        </is>
      </c>
      <c r="D1481" s="6" t="inlineStr">
        <is>
          <t>20-24</t>
        </is>
      </c>
      <c r="E1481" s="6" t="n">
        <v>25760</v>
      </c>
      <c r="F1481" s="6" t="n">
        <v>10834</v>
      </c>
      <c r="G1481" s="6" t="n">
        <v>97570</v>
      </c>
      <c r="H1481" s="6" t="n">
        <v>15037</v>
      </c>
      <c r="I1481" s="6" t="n">
        <v>5076</v>
      </c>
    </row>
    <row r="1482" ht="15.75" customHeight="1" s="7">
      <c r="A1482" s="6" t="n">
        <v>2011</v>
      </c>
      <c r="B1482" s="6" t="inlineStr">
        <is>
          <t>Amravati</t>
        </is>
      </c>
      <c r="C1482" s="6" t="inlineStr">
        <is>
          <t>Total</t>
        </is>
      </c>
      <c r="D1482" s="6" t="inlineStr">
        <is>
          <t>25-29</t>
        </is>
      </c>
      <c r="E1482" s="6" t="n">
        <v>32765</v>
      </c>
      <c r="F1482" s="6" t="n">
        <v>10256</v>
      </c>
      <c r="G1482" s="6" t="n">
        <v>73229</v>
      </c>
      <c r="H1482" s="6" t="n">
        <v>9760</v>
      </c>
      <c r="I1482" s="6" t="n">
        <v>4364</v>
      </c>
    </row>
    <row r="1483" ht="15.75" customHeight="1" s="7">
      <c r="A1483" s="6" t="n">
        <v>2011</v>
      </c>
      <c r="B1483" s="6" t="inlineStr">
        <is>
          <t>Amravati</t>
        </is>
      </c>
      <c r="C1483" s="6" t="inlineStr">
        <is>
          <t>Total</t>
        </is>
      </c>
      <c r="D1483" s="6" t="inlineStr">
        <is>
          <t>30-34</t>
        </is>
      </c>
      <c r="E1483" s="6" t="n">
        <v>38640</v>
      </c>
      <c r="F1483" s="6" t="n">
        <v>10679</v>
      </c>
      <c r="G1483" s="6" t="n">
        <v>56975</v>
      </c>
      <c r="H1483" s="6" t="n">
        <v>4984</v>
      </c>
      <c r="I1483" s="6" t="n">
        <v>4443</v>
      </c>
    </row>
    <row r="1484" ht="15.75" customHeight="1" s="7">
      <c r="A1484" s="6" t="n">
        <v>2011</v>
      </c>
      <c r="B1484" s="6" t="inlineStr">
        <is>
          <t>Amravati</t>
        </is>
      </c>
      <c r="C1484" s="6" t="inlineStr">
        <is>
          <t>Total</t>
        </is>
      </c>
      <c r="D1484" s="6" t="inlineStr">
        <is>
          <t>35-39</t>
        </is>
      </c>
      <c r="E1484" s="6" t="n">
        <v>43816</v>
      </c>
      <c r="F1484" s="6" t="n">
        <v>10546</v>
      </c>
      <c r="G1484" s="6" t="n">
        <v>50346</v>
      </c>
      <c r="H1484" s="6" t="n">
        <v>3542</v>
      </c>
      <c r="I1484" s="6" t="n">
        <v>4164</v>
      </c>
    </row>
    <row r="1485" ht="15.75" customHeight="1" s="7">
      <c r="A1485" s="6" t="n">
        <v>2011</v>
      </c>
      <c r="B1485" s="6" t="inlineStr">
        <is>
          <t>Amravati</t>
        </is>
      </c>
      <c r="C1485" s="6" t="inlineStr">
        <is>
          <t>Total</t>
        </is>
      </c>
      <c r="D1485" s="6" t="inlineStr">
        <is>
          <t>40-49</t>
        </is>
      </c>
      <c r="E1485" s="6" t="n">
        <v>74558</v>
      </c>
      <c r="F1485" s="6" t="n">
        <v>16786</v>
      </c>
      <c r="G1485" s="6" t="n">
        <v>79193</v>
      </c>
      <c r="H1485" s="6" t="n">
        <v>3600</v>
      </c>
      <c r="I1485" s="6" t="n">
        <v>5853</v>
      </c>
    </row>
    <row r="1486" ht="15.75" customHeight="1" s="7">
      <c r="A1486" s="6" t="n">
        <v>2011</v>
      </c>
      <c r="B1486" s="6" t="inlineStr">
        <is>
          <t>Amravati</t>
        </is>
      </c>
      <c r="C1486" s="6" t="inlineStr">
        <is>
          <t>Total</t>
        </is>
      </c>
      <c r="D1486" s="6" t="inlineStr">
        <is>
          <t>50-59</t>
        </is>
      </c>
      <c r="E1486" s="6" t="n">
        <v>41164</v>
      </c>
      <c r="F1486" s="6" t="n">
        <v>10283</v>
      </c>
      <c r="G1486" s="6" t="n">
        <v>57553</v>
      </c>
      <c r="H1486" s="6" t="n">
        <v>1557</v>
      </c>
      <c r="I1486" s="6" t="n">
        <v>2931</v>
      </c>
    </row>
    <row r="1487" ht="15.75" customHeight="1" s="7">
      <c r="A1487" s="6" t="n">
        <v>2011</v>
      </c>
      <c r="B1487" s="6" t="inlineStr">
        <is>
          <t>Amravati</t>
        </is>
      </c>
      <c r="C1487" s="6" t="inlineStr">
        <is>
          <t>Total</t>
        </is>
      </c>
      <c r="D1487" s="6" t="inlineStr">
        <is>
          <t>60-69</t>
        </is>
      </c>
      <c r="E1487" s="6" t="n">
        <v>27673</v>
      </c>
      <c r="F1487" s="6" t="n">
        <v>8140</v>
      </c>
      <c r="G1487" s="6" t="n">
        <v>63929</v>
      </c>
      <c r="H1487" s="6" t="n">
        <v>1350</v>
      </c>
      <c r="I1487" s="6" t="n">
        <v>1906</v>
      </c>
    </row>
    <row r="1488" ht="15.75" customHeight="1" s="7">
      <c r="A1488" s="6" t="n">
        <v>2011</v>
      </c>
      <c r="B1488" s="6" t="inlineStr">
        <is>
          <t>Amravati</t>
        </is>
      </c>
      <c r="C1488" s="6" t="inlineStr">
        <is>
          <t>Total</t>
        </is>
      </c>
      <c r="D1488" s="6" t="inlineStr">
        <is>
          <t>70-79</t>
        </is>
      </c>
      <c r="E1488" s="6" t="n">
        <v>6616</v>
      </c>
      <c r="F1488" s="6" t="n">
        <v>2505</v>
      </c>
      <c r="G1488" s="6" t="n">
        <v>40660</v>
      </c>
      <c r="H1488" s="6" t="n">
        <v>420</v>
      </c>
      <c r="I1488" s="6" t="n">
        <v>452</v>
      </c>
    </row>
    <row r="1489" ht="15.75" customHeight="1" s="7">
      <c r="A1489" s="6" t="n">
        <v>2011</v>
      </c>
      <c r="B1489" s="6" t="inlineStr">
        <is>
          <t>Amravati</t>
        </is>
      </c>
      <c r="C1489" s="6" t="inlineStr">
        <is>
          <t>Total</t>
        </is>
      </c>
      <c r="D1489" s="6" t="inlineStr">
        <is>
          <t>80+</t>
        </is>
      </c>
      <c r="E1489" s="6" t="n">
        <v>1223</v>
      </c>
      <c r="F1489" s="6" t="n">
        <v>484</v>
      </c>
      <c r="G1489" s="6" t="n">
        <v>14548</v>
      </c>
      <c r="H1489" s="6" t="n">
        <v>100</v>
      </c>
      <c r="I1489" s="6" t="n">
        <v>103</v>
      </c>
    </row>
    <row r="1490" ht="15.75" customHeight="1" s="7">
      <c r="A1490" s="6" t="n">
        <v>2011</v>
      </c>
      <c r="B1490" s="6" t="inlineStr">
        <is>
          <t>Amravati</t>
        </is>
      </c>
      <c r="C1490" s="6" t="inlineStr">
        <is>
          <t>Rural</t>
        </is>
      </c>
      <c r="D1490" s="6" t="inlineStr">
        <is>
          <t>05-09</t>
        </is>
      </c>
      <c r="E1490" s="6" t="n">
        <v>361</v>
      </c>
      <c r="F1490" s="6" t="n">
        <v>327</v>
      </c>
      <c r="G1490" s="6" t="n">
        <v>72707</v>
      </c>
      <c r="H1490" s="6" t="n">
        <v>322</v>
      </c>
      <c r="I1490" s="6" t="n">
        <v>48</v>
      </c>
    </row>
    <row r="1491" ht="15.75" customHeight="1" s="7">
      <c r="A1491" s="6" t="n">
        <v>2011</v>
      </c>
      <c r="B1491" s="6" t="inlineStr">
        <is>
          <t>Amravati</t>
        </is>
      </c>
      <c r="C1491" s="6" t="inlineStr">
        <is>
          <t>Rural</t>
        </is>
      </c>
      <c r="D1491" s="6" t="inlineStr">
        <is>
          <t>10-14</t>
        </is>
      </c>
      <c r="E1491" s="6" t="n">
        <v>1364</v>
      </c>
      <c r="F1491" s="6" t="n">
        <v>1650</v>
      </c>
      <c r="G1491" s="6" t="n">
        <v>88767</v>
      </c>
      <c r="H1491" s="6" t="n">
        <v>756</v>
      </c>
      <c r="I1491" s="6" t="n">
        <v>390</v>
      </c>
    </row>
    <row r="1492" ht="15.75" customHeight="1" s="7">
      <c r="A1492" s="6" t="n">
        <v>2011</v>
      </c>
      <c r="B1492" s="6" t="inlineStr">
        <is>
          <t>Amravati</t>
        </is>
      </c>
      <c r="C1492" s="6" t="inlineStr">
        <is>
          <t>Rural</t>
        </is>
      </c>
      <c r="D1492" s="6" t="inlineStr">
        <is>
          <t>15-19</t>
        </is>
      </c>
      <c r="E1492" s="6" t="n">
        <v>10941</v>
      </c>
      <c r="F1492" s="6" t="n">
        <v>6975</v>
      </c>
      <c r="G1492" s="6" t="n">
        <v>71984</v>
      </c>
      <c r="H1492" s="6" t="n">
        <v>7642</v>
      </c>
      <c r="I1492" s="6" t="n">
        <v>3137</v>
      </c>
    </row>
    <row r="1493" ht="15.75" customHeight="1" s="7">
      <c r="A1493" s="6" t="n">
        <v>2011</v>
      </c>
      <c r="B1493" s="6" t="inlineStr">
        <is>
          <t>Amravati</t>
        </is>
      </c>
      <c r="C1493" s="6" t="inlineStr">
        <is>
          <t>Rural</t>
        </is>
      </c>
      <c r="D1493" s="6" t="inlineStr">
        <is>
          <t>20-24</t>
        </is>
      </c>
      <c r="E1493" s="6" t="n">
        <v>22465</v>
      </c>
      <c r="F1493" s="6" t="n">
        <v>9687</v>
      </c>
      <c r="G1493" s="6" t="n">
        <v>51953</v>
      </c>
      <c r="H1493" s="6" t="n">
        <v>9144</v>
      </c>
      <c r="I1493" s="6" t="n">
        <v>4484</v>
      </c>
    </row>
    <row r="1494" ht="15.75" customHeight="1" s="7">
      <c r="A1494" s="6" t="n">
        <v>2011</v>
      </c>
      <c r="B1494" s="6" t="inlineStr">
        <is>
          <t>Amravati</t>
        </is>
      </c>
      <c r="C1494" s="6" t="inlineStr">
        <is>
          <t>Rural</t>
        </is>
      </c>
      <c r="D1494" s="6" t="inlineStr">
        <is>
          <t>25-29</t>
        </is>
      </c>
      <c r="E1494" s="6" t="n">
        <v>27098</v>
      </c>
      <c r="F1494" s="6" t="n">
        <v>8928</v>
      </c>
      <c r="G1494" s="6" t="n">
        <v>34810</v>
      </c>
      <c r="H1494" s="6" t="n">
        <v>5147</v>
      </c>
      <c r="I1494" s="6" t="n">
        <v>3771</v>
      </c>
    </row>
    <row r="1495" ht="15.75" customHeight="1" s="7">
      <c r="A1495" s="6" t="n">
        <v>2011</v>
      </c>
      <c r="B1495" s="6" t="inlineStr">
        <is>
          <t>Amravati</t>
        </is>
      </c>
      <c r="C1495" s="6" t="inlineStr">
        <is>
          <t>Rural</t>
        </is>
      </c>
      <c r="D1495" s="6" t="inlineStr">
        <is>
          <t>30-34</t>
        </is>
      </c>
      <c r="E1495" s="6" t="n">
        <v>31412</v>
      </c>
      <c r="F1495" s="6" t="n">
        <v>9147</v>
      </c>
      <c r="G1495" s="6" t="n">
        <v>24381</v>
      </c>
      <c r="H1495" s="6" t="n">
        <v>2399</v>
      </c>
      <c r="I1495" s="6" t="n">
        <v>3797</v>
      </c>
    </row>
    <row r="1496" ht="15.75" customHeight="1" s="7">
      <c r="A1496" s="6" t="n">
        <v>2011</v>
      </c>
      <c r="B1496" s="6" t="inlineStr">
        <is>
          <t>Amravati</t>
        </is>
      </c>
      <c r="C1496" s="6" t="inlineStr">
        <is>
          <t>Rural</t>
        </is>
      </c>
      <c r="D1496" s="6" t="inlineStr">
        <is>
          <t>35-39</t>
        </is>
      </c>
      <c r="E1496" s="6" t="n">
        <v>35278</v>
      </c>
      <c r="F1496" s="6" t="n">
        <v>8851</v>
      </c>
      <c r="G1496" s="6" t="n">
        <v>20286</v>
      </c>
      <c r="H1496" s="6" t="n">
        <v>1731</v>
      </c>
      <c r="I1496" s="6" t="n">
        <v>3447</v>
      </c>
    </row>
    <row r="1497" ht="15.75" customHeight="1" s="7">
      <c r="A1497" s="6" t="n">
        <v>2011</v>
      </c>
      <c r="B1497" s="6" t="inlineStr">
        <is>
          <t>Amravati</t>
        </is>
      </c>
      <c r="C1497" s="6" t="inlineStr">
        <is>
          <t>Rural</t>
        </is>
      </c>
      <c r="D1497" s="6" t="inlineStr">
        <is>
          <t>40-49</t>
        </is>
      </c>
      <c r="E1497" s="6" t="n">
        <v>59782</v>
      </c>
      <c r="F1497" s="6" t="n">
        <v>14167</v>
      </c>
      <c r="G1497" s="6" t="n">
        <v>32001</v>
      </c>
      <c r="H1497" s="6" t="n">
        <v>1826</v>
      </c>
      <c r="I1497" s="6" t="n">
        <v>4911</v>
      </c>
    </row>
    <row r="1498" ht="15.75" customHeight="1" s="7">
      <c r="A1498" s="6" t="n">
        <v>2011</v>
      </c>
      <c r="B1498" s="6" t="inlineStr">
        <is>
          <t>Amravati</t>
        </is>
      </c>
      <c r="C1498" s="6" t="inlineStr">
        <is>
          <t>Rural</t>
        </is>
      </c>
      <c r="D1498" s="6" t="inlineStr">
        <is>
          <t>50-59</t>
        </is>
      </c>
      <c r="E1498" s="6" t="n">
        <v>33804</v>
      </c>
      <c r="F1498" s="6" t="n">
        <v>8860</v>
      </c>
      <c r="G1498" s="6" t="n">
        <v>25966</v>
      </c>
      <c r="H1498" s="6" t="n">
        <v>933</v>
      </c>
      <c r="I1498" s="6" t="n">
        <v>2462</v>
      </c>
    </row>
    <row r="1499" ht="15.75" customHeight="1" s="7">
      <c r="A1499" s="6" t="n">
        <v>2011</v>
      </c>
      <c r="B1499" s="6" t="inlineStr">
        <is>
          <t>Amravati</t>
        </is>
      </c>
      <c r="C1499" s="6" t="inlineStr">
        <is>
          <t>Rural</t>
        </is>
      </c>
      <c r="D1499" s="6" t="inlineStr">
        <is>
          <t>60-69</t>
        </is>
      </c>
      <c r="E1499" s="6" t="n">
        <v>24367</v>
      </c>
      <c r="F1499" s="6" t="n">
        <v>7266</v>
      </c>
      <c r="G1499" s="6" t="n">
        <v>35610</v>
      </c>
      <c r="H1499" s="6" t="n">
        <v>863</v>
      </c>
      <c r="I1499" s="6" t="n">
        <v>1626</v>
      </c>
    </row>
    <row r="1500" ht="15.75" customHeight="1" s="7">
      <c r="A1500" s="6" t="n">
        <v>2011</v>
      </c>
      <c r="B1500" s="6" t="inlineStr">
        <is>
          <t>Amravati</t>
        </is>
      </c>
      <c r="C1500" s="6" t="inlineStr">
        <is>
          <t>Rural</t>
        </is>
      </c>
      <c r="D1500" s="6" t="inlineStr">
        <is>
          <t>70-79</t>
        </is>
      </c>
      <c r="E1500" s="6" t="n">
        <v>5864</v>
      </c>
      <c r="F1500" s="6" t="n">
        <v>2281</v>
      </c>
      <c r="G1500" s="6" t="n">
        <v>26153</v>
      </c>
      <c r="H1500" s="6" t="n">
        <v>314</v>
      </c>
      <c r="I1500" s="6" t="n">
        <v>390</v>
      </c>
    </row>
    <row r="1501" ht="15.75" customHeight="1" s="7">
      <c r="A1501" s="6" t="n">
        <v>2011</v>
      </c>
      <c r="B1501" s="6" t="inlineStr">
        <is>
          <t>Amravati</t>
        </is>
      </c>
      <c r="C1501" s="6" t="inlineStr">
        <is>
          <t>Rural</t>
        </is>
      </c>
      <c r="D1501" s="6" t="inlineStr">
        <is>
          <t>80+</t>
        </is>
      </c>
      <c r="E1501" s="6" t="n">
        <v>1025</v>
      </c>
      <c r="F1501" s="6" t="n">
        <v>418</v>
      </c>
      <c r="G1501" s="6" t="n">
        <v>9014</v>
      </c>
      <c r="H1501" s="6" t="n">
        <v>73</v>
      </c>
      <c r="I1501" s="6" t="n">
        <v>84</v>
      </c>
    </row>
    <row r="1502" ht="15.75" customHeight="1" s="7">
      <c r="A1502" s="6" t="n">
        <v>2011</v>
      </c>
      <c r="B1502" s="6" t="inlineStr">
        <is>
          <t>Amravati</t>
        </is>
      </c>
      <c r="C1502" s="6" t="inlineStr">
        <is>
          <t>Urban</t>
        </is>
      </c>
      <c r="D1502" s="6" t="inlineStr">
        <is>
          <t>05-09</t>
        </is>
      </c>
      <c r="E1502" s="6" t="n">
        <v>147</v>
      </c>
      <c r="F1502" s="6" t="n">
        <v>132</v>
      </c>
      <c r="G1502" s="6" t="n">
        <v>38500</v>
      </c>
      <c r="H1502" s="6" t="n">
        <v>157</v>
      </c>
      <c r="I1502" s="6" t="n">
        <v>20</v>
      </c>
    </row>
    <row r="1503" ht="15.75" customHeight="1" s="7">
      <c r="A1503" s="6" t="n">
        <v>2011</v>
      </c>
      <c r="B1503" s="6" t="inlineStr">
        <is>
          <t>Amravati</t>
        </is>
      </c>
      <c r="C1503" s="6" t="inlineStr">
        <is>
          <t>Urban</t>
        </is>
      </c>
      <c r="D1503" s="6" t="inlineStr">
        <is>
          <t>10-14</t>
        </is>
      </c>
      <c r="E1503" s="6" t="n">
        <v>311</v>
      </c>
      <c r="F1503" s="6" t="n">
        <v>242</v>
      </c>
      <c r="G1503" s="6" t="n">
        <v>46066</v>
      </c>
      <c r="H1503" s="6" t="n">
        <v>415</v>
      </c>
      <c r="I1503" s="6" t="n">
        <v>65</v>
      </c>
    </row>
    <row r="1504" ht="15.75" customHeight="1" s="7">
      <c r="A1504" s="6" t="n">
        <v>2011</v>
      </c>
      <c r="B1504" s="6" t="inlineStr">
        <is>
          <t>Amravati</t>
        </is>
      </c>
      <c r="C1504" s="6" t="inlineStr">
        <is>
          <t>Urban</t>
        </is>
      </c>
      <c r="D1504" s="6" t="inlineStr">
        <is>
          <t>15-19</t>
        </is>
      </c>
      <c r="E1504" s="6" t="n">
        <v>1134</v>
      </c>
      <c r="F1504" s="6" t="n">
        <v>632</v>
      </c>
      <c r="G1504" s="6" t="n">
        <v>46960</v>
      </c>
      <c r="H1504" s="6" t="n">
        <v>3115</v>
      </c>
      <c r="I1504" s="6" t="n">
        <v>275</v>
      </c>
    </row>
    <row r="1505" ht="15.75" customHeight="1" s="7">
      <c r="A1505" s="6" t="n">
        <v>2011</v>
      </c>
      <c r="B1505" s="6" t="inlineStr">
        <is>
          <t>Amravati</t>
        </is>
      </c>
      <c r="C1505" s="6" t="inlineStr">
        <is>
          <t>Urban</t>
        </is>
      </c>
      <c r="D1505" s="6" t="inlineStr">
        <is>
          <t>20-24</t>
        </is>
      </c>
      <c r="E1505" s="6" t="n">
        <v>3295</v>
      </c>
      <c r="F1505" s="6" t="n">
        <v>1147</v>
      </c>
      <c r="G1505" s="6" t="n">
        <v>45617</v>
      </c>
      <c r="H1505" s="6" t="n">
        <v>5893</v>
      </c>
      <c r="I1505" s="6" t="n">
        <v>592</v>
      </c>
    </row>
    <row r="1506" ht="15.75" customHeight="1" s="7">
      <c r="A1506" s="6" t="n">
        <v>2011</v>
      </c>
      <c r="B1506" s="6" t="inlineStr">
        <is>
          <t>Amravati</t>
        </is>
      </c>
      <c r="C1506" s="6" t="inlineStr">
        <is>
          <t>Urban</t>
        </is>
      </c>
      <c r="D1506" s="6" t="inlineStr">
        <is>
          <t>25-29</t>
        </is>
      </c>
      <c r="E1506" s="6" t="n">
        <v>5667</v>
      </c>
      <c r="F1506" s="6" t="n">
        <v>1328</v>
      </c>
      <c r="G1506" s="6" t="n">
        <v>38419</v>
      </c>
      <c r="H1506" s="6" t="n">
        <v>4613</v>
      </c>
      <c r="I1506" s="6" t="n">
        <v>593</v>
      </c>
    </row>
    <row r="1507" ht="15.75" customHeight="1" s="7">
      <c r="A1507" s="6" t="n">
        <v>2011</v>
      </c>
      <c r="B1507" s="6" t="inlineStr">
        <is>
          <t>Amravati</t>
        </is>
      </c>
      <c r="C1507" s="6" t="inlineStr">
        <is>
          <t>Urban</t>
        </is>
      </c>
      <c r="D1507" s="6" t="inlineStr">
        <is>
          <t>30-34</t>
        </is>
      </c>
      <c r="E1507" s="6" t="n">
        <v>7228</v>
      </c>
      <c r="F1507" s="6" t="n">
        <v>1532</v>
      </c>
      <c r="G1507" s="6" t="n">
        <v>32594</v>
      </c>
      <c r="H1507" s="6" t="n">
        <v>2585</v>
      </c>
      <c r="I1507" s="6" t="n">
        <v>646</v>
      </c>
    </row>
    <row r="1508" ht="15.75" customHeight="1" s="7">
      <c r="A1508" s="6" t="n">
        <v>2011</v>
      </c>
      <c r="B1508" s="6" t="inlineStr">
        <is>
          <t>Amravati</t>
        </is>
      </c>
      <c r="C1508" s="6" t="inlineStr">
        <is>
          <t>Urban</t>
        </is>
      </c>
      <c r="D1508" s="6" t="inlineStr">
        <is>
          <t>35-39</t>
        </is>
      </c>
      <c r="E1508" s="6" t="n">
        <v>8538</v>
      </c>
      <c r="F1508" s="6" t="n">
        <v>1695</v>
      </c>
      <c r="G1508" s="6" t="n">
        <v>30060</v>
      </c>
      <c r="H1508" s="6" t="n">
        <v>1811</v>
      </c>
      <c r="I1508" s="6" t="n">
        <v>717</v>
      </c>
    </row>
    <row r="1509" ht="15.75" customHeight="1" s="7">
      <c r="A1509" s="6" t="n">
        <v>2011</v>
      </c>
      <c r="B1509" s="6" t="inlineStr">
        <is>
          <t>Amravati</t>
        </is>
      </c>
      <c r="C1509" s="6" t="inlineStr">
        <is>
          <t>Urban</t>
        </is>
      </c>
      <c r="D1509" s="6" t="inlineStr">
        <is>
          <t>40-49</t>
        </is>
      </c>
      <c r="E1509" s="6" t="n">
        <v>14776</v>
      </c>
      <c r="F1509" s="6" t="n">
        <v>2619</v>
      </c>
      <c r="G1509" s="6" t="n">
        <v>47192</v>
      </c>
      <c r="H1509" s="6" t="n">
        <v>1774</v>
      </c>
      <c r="I1509" s="6" t="n">
        <v>942</v>
      </c>
    </row>
    <row r="1510" ht="15.75" customHeight="1" s="7">
      <c r="A1510" s="6" t="n">
        <v>2011</v>
      </c>
      <c r="B1510" s="6" t="inlineStr">
        <is>
          <t>Amravati</t>
        </is>
      </c>
      <c r="C1510" s="6" t="inlineStr">
        <is>
          <t>Urban</t>
        </is>
      </c>
      <c r="D1510" s="6" t="inlineStr">
        <is>
          <t>50-59</t>
        </is>
      </c>
      <c r="E1510" s="6" t="n">
        <v>7360</v>
      </c>
      <c r="F1510" s="6" t="n">
        <v>1423</v>
      </c>
      <c r="G1510" s="6" t="n">
        <v>31587</v>
      </c>
      <c r="H1510" s="6" t="n">
        <v>624</v>
      </c>
      <c r="I1510" s="6" t="n">
        <v>469</v>
      </c>
    </row>
    <row r="1511" ht="15.75" customHeight="1" s="7">
      <c r="A1511" s="6" t="n">
        <v>2011</v>
      </c>
      <c r="B1511" s="6" t="inlineStr">
        <is>
          <t>Amravati</t>
        </is>
      </c>
      <c r="C1511" s="6" t="inlineStr">
        <is>
          <t>Urban</t>
        </is>
      </c>
      <c r="D1511" s="6" t="inlineStr">
        <is>
          <t>60-69</t>
        </is>
      </c>
      <c r="E1511" s="6" t="n">
        <v>3306</v>
      </c>
      <c r="F1511" s="6" t="n">
        <v>874</v>
      </c>
      <c r="G1511" s="6" t="n">
        <v>28319</v>
      </c>
      <c r="H1511" s="6" t="n">
        <v>487</v>
      </c>
      <c r="I1511" s="6" t="n">
        <v>280</v>
      </c>
    </row>
    <row r="1512" ht="15.75" customHeight="1" s="7">
      <c r="A1512" s="6" t="n">
        <v>2011</v>
      </c>
      <c r="B1512" s="6" t="inlineStr">
        <is>
          <t>Amravati</t>
        </is>
      </c>
      <c r="C1512" s="6" t="inlineStr">
        <is>
          <t>Urban</t>
        </is>
      </c>
      <c r="D1512" s="6" t="inlineStr">
        <is>
          <t>70-79</t>
        </is>
      </c>
      <c r="E1512" s="6" t="n">
        <v>752</v>
      </c>
      <c r="F1512" s="6" t="n">
        <v>224</v>
      </c>
      <c r="G1512" s="6" t="n">
        <v>14507</v>
      </c>
      <c r="H1512" s="6" t="n">
        <v>106</v>
      </c>
      <c r="I1512" s="6" t="n">
        <v>62</v>
      </c>
    </row>
    <row r="1513" ht="15.75" customHeight="1" s="7">
      <c r="A1513" s="6" t="n">
        <v>2011</v>
      </c>
      <c r="B1513" s="6" t="inlineStr">
        <is>
          <t>Amravati</t>
        </is>
      </c>
      <c r="C1513" s="6" t="inlineStr">
        <is>
          <t>Urban</t>
        </is>
      </c>
      <c r="D1513" s="6" t="inlineStr">
        <is>
          <t>80+</t>
        </is>
      </c>
      <c r="E1513" s="6" t="n">
        <v>198</v>
      </c>
      <c r="F1513" s="6" t="n">
        <v>66</v>
      </c>
      <c r="G1513" s="6" t="n">
        <v>5534</v>
      </c>
      <c r="H1513" s="6" t="n">
        <v>27</v>
      </c>
      <c r="I1513" s="6" t="n">
        <v>19</v>
      </c>
    </row>
    <row r="1514" ht="15.75" customHeight="1" s="7">
      <c r="A1514" s="6" t="n">
        <v>2011</v>
      </c>
      <c r="B1514" s="6" t="inlineStr">
        <is>
          <t>Wardha</t>
        </is>
      </c>
      <c r="C1514" s="6" t="inlineStr">
        <is>
          <t>Total</t>
        </is>
      </c>
      <c r="D1514" s="6" t="inlineStr">
        <is>
          <t>05-09</t>
        </is>
      </c>
      <c r="E1514" s="6" t="n">
        <v>130</v>
      </c>
      <c r="F1514" s="6" t="n">
        <v>123</v>
      </c>
      <c r="G1514" s="6" t="n">
        <v>45964</v>
      </c>
      <c r="H1514" s="6" t="n">
        <v>184</v>
      </c>
      <c r="I1514" s="6" t="n">
        <v>32</v>
      </c>
    </row>
    <row r="1515" ht="15.75" customHeight="1" s="7">
      <c r="A1515" s="6" t="n">
        <v>2011</v>
      </c>
      <c r="B1515" s="6" t="inlineStr">
        <is>
          <t>Wardha</t>
        </is>
      </c>
      <c r="C1515" s="6" t="inlineStr">
        <is>
          <t>Total</t>
        </is>
      </c>
      <c r="D1515" s="6" t="inlineStr">
        <is>
          <t>10-14</t>
        </is>
      </c>
      <c r="E1515" s="6" t="n">
        <v>475</v>
      </c>
      <c r="F1515" s="6" t="n">
        <v>459</v>
      </c>
      <c r="G1515" s="6" t="n">
        <v>54625</v>
      </c>
      <c r="H1515" s="6" t="n">
        <v>482</v>
      </c>
      <c r="I1515" s="6" t="n">
        <v>120</v>
      </c>
    </row>
    <row r="1516" ht="15.75" customHeight="1" s="7">
      <c r="A1516" s="6" t="n">
        <v>2011</v>
      </c>
      <c r="B1516" s="6" t="inlineStr">
        <is>
          <t>Wardha</t>
        </is>
      </c>
      <c r="C1516" s="6" t="inlineStr">
        <is>
          <t>Total</t>
        </is>
      </c>
      <c r="D1516" s="6" t="inlineStr">
        <is>
          <t>15-19</t>
        </is>
      </c>
      <c r="E1516" s="6" t="n">
        <v>4442</v>
      </c>
      <c r="F1516" s="6" t="n">
        <v>2650</v>
      </c>
      <c r="G1516" s="6" t="n">
        <v>50507</v>
      </c>
      <c r="H1516" s="6" t="n">
        <v>5345</v>
      </c>
      <c r="I1516" s="6" t="n">
        <v>1203</v>
      </c>
    </row>
    <row r="1517" ht="15.75" customHeight="1" s="7">
      <c r="A1517" s="6" t="n">
        <v>2011</v>
      </c>
      <c r="B1517" s="6" t="inlineStr">
        <is>
          <t>Wardha</t>
        </is>
      </c>
      <c r="C1517" s="6" t="inlineStr">
        <is>
          <t>Total</t>
        </is>
      </c>
      <c r="D1517" s="6" t="inlineStr">
        <is>
          <t>20-24</t>
        </is>
      </c>
      <c r="E1517" s="6" t="n">
        <v>12569</v>
      </c>
      <c r="F1517" s="6" t="n">
        <v>4849</v>
      </c>
      <c r="G1517" s="6" t="n">
        <v>42761</v>
      </c>
      <c r="H1517" s="6" t="n">
        <v>8164</v>
      </c>
      <c r="I1517" s="6" t="n">
        <v>1996</v>
      </c>
    </row>
    <row r="1518" ht="15.75" customHeight="1" s="7">
      <c r="A1518" s="6" t="n">
        <v>2011</v>
      </c>
      <c r="B1518" s="6" t="inlineStr">
        <is>
          <t>Wardha</t>
        </is>
      </c>
      <c r="C1518" s="6" t="inlineStr">
        <is>
          <t>Total</t>
        </is>
      </c>
      <c r="D1518" s="6" t="inlineStr">
        <is>
          <t>25-29</t>
        </is>
      </c>
      <c r="E1518" s="6" t="n">
        <v>18539</v>
      </c>
      <c r="F1518" s="6" t="n">
        <v>5197</v>
      </c>
      <c r="G1518" s="6" t="n">
        <v>31053</v>
      </c>
      <c r="H1518" s="6" t="n">
        <v>5207</v>
      </c>
      <c r="I1518" s="6" t="n">
        <v>1949</v>
      </c>
    </row>
    <row r="1519" ht="15.75" customHeight="1" s="7">
      <c r="A1519" s="6" t="n">
        <v>2011</v>
      </c>
      <c r="B1519" s="6" t="inlineStr">
        <is>
          <t>Wardha</t>
        </is>
      </c>
      <c r="C1519" s="6" t="inlineStr">
        <is>
          <t>Total</t>
        </is>
      </c>
      <c r="D1519" s="6" t="inlineStr">
        <is>
          <t>30-34</t>
        </is>
      </c>
      <c r="E1519" s="6" t="n">
        <v>22181</v>
      </c>
      <c r="F1519" s="6" t="n">
        <v>5164</v>
      </c>
      <c r="G1519" s="6" t="n">
        <v>22067</v>
      </c>
      <c r="H1519" s="6" t="n">
        <v>2598</v>
      </c>
      <c r="I1519" s="6" t="n">
        <v>1908</v>
      </c>
    </row>
    <row r="1520" ht="15.75" customHeight="1" s="7">
      <c r="A1520" s="6" t="n">
        <v>2011</v>
      </c>
      <c r="B1520" s="6" t="inlineStr">
        <is>
          <t>Wardha</t>
        </is>
      </c>
      <c r="C1520" s="6" t="inlineStr">
        <is>
          <t>Total</t>
        </is>
      </c>
      <c r="D1520" s="6" t="inlineStr">
        <is>
          <t>35-39</t>
        </is>
      </c>
      <c r="E1520" s="6" t="n">
        <v>25284</v>
      </c>
      <c r="F1520" s="6" t="n">
        <v>5503</v>
      </c>
      <c r="G1520" s="6" t="n">
        <v>18903</v>
      </c>
      <c r="H1520" s="6" t="n">
        <v>1651</v>
      </c>
      <c r="I1520" s="6" t="n">
        <v>2010</v>
      </c>
    </row>
    <row r="1521" ht="15.75" customHeight="1" s="7">
      <c r="A1521" s="6" t="n">
        <v>2011</v>
      </c>
      <c r="B1521" s="6" t="inlineStr">
        <is>
          <t>Wardha</t>
        </is>
      </c>
      <c r="C1521" s="6" t="inlineStr">
        <is>
          <t>Total</t>
        </is>
      </c>
      <c r="D1521" s="6" t="inlineStr">
        <is>
          <t>40-49</t>
        </is>
      </c>
      <c r="E1521" s="6" t="n">
        <v>42516</v>
      </c>
      <c r="F1521" s="6" t="n">
        <v>8384</v>
      </c>
      <c r="G1521" s="6" t="n">
        <v>30033</v>
      </c>
      <c r="H1521" s="6" t="n">
        <v>1446</v>
      </c>
      <c r="I1521" s="6" t="n">
        <v>2728</v>
      </c>
    </row>
    <row r="1522" ht="15.75" customHeight="1" s="7">
      <c r="A1522" s="6" t="n">
        <v>2011</v>
      </c>
      <c r="B1522" s="6" t="inlineStr">
        <is>
          <t>Wardha</t>
        </is>
      </c>
      <c r="C1522" s="6" t="inlineStr">
        <is>
          <t>Total</t>
        </is>
      </c>
      <c r="D1522" s="6" t="inlineStr">
        <is>
          <t>50-59</t>
        </is>
      </c>
      <c r="E1522" s="6" t="n">
        <v>24356</v>
      </c>
      <c r="F1522" s="6" t="n">
        <v>5315</v>
      </c>
      <c r="G1522" s="6" t="n">
        <v>22587</v>
      </c>
      <c r="H1522" s="6" t="n">
        <v>589</v>
      </c>
      <c r="I1522" s="6" t="n">
        <v>1270</v>
      </c>
    </row>
    <row r="1523" ht="15.75" customHeight="1" s="7">
      <c r="A1523" s="6" t="n">
        <v>2011</v>
      </c>
      <c r="B1523" s="6" t="inlineStr">
        <is>
          <t>Wardha</t>
        </is>
      </c>
      <c r="C1523" s="6" t="inlineStr">
        <is>
          <t>Total</t>
        </is>
      </c>
      <c r="D1523" s="6" t="inlineStr">
        <is>
          <t>60-69</t>
        </is>
      </c>
      <c r="E1523" s="6" t="n">
        <v>17006</v>
      </c>
      <c r="F1523" s="6" t="n">
        <v>4908</v>
      </c>
      <c r="G1523" s="6" t="n">
        <v>27600</v>
      </c>
      <c r="H1523" s="6" t="n">
        <v>439</v>
      </c>
      <c r="I1523" s="6" t="n">
        <v>997</v>
      </c>
    </row>
    <row r="1524" ht="15.75" customHeight="1" s="7">
      <c r="A1524" s="6" t="n">
        <v>2011</v>
      </c>
      <c r="B1524" s="6" t="inlineStr">
        <is>
          <t>Wardha</t>
        </is>
      </c>
      <c r="C1524" s="6" t="inlineStr">
        <is>
          <t>Total</t>
        </is>
      </c>
      <c r="D1524" s="6" t="inlineStr">
        <is>
          <t>70-79</t>
        </is>
      </c>
      <c r="E1524" s="6" t="n">
        <v>3709</v>
      </c>
      <c r="F1524" s="6" t="n">
        <v>1380</v>
      </c>
      <c r="G1524" s="6" t="n">
        <v>19545</v>
      </c>
      <c r="H1524" s="6" t="n">
        <v>165</v>
      </c>
      <c r="I1524" s="6" t="n">
        <v>215</v>
      </c>
    </row>
    <row r="1525" ht="15.75" customHeight="1" s="7">
      <c r="A1525" s="6" t="n">
        <v>2011</v>
      </c>
      <c r="B1525" s="6" t="inlineStr">
        <is>
          <t>Wardha</t>
        </is>
      </c>
      <c r="C1525" s="6" t="inlineStr">
        <is>
          <t>Total</t>
        </is>
      </c>
      <c r="D1525" s="6" t="inlineStr">
        <is>
          <t>80+</t>
        </is>
      </c>
      <c r="E1525" s="6" t="n">
        <v>456</v>
      </c>
      <c r="F1525" s="6" t="n">
        <v>188</v>
      </c>
      <c r="G1525" s="6" t="n">
        <v>7053</v>
      </c>
      <c r="H1525" s="6" t="n">
        <v>35</v>
      </c>
      <c r="I1525" s="6" t="n">
        <v>38</v>
      </c>
    </row>
    <row r="1526" ht="15.75" customHeight="1" s="7">
      <c r="A1526" s="6" t="n">
        <v>2011</v>
      </c>
      <c r="B1526" s="6" t="inlineStr">
        <is>
          <t>Wardha</t>
        </is>
      </c>
      <c r="C1526" s="6" t="inlineStr">
        <is>
          <t>Rural</t>
        </is>
      </c>
      <c r="D1526" s="6" t="inlineStr">
        <is>
          <t>05-09</t>
        </is>
      </c>
      <c r="E1526" s="6" t="n">
        <v>98</v>
      </c>
      <c r="F1526" s="6" t="n">
        <v>95</v>
      </c>
      <c r="G1526" s="6" t="n">
        <v>31345</v>
      </c>
      <c r="H1526" s="6" t="n">
        <v>124</v>
      </c>
      <c r="I1526" s="6" t="n">
        <v>25</v>
      </c>
    </row>
    <row r="1527" ht="15.75" customHeight="1" s="7">
      <c r="A1527" s="6" t="n">
        <v>2011</v>
      </c>
      <c r="B1527" s="6" t="inlineStr">
        <is>
          <t>Wardha</t>
        </is>
      </c>
      <c r="C1527" s="6" t="inlineStr">
        <is>
          <t>Rural</t>
        </is>
      </c>
      <c r="D1527" s="6" t="inlineStr">
        <is>
          <t>10-14</t>
        </is>
      </c>
      <c r="E1527" s="6" t="n">
        <v>389</v>
      </c>
      <c r="F1527" s="6" t="n">
        <v>399</v>
      </c>
      <c r="G1527" s="6" t="n">
        <v>37618</v>
      </c>
      <c r="H1527" s="6" t="n">
        <v>314</v>
      </c>
      <c r="I1527" s="6" t="n">
        <v>97</v>
      </c>
    </row>
    <row r="1528" ht="15.75" customHeight="1" s="7">
      <c r="A1528" s="6" t="n">
        <v>2011</v>
      </c>
      <c r="B1528" s="6" t="inlineStr">
        <is>
          <t>Wardha</t>
        </is>
      </c>
      <c r="C1528" s="6" t="inlineStr">
        <is>
          <t>Rural</t>
        </is>
      </c>
      <c r="D1528" s="6" t="inlineStr">
        <is>
          <t>15-19</t>
        </is>
      </c>
      <c r="E1528" s="6" t="n">
        <v>4022</v>
      </c>
      <c r="F1528" s="6" t="n">
        <v>2367</v>
      </c>
      <c r="G1528" s="6" t="n">
        <v>32915</v>
      </c>
      <c r="H1528" s="6" t="n">
        <v>3842</v>
      </c>
      <c r="I1528" s="6" t="n">
        <v>1076</v>
      </c>
    </row>
    <row r="1529" ht="15.75" customHeight="1" s="7">
      <c r="A1529" s="6" t="n">
        <v>2011</v>
      </c>
      <c r="B1529" s="6" t="inlineStr">
        <is>
          <t>Wardha</t>
        </is>
      </c>
      <c r="C1529" s="6" t="inlineStr">
        <is>
          <t>Rural</t>
        </is>
      </c>
      <c r="D1529" s="6" t="inlineStr">
        <is>
          <t>20-24</t>
        </is>
      </c>
      <c r="E1529" s="6" t="n">
        <v>11216</v>
      </c>
      <c r="F1529" s="6" t="n">
        <v>4333</v>
      </c>
      <c r="G1529" s="6" t="n">
        <v>23720</v>
      </c>
      <c r="H1529" s="6" t="n">
        <v>4820</v>
      </c>
      <c r="I1529" s="6" t="n">
        <v>1731</v>
      </c>
    </row>
    <row r="1530" ht="15.75" customHeight="1" s="7">
      <c r="A1530" s="6" t="n">
        <v>2011</v>
      </c>
      <c r="B1530" s="6" t="inlineStr">
        <is>
          <t>Wardha</t>
        </is>
      </c>
      <c r="C1530" s="6" t="inlineStr">
        <is>
          <t>Rural</t>
        </is>
      </c>
      <c r="D1530" s="6" t="inlineStr">
        <is>
          <t>25-29</t>
        </is>
      </c>
      <c r="E1530" s="6" t="n">
        <v>15926</v>
      </c>
      <c r="F1530" s="6" t="n">
        <v>4439</v>
      </c>
      <c r="G1530" s="6" t="n">
        <v>14926</v>
      </c>
      <c r="H1530" s="6" t="n">
        <v>2522</v>
      </c>
      <c r="I1530" s="6" t="n">
        <v>1563</v>
      </c>
    </row>
    <row r="1531" ht="15.75" customHeight="1" s="7">
      <c r="A1531" s="6" t="n">
        <v>2011</v>
      </c>
      <c r="B1531" s="6" t="inlineStr">
        <is>
          <t>Wardha</t>
        </is>
      </c>
      <c r="C1531" s="6" t="inlineStr">
        <is>
          <t>Rural</t>
        </is>
      </c>
      <c r="D1531" s="6" t="inlineStr">
        <is>
          <t>30-34</t>
        </is>
      </c>
      <c r="E1531" s="6" t="n">
        <v>18594</v>
      </c>
      <c r="F1531" s="6" t="n">
        <v>4265</v>
      </c>
      <c r="G1531" s="6" t="n">
        <v>9028</v>
      </c>
      <c r="H1531" s="6" t="n">
        <v>1140</v>
      </c>
      <c r="I1531" s="6" t="n">
        <v>1476</v>
      </c>
    </row>
    <row r="1532" ht="15.75" customHeight="1" s="7">
      <c r="A1532" s="6" t="n">
        <v>2011</v>
      </c>
      <c r="B1532" s="6" t="inlineStr">
        <is>
          <t>Wardha</t>
        </is>
      </c>
      <c r="C1532" s="6" t="inlineStr">
        <is>
          <t>Rural</t>
        </is>
      </c>
      <c r="D1532" s="6" t="inlineStr">
        <is>
          <t>35-39</t>
        </is>
      </c>
      <c r="E1532" s="6" t="n">
        <v>20900</v>
      </c>
      <c r="F1532" s="6" t="n">
        <v>4322</v>
      </c>
      <c r="G1532" s="6" t="n">
        <v>7031</v>
      </c>
      <c r="H1532" s="6" t="n">
        <v>717</v>
      </c>
      <c r="I1532" s="6" t="n">
        <v>1466</v>
      </c>
    </row>
    <row r="1533" ht="15.75" customHeight="1" s="7">
      <c r="A1533" s="6" t="n">
        <v>2011</v>
      </c>
      <c r="B1533" s="6" t="inlineStr">
        <is>
          <t>Wardha</t>
        </is>
      </c>
      <c r="C1533" s="6" t="inlineStr">
        <is>
          <t>Rural</t>
        </is>
      </c>
      <c r="D1533" s="6" t="inlineStr">
        <is>
          <t>40-49</t>
        </is>
      </c>
      <c r="E1533" s="6" t="n">
        <v>35301</v>
      </c>
      <c r="F1533" s="6" t="n">
        <v>6753</v>
      </c>
      <c r="G1533" s="6" t="n">
        <v>10961</v>
      </c>
      <c r="H1533" s="6" t="n">
        <v>633</v>
      </c>
      <c r="I1533" s="6" t="n">
        <v>2019</v>
      </c>
    </row>
    <row r="1534" ht="15.75" customHeight="1" s="7">
      <c r="A1534" s="6" t="n">
        <v>2011</v>
      </c>
      <c r="B1534" s="6" t="inlineStr">
        <is>
          <t>Wardha</t>
        </is>
      </c>
      <c r="C1534" s="6" t="inlineStr">
        <is>
          <t>Rural</t>
        </is>
      </c>
      <c r="D1534" s="6" t="inlineStr">
        <is>
          <t>50-59</t>
        </is>
      </c>
      <c r="E1534" s="6" t="n">
        <v>20769</v>
      </c>
      <c r="F1534" s="6" t="n">
        <v>4420</v>
      </c>
      <c r="G1534" s="6" t="n">
        <v>9832</v>
      </c>
      <c r="H1534" s="6" t="n">
        <v>332</v>
      </c>
      <c r="I1534" s="6" t="n">
        <v>949</v>
      </c>
    </row>
    <row r="1535" ht="15.75" customHeight="1" s="7">
      <c r="A1535" s="6" t="n">
        <v>2011</v>
      </c>
      <c r="B1535" s="6" t="inlineStr">
        <is>
          <t>Wardha</t>
        </is>
      </c>
      <c r="C1535" s="6" t="inlineStr">
        <is>
          <t>Rural</t>
        </is>
      </c>
      <c r="D1535" s="6" t="inlineStr">
        <is>
          <t>60-69</t>
        </is>
      </c>
      <c r="E1535" s="6" t="n">
        <v>15457</v>
      </c>
      <c r="F1535" s="6" t="n">
        <v>4345</v>
      </c>
      <c r="G1535" s="6" t="n">
        <v>16225</v>
      </c>
      <c r="H1535" s="6" t="n">
        <v>297</v>
      </c>
      <c r="I1535" s="6" t="n">
        <v>820</v>
      </c>
    </row>
    <row r="1536" ht="15.75" customHeight="1" s="7">
      <c r="A1536" s="6" t="n">
        <v>2011</v>
      </c>
      <c r="B1536" s="6" t="inlineStr">
        <is>
          <t>Wardha</t>
        </is>
      </c>
      <c r="C1536" s="6" t="inlineStr">
        <is>
          <t>Rural</t>
        </is>
      </c>
      <c r="D1536" s="6" t="inlineStr">
        <is>
          <t>70-79</t>
        </is>
      </c>
      <c r="E1536" s="6" t="n">
        <v>3354</v>
      </c>
      <c r="F1536" s="6" t="n">
        <v>1248</v>
      </c>
      <c r="G1536" s="6" t="n">
        <v>13329</v>
      </c>
      <c r="H1536" s="6" t="n">
        <v>125</v>
      </c>
      <c r="I1536" s="6" t="n">
        <v>167</v>
      </c>
    </row>
    <row r="1537" ht="15.75" customHeight="1" s="7">
      <c r="A1537" s="6" t="n">
        <v>2011</v>
      </c>
      <c r="B1537" s="6" t="inlineStr">
        <is>
          <t>Wardha</t>
        </is>
      </c>
      <c r="C1537" s="6" t="inlineStr">
        <is>
          <t>Rural</t>
        </is>
      </c>
      <c r="D1537" s="6" t="inlineStr">
        <is>
          <t>80+</t>
        </is>
      </c>
      <c r="E1537" s="6" t="n">
        <v>400</v>
      </c>
      <c r="F1537" s="6" t="n">
        <v>163</v>
      </c>
      <c r="G1537" s="6" t="n">
        <v>4743</v>
      </c>
      <c r="H1537" s="6" t="n">
        <v>25</v>
      </c>
      <c r="I1537" s="6" t="n">
        <v>29</v>
      </c>
    </row>
    <row r="1538" ht="15.75" customHeight="1" s="7">
      <c r="A1538" s="6" t="n">
        <v>2011</v>
      </c>
      <c r="B1538" s="6" t="inlineStr">
        <is>
          <t>Wardha</t>
        </is>
      </c>
      <c r="C1538" s="6" t="inlineStr">
        <is>
          <t>Urban</t>
        </is>
      </c>
      <c r="D1538" s="6" t="inlineStr">
        <is>
          <t>05-09</t>
        </is>
      </c>
      <c r="E1538" s="6" t="n">
        <v>32</v>
      </c>
      <c r="F1538" s="6" t="n">
        <v>28</v>
      </c>
      <c r="G1538" s="6" t="n">
        <v>14619</v>
      </c>
      <c r="H1538" s="6" t="n">
        <v>60</v>
      </c>
      <c r="I1538" s="6" t="n">
        <v>7</v>
      </c>
    </row>
    <row r="1539" ht="15.75" customHeight="1" s="7">
      <c r="A1539" s="6" t="n">
        <v>2011</v>
      </c>
      <c r="B1539" s="6" t="inlineStr">
        <is>
          <t>Wardha</t>
        </is>
      </c>
      <c r="C1539" s="6" t="inlineStr">
        <is>
          <t>Urban</t>
        </is>
      </c>
      <c r="D1539" s="6" t="inlineStr">
        <is>
          <t>10-14</t>
        </is>
      </c>
      <c r="E1539" s="6" t="n">
        <v>86</v>
      </c>
      <c r="F1539" s="6" t="n">
        <v>60</v>
      </c>
      <c r="G1539" s="6" t="n">
        <v>17007</v>
      </c>
      <c r="H1539" s="6" t="n">
        <v>168</v>
      </c>
      <c r="I1539" s="6" t="n">
        <v>23</v>
      </c>
    </row>
    <row r="1540" ht="15.75" customHeight="1" s="7">
      <c r="A1540" s="6" t="n">
        <v>2011</v>
      </c>
      <c r="B1540" s="6" t="inlineStr">
        <is>
          <t>Wardha</t>
        </is>
      </c>
      <c r="C1540" s="6" t="inlineStr">
        <is>
          <t>Urban</t>
        </is>
      </c>
      <c r="D1540" s="6" t="inlineStr">
        <is>
          <t>15-19</t>
        </is>
      </c>
      <c r="E1540" s="6" t="n">
        <v>420</v>
      </c>
      <c r="F1540" s="6" t="n">
        <v>283</v>
      </c>
      <c r="G1540" s="6" t="n">
        <v>17592</v>
      </c>
      <c r="H1540" s="6" t="n">
        <v>1503</v>
      </c>
      <c r="I1540" s="6" t="n">
        <v>127</v>
      </c>
    </row>
    <row r="1541" ht="15.75" customHeight="1" s="7">
      <c r="A1541" s="6" t="n">
        <v>2011</v>
      </c>
      <c r="B1541" s="6" t="inlineStr">
        <is>
          <t>Wardha</t>
        </is>
      </c>
      <c r="C1541" s="6" t="inlineStr">
        <is>
          <t>Urban</t>
        </is>
      </c>
      <c r="D1541" s="6" t="inlineStr">
        <is>
          <t>20-24</t>
        </is>
      </c>
      <c r="E1541" s="6" t="n">
        <v>1353</v>
      </c>
      <c r="F1541" s="6" t="n">
        <v>516</v>
      </c>
      <c r="G1541" s="6" t="n">
        <v>19041</v>
      </c>
      <c r="H1541" s="6" t="n">
        <v>3344</v>
      </c>
      <c r="I1541" s="6" t="n">
        <v>265</v>
      </c>
    </row>
    <row r="1542" ht="15.75" customHeight="1" s="7">
      <c r="A1542" s="6" t="n">
        <v>2011</v>
      </c>
      <c r="B1542" s="6" t="inlineStr">
        <is>
          <t>Wardha</t>
        </is>
      </c>
      <c r="C1542" s="6" t="inlineStr">
        <is>
          <t>Urban</t>
        </is>
      </c>
      <c r="D1542" s="6" t="inlineStr">
        <is>
          <t>25-29</t>
        </is>
      </c>
      <c r="E1542" s="6" t="n">
        <v>2613</v>
      </c>
      <c r="F1542" s="6" t="n">
        <v>758</v>
      </c>
      <c r="G1542" s="6" t="n">
        <v>16127</v>
      </c>
      <c r="H1542" s="6" t="n">
        <v>2685</v>
      </c>
      <c r="I1542" s="6" t="n">
        <v>386</v>
      </c>
    </row>
    <row r="1543" ht="15.75" customHeight="1" s="7">
      <c r="A1543" s="6" t="n">
        <v>2011</v>
      </c>
      <c r="B1543" s="6" t="inlineStr">
        <is>
          <t>Wardha</t>
        </is>
      </c>
      <c r="C1543" s="6" t="inlineStr">
        <is>
          <t>Urban</t>
        </is>
      </c>
      <c r="D1543" s="6" t="inlineStr">
        <is>
          <t>30-34</t>
        </is>
      </c>
      <c r="E1543" s="6" t="n">
        <v>3587</v>
      </c>
      <c r="F1543" s="6" t="n">
        <v>899</v>
      </c>
      <c r="G1543" s="6" t="n">
        <v>13039</v>
      </c>
      <c r="H1543" s="6" t="n">
        <v>1458</v>
      </c>
      <c r="I1543" s="6" t="n">
        <v>432</v>
      </c>
    </row>
    <row r="1544" ht="15.75" customHeight="1" s="7">
      <c r="A1544" s="6" t="n">
        <v>2011</v>
      </c>
      <c r="B1544" s="6" t="inlineStr">
        <is>
          <t>Wardha</t>
        </is>
      </c>
      <c r="C1544" s="6" t="inlineStr">
        <is>
          <t>Urban</t>
        </is>
      </c>
      <c r="D1544" s="6" t="inlineStr">
        <is>
          <t>35-39</t>
        </is>
      </c>
      <c r="E1544" s="6" t="n">
        <v>4384</v>
      </c>
      <c r="F1544" s="6" t="n">
        <v>1181</v>
      </c>
      <c r="G1544" s="6" t="n">
        <v>11872</v>
      </c>
      <c r="H1544" s="6" t="n">
        <v>934</v>
      </c>
      <c r="I1544" s="6" t="n">
        <v>544</v>
      </c>
    </row>
    <row r="1545" ht="15.75" customHeight="1" s="7">
      <c r="A1545" s="6" t="n">
        <v>2011</v>
      </c>
      <c r="B1545" s="6" t="inlineStr">
        <is>
          <t>Wardha</t>
        </is>
      </c>
      <c r="C1545" s="6" t="inlineStr">
        <is>
          <t>Urban</t>
        </is>
      </c>
      <c r="D1545" s="6" t="inlineStr">
        <is>
          <t>40-49</t>
        </is>
      </c>
      <c r="E1545" s="6" t="n">
        <v>7215</v>
      </c>
      <c r="F1545" s="6" t="n">
        <v>1631</v>
      </c>
      <c r="G1545" s="6" t="n">
        <v>19072</v>
      </c>
      <c r="H1545" s="6" t="n">
        <v>813</v>
      </c>
      <c r="I1545" s="6" t="n">
        <v>709</v>
      </c>
    </row>
    <row r="1546" ht="15.75" customHeight="1" s="7">
      <c r="A1546" s="6" t="n">
        <v>2011</v>
      </c>
      <c r="B1546" s="6" t="inlineStr">
        <is>
          <t>Wardha</t>
        </is>
      </c>
      <c r="C1546" s="6" t="inlineStr">
        <is>
          <t>Urban</t>
        </is>
      </c>
      <c r="D1546" s="6" t="inlineStr">
        <is>
          <t>50-59</t>
        </is>
      </c>
      <c r="E1546" s="6" t="n">
        <v>3587</v>
      </c>
      <c r="F1546" s="6" t="n">
        <v>895</v>
      </c>
      <c r="G1546" s="6" t="n">
        <v>12755</v>
      </c>
      <c r="H1546" s="6" t="n">
        <v>257</v>
      </c>
      <c r="I1546" s="6" t="n">
        <v>321</v>
      </c>
    </row>
    <row r="1547" ht="15.75" customHeight="1" s="7">
      <c r="A1547" s="6" t="n">
        <v>2011</v>
      </c>
      <c r="B1547" s="6" t="inlineStr">
        <is>
          <t>Wardha</t>
        </is>
      </c>
      <c r="C1547" s="6" t="inlineStr">
        <is>
          <t>Urban</t>
        </is>
      </c>
      <c r="D1547" s="6" t="inlineStr">
        <is>
          <t>60-69</t>
        </is>
      </c>
      <c r="E1547" s="6" t="n">
        <v>1549</v>
      </c>
      <c r="F1547" s="6" t="n">
        <v>563</v>
      </c>
      <c r="G1547" s="6" t="n">
        <v>11375</v>
      </c>
      <c r="H1547" s="6" t="n">
        <v>142</v>
      </c>
      <c r="I1547" s="6" t="n">
        <v>177</v>
      </c>
    </row>
    <row r="1548" ht="15.75" customHeight="1" s="7">
      <c r="A1548" s="6" t="n">
        <v>2011</v>
      </c>
      <c r="B1548" s="6" t="inlineStr">
        <is>
          <t>Wardha</t>
        </is>
      </c>
      <c r="C1548" s="6" t="inlineStr">
        <is>
          <t>Urban</t>
        </is>
      </c>
      <c r="D1548" s="6" t="inlineStr">
        <is>
          <t>70-79</t>
        </is>
      </c>
      <c r="E1548" s="6" t="n">
        <v>355</v>
      </c>
      <c r="F1548" s="6" t="n">
        <v>132</v>
      </c>
      <c r="G1548" s="6" t="n">
        <v>6216</v>
      </c>
      <c r="H1548" s="6" t="n">
        <v>40</v>
      </c>
      <c r="I1548" s="6" t="n">
        <v>48</v>
      </c>
    </row>
    <row r="1549" ht="15.75" customHeight="1" s="7">
      <c r="A1549" s="6" t="n">
        <v>2011</v>
      </c>
      <c r="B1549" s="6" t="inlineStr">
        <is>
          <t>Wardha</t>
        </is>
      </c>
      <c r="C1549" s="6" t="inlineStr">
        <is>
          <t>Urban</t>
        </is>
      </c>
      <c r="D1549" s="6" t="inlineStr">
        <is>
          <t>80+</t>
        </is>
      </c>
      <c r="E1549" s="6" t="n">
        <v>56</v>
      </c>
      <c r="F1549" s="6" t="n">
        <v>25</v>
      </c>
      <c r="G1549" s="6" t="n">
        <v>2310</v>
      </c>
      <c r="H1549" s="6" t="n">
        <v>10</v>
      </c>
      <c r="I1549" s="6" t="n">
        <v>9</v>
      </c>
    </row>
    <row r="1550" ht="15.75" customHeight="1" s="7">
      <c r="A1550" s="6" t="n">
        <v>2011</v>
      </c>
      <c r="B1550" s="6" t="inlineStr">
        <is>
          <t>Nagpur</t>
        </is>
      </c>
      <c r="C1550" s="6" t="inlineStr">
        <is>
          <t>Total</t>
        </is>
      </c>
      <c r="D1550" s="6" t="inlineStr">
        <is>
          <t>05-09</t>
        </is>
      </c>
      <c r="E1550" s="6" t="n">
        <v>1079</v>
      </c>
      <c r="F1550" s="6" t="n">
        <v>1010</v>
      </c>
      <c r="G1550" s="6" t="n">
        <v>172004</v>
      </c>
      <c r="H1550" s="6" t="n">
        <v>890</v>
      </c>
      <c r="I1550" s="6" t="n">
        <v>157</v>
      </c>
    </row>
    <row r="1551" ht="15.75" customHeight="1" s="7">
      <c r="A1551" s="6" t="n">
        <v>2011</v>
      </c>
      <c r="B1551" s="6" t="inlineStr">
        <is>
          <t>Nagpur</t>
        </is>
      </c>
      <c r="C1551" s="6" t="inlineStr">
        <is>
          <t>Total</t>
        </is>
      </c>
      <c r="D1551" s="6" t="inlineStr">
        <is>
          <t>10-14</t>
        </is>
      </c>
      <c r="E1551" s="6" t="n">
        <v>2202</v>
      </c>
      <c r="F1551" s="6" t="n">
        <v>1987</v>
      </c>
      <c r="G1551" s="6" t="n">
        <v>194630</v>
      </c>
      <c r="H1551" s="6" t="n">
        <v>1617</v>
      </c>
      <c r="I1551" s="6" t="n">
        <v>387</v>
      </c>
    </row>
    <row r="1552" ht="15.75" customHeight="1" s="7">
      <c r="A1552" s="6" t="n">
        <v>2011</v>
      </c>
      <c r="B1552" s="6" t="inlineStr">
        <is>
          <t>Nagpur</t>
        </is>
      </c>
      <c r="C1552" s="6" t="inlineStr">
        <is>
          <t>Total</t>
        </is>
      </c>
      <c r="D1552" s="6" t="inlineStr">
        <is>
          <t>15-19</t>
        </is>
      </c>
      <c r="E1552" s="6" t="n">
        <v>12705</v>
      </c>
      <c r="F1552" s="6" t="n">
        <v>6613</v>
      </c>
      <c r="G1552" s="6" t="n">
        <v>186797</v>
      </c>
      <c r="H1552" s="6" t="n">
        <v>14121</v>
      </c>
      <c r="I1552" s="6" t="n">
        <v>3011</v>
      </c>
    </row>
    <row r="1553" ht="15.75" customHeight="1" s="7">
      <c r="A1553" s="6" t="n">
        <v>2011</v>
      </c>
      <c r="B1553" s="6" t="inlineStr">
        <is>
          <t>Nagpur</t>
        </is>
      </c>
      <c r="C1553" s="6" t="inlineStr">
        <is>
          <t>Total</t>
        </is>
      </c>
      <c r="D1553" s="6" t="inlineStr">
        <is>
          <t>20-24</t>
        </is>
      </c>
      <c r="E1553" s="6" t="n">
        <v>35004</v>
      </c>
      <c r="F1553" s="6" t="n">
        <v>12561</v>
      </c>
      <c r="G1553" s="6" t="n">
        <v>182519</v>
      </c>
      <c r="H1553" s="6" t="n">
        <v>26807</v>
      </c>
      <c r="I1553" s="6" t="n">
        <v>5833</v>
      </c>
    </row>
    <row r="1554" ht="15.75" customHeight="1" s="7">
      <c r="A1554" s="6" t="n">
        <v>2011</v>
      </c>
      <c r="B1554" s="6" t="inlineStr">
        <is>
          <t>Nagpur</t>
        </is>
      </c>
      <c r="C1554" s="6" t="inlineStr">
        <is>
          <t>Total</t>
        </is>
      </c>
      <c r="D1554" s="6" t="inlineStr">
        <is>
          <t>25-29</t>
        </is>
      </c>
      <c r="E1554" s="6" t="n">
        <v>50652</v>
      </c>
      <c r="F1554" s="6" t="n">
        <v>13139</v>
      </c>
      <c r="G1554" s="6" t="n">
        <v>151927</v>
      </c>
      <c r="H1554" s="6" t="n">
        <v>20003</v>
      </c>
      <c r="I1554" s="6" t="n">
        <v>5710</v>
      </c>
    </row>
    <row r="1555" ht="15.75" customHeight="1" s="7">
      <c r="A1555" s="6" t="n">
        <v>2011</v>
      </c>
      <c r="B1555" s="6" t="inlineStr">
        <is>
          <t>Nagpur</t>
        </is>
      </c>
      <c r="C1555" s="6" t="inlineStr">
        <is>
          <t>Total</t>
        </is>
      </c>
      <c r="D1555" s="6" t="inlineStr">
        <is>
          <t>30-34</t>
        </is>
      </c>
      <c r="E1555" s="6" t="n">
        <v>58654</v>
      </c>
      <c r="F1555" s="6" t="n">
        <v>12859</v>
      </c>
      <c r="G1555" s="6" t="n">
        <v>118429</v>
      </c>
      <c r="H1555" s="6" t="n">
        <v>10830</v>
      </c>
      <c r="I1555" s="6" t="n">
        <v>5261</v>
      </c>
    </row>
    <row r="1556" ht="15.75" customHeight="1" s="7">
      <c r="A1556" s="6" t="n">
        <v>2011</v>
      </c>
      <c r="B1556" s="6" t="inlineStr">
        <is>
          <t>Nagpur</t>
        </is>
      </c>
      <c r="C1556" s="6" t="inlineStr">
        <is>
          <t>Total</t>
        </is>
      </c>
      <c r="D1556" s="6" t="inlineStr">
        <is>
          <t>35-39</t>
        </is>
      </c>
      <c r="E1556" s="6" t="n">
        <v>64966</v>
      </c>
      <c r="F1556" s="6" t="n">
        <v>12722</v>
      </c>
      <c r="G1556" s="6" t="n">
        <v>102986</v>
      </c>
      <c r="H1556" s="6" t="n">
        <v>7146</v>
      </c>
      <c r="I1556" s="6" t="n">
        <v>5009</v>
      </c>
    </row>
    <row r="1557" ht="15.75" customHeight="1" s="7">
      <c r="A1557" s="6" t="n">
        <v>2011</v>
      </c>
      <c r="B1557" s="6" t="inlineStr">
        <is>
          <t>Nagpur</t>
        </is>
      </c>
      <c r="C1557" s="6" t="inlineStr">
        <is>
          <t>Total</t>
        </is>
      </c>
      <c r="D1557" s="6" t="inlineStr">
        <is>
          <t>40-49</t>
        </is>
      </c>
      <c r="E1557" s="6" t="n">
        <v>107946</v>
      </c>
      <c r="F1557" s="6" t="n">
        <v>19828</v>
      </c>
      <c r="G1557" s="6" t="n">
        <v>161783</v>
      </c>
      <c r="H1557" s="6" t="n">
        <v>6302</v>
      </c>
      <c r="I1557" s="6" t="n">
        <v>6903</v>
      </c>
    </row>
    <row r="1558" ht="15.75" customHeight="1" s="7">
      <c r="A1558" s="6" t="n">
        <v>2011</v>
      </c>
      <c r="B1558" s="6" t="inlineStr">
        <is>
          <t>Nagpur</t>
        </is>
      </c>
      <c r="C1558" s="6" t="inlineStr">
        <is>
          <t>Total</t>
        </is>
      </c>
      <c r="D1558" s="6" t="inlineStr">
        <is>
          <t>50-59</t>
        </is>
      </c>
      <c r="E1558" s="6" t="n">
        <v>57232</v>
      </c>
      <c r="F1558" s="6" t="n">
        <v>11096</v>
      </c>
      <c r="G1558" s="6" t="n">
        <v>109983</v>
      </c>
      <c r="H1558" s="6" t="n">
        <v>2278</v>
      </c>
      <c r="I1558" s="6" t="n">
        <v>2989</v>
      </c>
    </row>
    <row r="1559" ht="15.75" customHeight="1" s="7">
      <c r="A1559" s="6" t="n">
        <v>2011</v>
      </c>
      <c r="B1559" s="6" t="inlineStr">
        <is>
          <t>Nagpur</t>
        </is>
      </c>
      <c r="C1559" s="6" t="inlineStr">
        <is>
          <t>Total</t>
        </is>
      </c>
      <c r="D1559" s="6" t="inlineStr">
        <is>
          <t>60-69</t>
        </is>
      </c>
      <c r="E1559" s="6" t="n">
        <v>30688</v>
      </c>
      <c r="F1559" s="6" t="n">
        <v>8654</v>
      </c>
      <c r="G1559" s="6" t="n">
        <v>99941</v>
      </c>
      <c r="H1559" s="6" t="n">
        <v>1434</v>
      </c>
      <c r="I1559" s="6" t="n">
        <v>1903</v>
      </c>
    </row>
    <row r="1560" ht="15.75" customHeight="1" s="7">
      <c r="A1560" s="6" t="n">
        <v>2011</v>
      </c>
      <c r="B1560" s="6" t="inlineStr">
        <is>
          <t>Nagpur</t>
        </is>
      </c>
      <c r="C1560" s="6" t="inlineStr">
        <is>
          <t>Total</t>
        </is>
      </c>
      <c r="D1560" s="6" t="inlineStr">
        <is>
          <t>70-79</t>
        </is>
      </c>
      <c r="E1560" s="6" t="n">
        <v>6975</v>
      </c>
      <c r="F1560" s="6" t="n">
        <v>2360</v>
      </c>
      <c r="G1560" s="6" t="n">
        <v>57010</v>
      </c>
      <c r="H1560" s="6" t="n">
        <v>487</v>
      </c>
      <c r="I1560" s="6" t="n">
        <v>379</v>
      </c>
    </row>
    <row r="1561" ht="15.75" customHeight="1" s="7">
      <c r="A1561" s="6" t="n">
        <v>2011</v>
      </c>
      <c r="B1561" s="6" t="inlineStr">
        <is>
          <t>Nagpur</t>
        </is>
      </c>
      <c r="C1561" s="6" t="inlineStr">
        <is>
          <t>Total</t>
        </is>
      </c>
      <c r="D1561" s="6" t="inlineStr">
        <is>
          <t>80+</t>
        </is>
      </c>
      <c r="E1561" s="6" t="n">
        <v>1485</v>
      </c>
      <c r="F1561" s="6" t="n">
        <v>537</v>
      </c>
      <c r="G1561" s="6" t="n">
        <v>22323</v>
      </c>
      <c r="H1561" s="6" t="n">
        <v>174</v>
      </c>
      <c r="I1561" s="6" t="n">
        <v>106</v>
      </c>
    </row>
    <row r="1562" ht="15.75" customHeight="1" s="7">
      <c r="A1562" s="6" t="n">
        <v>2011</v>
      </c>
      <c r="B1562" s="6" t="inlineStr">
        <is>
          <t>Nagpur</t>
        </is>
      </c>
      <c r="C1562" s="6" t="inlineStr">
        <is>
          <t>Rural</t>
        </is>
      </c>
      <c r="D1562" s="6" t="inlineStr">
        <is>
          <t>05-09</t>
        </is>
      </c>
      <c r="E1562" s="6" t="n">
        <v>435</v>
      </c>
      <c r="F1562" s="6" t="n">
        <v>275</v>
      </c>
      <c r="G1562" s="6" t="n">
        <v>56129</v>
      </c>
      <c r="H1562" s="6" t="n">
        <v>304</v>
      </c>
      <c r="I1562" s="6" t="n">
        <v>44</v>
      </c>
    </row>
    <row r="1563" ht="15.75" customHeight="1" s="7">
      <c r="A1563" s="6" t="n">
        <v>2011</v>
      </c>
      <c r="B1563" s="6" t="inlineStr">
        <is>
          <t>Nagpur</t>
        </is>
      </c>
      <c r="C1563" s="6" t="inlineStr">
        <is>
          <t>Rural</t>
        </is>
      </c>
      <c r="D1563" s="6" t="inlineStr">
        <is>
          <t>10-14</t>
        </is>
      </c>
      <c r="E1563" s="6" t="n">
        <v>1061</v>
      </c>
      <c r="F1563" s="6" t="n">
        <v>941</v>
      </c>
      <c r="G1563" s="6" t="n">
        <v>64726</v>
      </c>
      <c r="H1563" s="6" t="n">
        <v>563</v>
      </c>
      <c r="I1563" s="6" t="n">
        <v>176</v>
      </c>
    </row>
    <row r="1564" ht="15.75" customHeight="1" s="7">
      <c r="A1564" s="6" t="n">
        <v>2011</v>
      </c>
      <c r="B1564" s="6" t="inlineStr">
        <is>
          <t>Nagpur</t>
        </is>
      </c>
      <c r="C1564" s="6" t="inlineStr">
        <is>
          <t>Rural</t>
        </is>
      </c>
      <c r="D1564" s="6" t="inlineStr">
        <is>
          <t>15-19</t>
        </is>
      </c>
      <c r="E1564" s="6" t="n">
        <v>7997</v>
      </c>
      <c r="F1564" s="6" t="n">
        <v>4361</v>
      </c>
      <c r="G1564" s="6" t="n">
        <v>56417</v>
      </c>
      <c r="H1564" s="6" t="n">
        <v>5169</v>
      </c>
      <c r="I1564" s="6" t="n">
        <v>2030</v>
      </c>
    </row>
    <row r="1565" ht="15.75" customHeight="1" s="7">
      <c r="A1565" s="6" t="n">
        <v>2011</v>
      </c>
      <c r="B1565" s="6" t="inlineStr">
        <is>
          <t>Nagpur</t>
        </is>
      </c>
      <c r="C1565" s="6" t="inlineStr">
        <is>
          <t>Rural</t>
        </is>
      </c>
      <c r="D1565" s="6" t="inlineStr">
        <is>
          <t>20-24</t>
        </is>
      </c>
      <c r="E1565" s="6" t="n">
        <v>20278</v>
      </c>
      <c r="F1565" s="6" t="n">
        <v>8310</v>
      </c>
      <c r="G1565" s="6" t="n">
        <v>41746</v>
      </c>
      <c r="H1565" s="6" t="n">
        <v>7446</v>
      </c>
      <c r="I1565" s="6" t="n">
        <v>3739</v>
      </c>
    </row>
    <row r="1566" ht="15.75" customHeight="1" s="7">
      <c r="A1566" s="6" t="n">
        <v>2011</v>
      </c>
      <c r="B1566" s="6" t="inlineStr">
        <is>
          <t>Nagpur</t>
        </is>
      </c>
      <c r="C1566" s="6" t="inlineStr">
        <is>
          <t>Rural</t>
        </is>
      </c>
      <c r="D1566" s="6" t="inlineStr">
        <is>
          <t>25-29</t>
        </is>
      </c>
      <c r="E1566" s="6" t="n">
        <v>25874</v>
      </c>
      <c r="F1566" s="6" t="n">
        <v>8105</v>
      </c>
      <c r="G1566" s="6" t="n">
        <v>28629</v>
      </c>
      <c r="H1566" s="6" t="n">
        <v>4374</v>
      </c>
      <c r="I1566" s="6" t="n">
        <v>3429</v>
      </c>
    </row>
    <row r="1567" ht="15.75" customHeight="1" s="7">
      <c r="A1567" s="6" t="n">
        <v>2011</v>
      </c>
      <c r="B1567" s="6" t="inlineStr">
        <is>
          <t>Nagpur</t>
        </is>
      </c>
      <c r="C1567" s="6" t="inlineStr">
        <is>
          <t>Rural</t>
        </is>
      </c>
      <c r="D1567" s="6" t="inlineStr">
        <is>
          <t>30-34</t>
        </is>
      </c>
      <c r="E1567" s="6" t="n">
        <v>28907</v>
      </c>
      <c r="F1567" s="6" t="n">
        <v>7701</v>
      </c>
      <c r="G1567" s="6" t="n">
        <v>18209</v>
      </c>
      <c r="H1567" s="6" t="n">
        <v>2115</v>
      </c>
      <c r="I1567" s="6" t="n">
        <v>3166</v>
      </c>
    </row>
    <row r="1568" ht="15.75" customHeight="1" s="7">
      <c r="A1568" s="6" t="n">
        <v>2011</v>
      </c>
      <c r="B1568" s="6" t="inlineStr">
        <is>
          <t>Nagpur</t>
        </is>
      </c>
      <c r="C1568" s="6" t="inlineStr">
        <is>
          <t>Rural</t>
        </is>
      </c>
      <c r="D1568" s="6" t="inlineStr">
        <is>
          <t>35-39</t>
        </is>
      </c>
      <c r="E1568" s="6" t="n">
        <v>31477</v>
      </c>
      <c r="F1568" s="6" t="n">
        <v>7337</v>
      </c>
      <c r="G1568" s="6" t="n">
        <v>13357</v>
      </c>
      <c r="H1568" s="6" t="n">
        <v>1227</v>
      </c>
      <c r="I1568" s="6" t="n">
        <v>3008</v>
      </c>
    </row>
    <row r="1569" ht="15.75" customHeight="1" s="7">
      <c r="A1569" s="6" t="n">
        <v>2011</v>
      </c>
      <c r="B1569" s="6" t="inlineStr">
        <is>
          <t>Nagpur</t>
        </is>
      </c>
      <c r="C1569" s="6" t="inlineStr">
        <is>
          <t>Rural</t>
        </is>
      </c>
      <c r="D1569" s="6" t="inlineStr">
        <is>
          <t>40-49</t>
        </is>
      </c>
      <c r="E1569" s="6" t="n">
        <v>52923</v>
      </c>
      <c r="F1569" s="6" t="n">
        <v>11754</v>
      </c>
      <c r="G1569" s="6" t="n">
        <v>20057</v>
      </c>
      <c r="H1569" s="6" t="n">
        <v>1174</v>
      </c>
      <c r="I1569" s="6" t="n">
        <v>4364</v>
      </c>
    </row>
    <row r="1570" ht="15.75" customHeight="1" s="7">
      <c r="A1570" s="6" t="n">
        <v>2011</v>
      </c>
      <c r="B1570" s="6" t="inlineStr">
        <is>
          <t>Nagpur</t>
        </is>
      </c>
      <c r="C1570" s="6" t="inlineStr">
        <is>
          <t>Rural</t>
        </is>
      </c>
      <c r="D1570" s="6" t="inlineStr">
        <is>
          <t>50-59</t>
        </is>
      </c>
      <c r="E1570" s="6" t="n">
        <v>30933</v>
      </c>
      <c r="F1570" s="6" t="n">
        <v>7363</v>
      </c>
      <c r="G1570" s="6" t="n">
        <v>16171</v>
      </c>
      <c r="H1570" s="6" t="n">
        <v>619</v>
      </c>
      <c r="I1570" s="6" t="n">
        <v>2096</v>
      </c>
    </row>
    <row r="1571" ht="15.75" customHeight="1" s="7">
      <c r="A1571" s="6" t="n">
        <v>2011</v>
      </c>
      <c r="B1571" s="6" t="inlineStr">
        <is>
          <t>Nagpur</t>
        </is>
      </c>
      <c r="C1571" s="6" t="inlineStr">
        <is>
          <t>Rural</t>
        </is>
      </c>
      <c r="D1571" s="6" t="inlineStr">
        <is>
          <t>60-69</t>
        </is>
      </c>
      <c r="E1571" s="6" t="n">
        <v>21554</v>
      </c>
      <c r="F1571" s="6" t="n">
        <v>6369</v>
      </c>
      <c r="G1571" s="6" t="n">
        <v>25486</v>
      </c>
      <c r="H1571" s="6" t="n">
        <v>548</v>
      </c>
      <c r="I1571" s="6" t="n">
        <v>1376</v>
      </c>
    </row>
    <row r="1572" ht="15.75" customHeight="1" s="7">
      <c r="A1572" s="6" t="n">
        <v>2011</v>
      </c>
      <c r="B1572" s="6" t="inlineStr">
        <is>
          <t>Nagpur</t>
        </is>
      </c>
      <c r="C1572" s="6" t="inlineStr">
        <is>
          <t>Rural</t>
        </is>
      </c>
      <c r="D1572" s="6" t="inlineStr">
        <is>
          <t>70-79</t>
        </is>
      </c>
      <c r="E1572" s="6" t="n">
        <v>4729</v>
      </c>
      <c r="F1572" s="6" t="n">
        <v>1680</v>
      </c>
      <c r="G1572" s="6" t="n">
        <v>18904</v>
      </c>
      <c r="H1572" s="6" t="n">
        <v>233</v>
      </c>
      <c r="I1572" s="6" t="n">
        <v>265</v>
      </c>
    </row>
    <row r="1573" ht="15.75" customHeight="1" s="7">
      <c r="A1573" s="6" t="n">
        <v>2011</v>
      </c>
      <c r="B1573" s="6" t="inlineStr">
        <is>
          <t>Nagpur</t>
        </is>
      </c>
      <c r="C1573" s="6" t="inlineStr">
        <is>
          <t>Rural</t>
        </is>
      </c>
      <c r="D1573" s="6" t="inlineStr">
        <is>
          <t>80+</t>
        </is>
      </c>
      <c r="E1573" s="6" t="n">
        <v>819</v>
      </c>
      <c r="F1573" s="6" t="n">
        <v>336</v>
      </c>
      <c r="G1573" s="6" t="n">
        <v>6761</v>
      </c>
      <c r="H1573" s="6" t="n">
        <v>50</v>
      </c>
      <c r="I1573" s="6" t="n">
        <v>70</v>
      </c>
    </row>
    <row r="1574" ht="15.75" customHeight="1" s="7">
      <c r="A1574" s="6" t="n">
        <v>2011</v>
      </c>
      <c r="B1574" s="6" t="inlineStr">
        <is>
          <t>Nagpur</t>
        </is>
      </c>
      <c r="C1574" s="6" t="inlineStr">
        <is>
          <t>Urban</t>
        </is>
      </c>
      <c r="D1574" s="6" t="inlineStr">
        <is>
          <t>05-09</t>
        </is>
      </c>
      <c r="E1574" s="6" t="n">
        <v>644</v>
      </c>
      <c r="F1574" s="6" t="n">
        <v>735</v>
      </c>
      <c r="G1574" s="6" t="n">
        <v>115875</v>
      </c>
      <c r="H1574" s="6" t="n">
        <v>586</v>
      </c>
      <c r="I1574" s="6" t="n">
        <v>113</v>
      </c>
    </row>
    <row r="1575" ht="15.75" customHeight="1" s="7">
      <c r="A1575" s="6" t="n">
        <v>2011</v>
      </c>
      <c r="B1575" s="6" t="inlineStr">
        <is>
          <t>Nagpur</t>
        </is>
      </c>
      <c r="C1575" s="6" t="inlineStr">
        <is>
          <t>Urban</t>
        </is>
      </c>
      <c r="D1575" s="6" t="inlineStr">
        <is>
          <t>10-14</t>
        </is>
      </c>
      <c r="E1575" s="6" t="n">
        <v>1141</v>
      </c>
      <c r="F1575" s="6" t="n">
        <v>1046</v>
      </c>
      <c r="G1575" s="6" t="n">
        <v>129904</v>
      </c>
      <c r="H1575" s="6" t="n">
        <v>1054</v>
      </c>
      <c r="I1575" s="6" t="n">
        <v>211</v>
      </c>
    </row>
    <row r="1576" ht="15.75" customHeight="1" s="7">
      <c r="A1576" s="6" t="n">
        <v>2011</v>
      </c>
      <c r="B1576" s="6" t="inlineStr">
        <is>
          <t>Nagpur</t>
        </is>
      </c>
      <c r="C1576" s="6" t="inlineStr">
        <is>
          <t>Urban</t>
        </is>
      </c>
      <c r="D1576" s="6" t="inlineStr">
        <is>
          <t>15-19</t>
        </is>
      </c>
      <c r="E1576" s="6" t="n">
        <v>4708</v>
      </c>
      <c r="F1576" s="6" t="n">
        <v>2252</v>
      </c>
      <c r="G1576" s="6" t="n">
        <v>130380</v>
      </c>
      <c r="H1576" s="6" t="n">
        <v>8952</v>
      </c>
      <c r="I1576" s="6" t="n">
        <v>981</v>
      </c>
    </row>
    <row r="1577" ht="15.75" customHeight="1" s="7">
      <c r="A1577" s="6" t="n">
        <v>2011</v>
      </c>
      <c r="B1577" s="6" t="inlineStr">
        <is>
          <t>Nagpur</t>
        </is>
      </c>
      <c r="C1577" s="6" t="inlineStr">
        <is>
          <t>Urban</t>
        </is>
      </c>
      <c r="D1577" s="6" t="inlineStr">
        <is>
          <t>20-24</t>
        </is>
      </c>
      <c r="E1577" s="6" t="n">
        <v>14726</v>
      </c>
      <c r="F1577" s="6" t="n">
        <v>4251</v>
      </c>
      <c r="G1577" s="6" t="n">
        <v>140773</v>
      </c>
      <c r="H1577" s="6" t="n">
        <v>19361</v>
      </c>
      <c r="I1577" s="6" t="n">
        <v>2094</v>
      </c>
    </row>
    <row r="1578" ht="15.75" customHeight="1" s="7">
      <c r="A1578" s="6" t="n">
        <v>2011</v>
      </c>
      <c r="B1578" s="6" t="inlineStr">
        <is>
          <t>Nagpur</t>
        </is>
      </c>
      <c r="C1578" s="6" t="inlineStr">
        <is>
          <t>Urban</t>
        </is>
      </c>
      <c r="D1578" s="6" t="inlineStr">
        <is>
          <t>25-29</t>
        </is>
      </c>
      <c r="E1578" s="6" t="n">
        <v>24778</v>
      </c>
      <c r="F1578" s="6" t="n">
        <v>5034</v>
      </c>
      <c r="G1578" s="6" t="n">
        <v>123298</v>
      </c>
      <c r="H1578" s="6" t="n">
        <v>15629</v>
      </c>
      <c r="I1578" s="6" t="n">
        <v>2281</v>
      </c>
    </row>
    <row r="1579" ht="15.75" customHeight="1" s="7">
      <c r="A1579" s="6" t="n">
        <v>2011</v>
      </c>
      <c r="B1579" s="6" t="inlineStr">
        <is>
          <t>Nagpur</t>
        </is>
      </c>
      <c r="C1579" s="6" t="inlineStr">
        <is>
          <t>Urban</t>
        </is>
      </c>
      <c r="D1579" s="6" t="inlineStr">
        <is>
          <t>30-34</t>
        </is>
      </c>
      <c r="E1579" s="6" t="n">
        <v>29747</v>
      </c>
      <c r="F1579" s="6" t="n">
        <v>5158</v>
      </c>
      <c r="G1579" s="6" t="n">
        <v>100220</v>
      </c>
      <c r="H1579" s="6" t="n">
        <v>8715</v>
      </c>
      <c r="I1579" s="6" t="n">
        <v>2095</v>
      </c>
    </row>
    <row r="1580" ht="15.75" customHeight="1" s="7">
      <c r="A1580" s="6" t="n">
        <v>2011</v>
      </c>
      <c r="B1580" s="6" t="inlineStr">
        <is>
          <t>Nagpur</t>
        </is>
      </c>
      <c r="C1580" s="6" t="inlineStr">
        <is>
          <t>Urban</t>
        </is>
      </c>
      <c r="D1580" s="6" t="inlineStr">
        <is>
          <t>35-39</t>
        </is>
      </c>
      <c r="E1580" s="6" t="n">
        <v>33489</v>
      </c>
      <c r="F1580" s="6" t="n">
        <v>5385</v>
      </c>
      <c r="G1580" s="6" t="n">
        <v>89629</v>
      </c>
      <c r="H1580" s="6" t="n">
        <v>5919</v>
      </c>
      <c r="I1580" s="6" t="n">
        <v>2001</v>
      </c>
    </row>
    <row r="1581" ht="15.75" customHeight="1" s="7">
      <c r="A1581" s="6" t="n">
        <v>2011</v>
      </c>
      <c r="B1581" s="6" t="inlineStr">
        <is>
          <t>Nagpur</t>
        </is>
      </c>
      <c r="C1581" s="6" t="inlineStr">
        <is>
          <t>Urban</t>
        </is>
      </c>
      <c r="D1581" s="6" t="inlineStr">
        <is>
          <t>40-49</t>
        </is>
      </c>
      <c r="E1581" s="6" t="n">
        <v>55023</v>
      </c>
      <c r="F1581" s="6" t="n">
        <v>8074</v>
      </c>
      <c r="G1581" s="6" t="n">
        <v>141726</v>
      </c>
      <c r="H1581" s="6" t="n">
        <v>5128</v>
      </c>
      <c r="I1581" s="6" t="n">
        <v>2539</v>
      </c>
    </row>
    <row r="1582" ht="15.75" customHeight="1" s="7">
      <c r="A1582" s="6" t="n">
        <v>2011</v>
      </c>
      <c r="B1582" s="6" t="inlineStr">
        <is>
          <t>Nagpur</t>
        </is>
      </c>
      <c r="C1582" s="6" t="inlineStr">
        <is>
          <t>Urban</t>
        </is>
      </c>
      <c r="D1582" s="6" t="inlineStr">
        <is>
          <t>50-59</t>
        </is>
      </c>
      <c r="E1582" s="6" t="n">
        <v>26299</v>
      </c>
      <c r="F1582" s="6" t="n">
        <v>3733</v>
      </c>
      <c r="G1582" s="6" t="n">
        <v>93812</v>
      </c>
      <c r="H1582" s="6" t="n">
        <v>1659</v>
      </c>
      <c r="I1582" s="6" t="n">
        <v>893</v>
      </c>
    </row>
    <row r="1583" ht="15.75" customHeight="1" s="7">
      <c r="A1583" s="6" t="n">
        <v>2011</v>
      </c>
      <c r="B1583" s="6" t="inlineStr">
        <is>
          <t>Nagpur</t>
        </is>
      </c>
      <c r="C1583" s="6" t="inlineStr">
        <is>
          <t>Urban</t>
        </is>
      </c>
      <c r="D1583" s="6" t="inlineStr">
        <is>
          <t>60-69</t>
        </is>
      </c>
      <c r="E1583" s="6" t="n">
        <v>9134</v>
      </c>
      <c r="F1583" s="6" t="n">
        <v>2285</v>
      </c>
      <c r="G1583" s="6" t="n">
        <v>74455</v>
      </c>
      <c r="H1583" s="6" t="n">
        <v>886</v>
      </c>
      <c r="I1583" s="6" t="n">
        <v>527</v>
      </c>
    </row>
    <row r="1584" ht="15.75" customHeight="1" s="7">
      <c r="A1584" s="6" t="n">
        <v>2011</v>
      </c>
      <c r="B1584" s="6" t="inlineStr">
        <is>
          <t>Nagpur</t>
        </is>
      </c>
      <c r="C1584" s="6" t="inlineStr">
        <is>
          <t>Urban</t>
        </is>
      </c>
      <c r="D1584" s="6" t="inlineStr">
        <is>
          <t>70-79</t>
        </is>
      </c>
      <c r="E1584" s="6" t="n">
        <v>2246</v>
      </c>
      <c r="F1584" s="6" t="n">
        <v>680</v>
      </c>
      <c r="G1584" s="6" t="n">
        <v>38106</v>
      </c>
      <c r="H1584" s="6" t="n">
        <v>254</v>
      </c>
      <c r="I1584" s="6" t="n">
        <v>114</v>
      </c>
    </row>
    <row r="1585" ht="15.75" customHeight="1" s="7">
      <c r="A1585" s="6" t="n">
        <v>2011</v>
      </c>
      <c r="B1585" s="6" t="inlineStr">
        <is>
          <t>Nagpur</t>
        </is>
      </c>
      <c r="C1585" s="6" t="inlineStr">
        <is>
          <t>Urban</t>
        </is>
      </c>
      <c r="D1585" s="6" t="inlineStr">
        <is>
          <t>80+</t>
        </is>
      </c>
      <c r="E1585" s="6" t="n">
        <v>666</v>
      </c>
      <c r="F1585" s="6" t="n">
        <v>201</v>
      </c>
      <c r="G1585" s="6" t="n">
        <v>15562</v>
      </c>
      <c r="H1585" s="6" t="n">
        <v>124</v>
      </c>
      <c r="I1585" s="6" t="n">
        <v>36</v>
      </c>
    </row>
    <row r="1586" ht="15.75" customHeight="1" s="7">
      <c r="A1586" s="6" t="n">
        <v>2011</v>
      </c>
      <c r="B1586" s="6" t="inlineStr">
        <is>
          <t>Bhandara</t>
        </is>
      </c>
      <c r="C1586" s="6" t="inlineStr">
        <is>
          <t>Total</t>
        </is>
      </c>
      <c r="D1586" s="6" t="inlineStr">
        <is>
          <t>05-09</t>
        </is>
      </c>
      <c r="E1586" s="6" t="n">
        <v>379</v>
      </c>
      <c r="F1586" s="6" t="n">
        <v>354</v>
      </c>
      <c r="G1586" s="6" t="n">
        <v>45379</v>
      </c>
      <c r="H1586" s="6" t="n">
        <v>395</v>
      </c>
      <c r="I1586" s="6" t="n">
        <v>47</v>
      </c>
    </row>
    <row r="1587" ht="15.75" customHeight="1" s="7">
      <c r="A1587" s="6" t="n">
        <v>2011</v>
      </c>
      <c r="B1587" s="6" t="inlineStr">
        <is>
          <t>Bhandara</t>
        </is>
      </c>
      <c r="C1587" s="6" t="inlineStr">
        <is>
          <t>Total</t>
        </is>
      </c>
      <c r="D1587" s="6" t="inlineStr">
        <is>
          <t>10-14</t>
        </is>
      </c>
      <c r="E1587" s="6" t="n">
        <v>668</v>
      </c>
      <c r="F1587" s="6" t="n">
        <v>870</v>
      </c>
      <c r="G1587" s="6" t="n">
        <v>54177</v>
      </c>
      <c r="H1587" s="6" t="n">
        <v>696</v>
      </c>
      <c r="I1587" s="6" t="n">
        <v>214</v>
      </c>
    </row>
    <row r="1588" ht="15.75" customHeight="1" s="7">
      <c r="A1588" s="6" t="n">
        <v>2011</v>
      </c>
      <c r="B1588" s="6" t="inlineStr">
        <is>
          <t>Bhandara</t>
        </is>
      </c>
      <c r="C1588" s="6" t="inlineStr">
        <is>
          <t>Total</t>
        </is>
      </c>
      <c r="D1588" s="6" t="inlineStr">
        <is>
          <t>15-19</t>
        </is>
      </c>
      <c r="E1588" s="6" t="n">
        <v>3853</v>
      </c>
      <c r="F1588" s="6" t="n">
        <v>4308</v>
      </c>
      <c r="G1588" s="6" t="n">
        <v>47406</v>
      </c>
      <c r="H1588" s="6" t="n">
        <v>5303</v>
      </c>
      <c r="I1588" s="6" t="n">
        <v>2416</v>
      </c>
    </row>
    <row r="1589" ht="15.75" customHeight="1" s="7">
      <c r="A1589" s="6" t="n">
        <v>2011</v>
      </c>
      <c r="B1589" s="6" t="inlineStr">
        <is>
          <t>Bhandara</t>
        </is>
      </c>
      <c r="C1589" s="6" t="inlineStr">
        <is>
          <t>Total</t>
        </is>
      </c>
      <c r="D1589" s="6" t="inlineStr">
        <is>
          <t>20-24</t>
        </is>
      </c>
      <c r="E1589" s="6" t="n">
        <v>14342</v>
      </c>
      <c r="F1589" s="6" t="n">
        <v>12779</v>
      </c>
      <c r="G1589" s="6" t="n">
        <v>28576</v>
      </c>
      <c r="H1589" s="6" t="n">
        <v>7693</v>
      </c>
      <c r="I1589" s="6" t="n">
        <v>7754</v>
      </c>
    </row>
    <row r="1590" ht="15.75" customHeight="1" s="7">
      <c r="A1590" s="6" t="n">
        <v>2011</v>
      </c>
      <c r="B1590" s="6" t="inlineStr">
        <is>
          <t>Bhandara</t>
        </is>
      </c>
      <c r="C1590" s="6" t="inlineStr">
        <is>
          <t>Total</t>
        </is>
      </c>
      <c r="D1590" s="6" t="inlineStr">
        <is>
          <t>25-29</t>
        </is>
      </c>
      <c r="E1590" s="6" t="n">
        <v>17919</v>
      </c>
      <c r="F1590" s="6" t="n">
        <v>13084</v>
      </c>
      <c r="G1590" s="6" t="n">
        <v>17710</v>
      </c>
      <c r="H1590" s="6" t="n">
        <v>4354</v>
      </c>
      <c r="I1590" s="6" t="n">
        <v>7537</v>
      </c>
    </row>
    <row r="1591" ht="15.75" customHeight="1" s="7">
      <c r="A1591" s="6" t="n">
        <v>2011</v>
      </c>
      <c r="B1591" s="6" t="inlineStr">
        <is>
          <t>Bhandara</t>
        </is>
      </c>
      <c r="C1591" s="6" t="inlineStr">
        <is>
          <t>Total</t>
        </is>
      </c>
      <c r="D1591" s="6" t="inlineStr">
        <is>
          <t>30-34</t>
        </is>
      </c>
      <c r="E1591" s="6" t="n">
        <v>19028</v>
      </c>
      <c r="F1591" s="6" t="n">
        <v>12236</v>
      </c>
      <c r="G1591" s="6" t="n">
        <v>13115</v>
      </c>
      <c r="H1591" s="6" t="n">
        <v>2446</v>
      </c>
      <c r="I1591" s="6" t="n">
        <v>7000</v>
      </c>
    </row>
    <row r="1592" ht="15.75" customHeight="1" s="7">
      <c r="A1592" s="6" t="n">
        <v>2011</v>
      </c>
      <c r="B1592" s="6" t="inlineStr">
        <is>
          <t>Bhandara</t>
        </is>
      </c>
      <c r="C1592" s="6" t="inlineStr">
        <is>
          <t>Total</t>
        </is>
      </c>
      <c r="D1592" s="6" t="inlineStr">
        <is>
          <t>35-39</t>
        </is>
      </c>
      <c r="E1592" s="6" t="n">
        <v>20012</v>
      </c>
      <c r="F1592" s="6" t="n">
        <v>11850</v>
      </c>
      <c r="G1592" s="6" t="n">
        <v>11039</v>
      </c>
      <c r="H1592" s="6" t="n">
        <v>1574</v>
      </c>
      <c r="I1592" s="6" t="n">
        <v>6568</v>
      </c>
    </row>
    <row r="1593" ht="15.75" customHeight="1" s="7">
      <c r="A1593" s="6" t="n">
        <v>2011</v>
      </c>
      <c r="B1593" s="6" t="inlineStr">
        <is>
          <t>Bhandara</t>
        </is>
      </c>
      <c r="C1593" s="6" t="inlineStr">
        <is>
          <t>Total</t>
        </is>
      </c>
      <c r="D1593" s="6" t="inlineStr">
        <is>
          <t>40-49</t>
        </is>
      </c>
      <c r="E1593" s="6" t="n">
        <v>37827</v>
      </c>
      <c r="F1593" s="6" t="n">
        <v>20966</v>
      </c>
      <c r="G1593" s="6" t="n">
        <v>17670</v>
      </c>
      <c r="H1593" s="6" t="n">
        <v>1482</v>
      </c>
      <c r="I1593" s="6" t="n">
        <v>10842</v>
      </c>
    </row>
    <row r="1594" ht="15.75" customHeight="1" s="7">
      <c r="A1594" s="6" t="n">
        <v>2011</v>
      </c>
      <c r="B1594" s="6" t="inlineStr">
        <is>
          <t>Bhandara</t>
        </is>
      </c>
      <c r="C1594" s="6" t="inlineStr">
        <is>
          <t>Total</t>
        </is>
      </c>
      <c r="D1594" s="6" t="inlineStr">
        <is>
          <t>50-59</t>
        </is>
      </c>
      <c r="E1594" s="6" t="n">
        <v>22576</v>
      </c>
      <c r="F1594" s="6" t="n">
        <v>13965</v>
      </c>
      <c r="G1594" s="6" t="n">
        <v>16787</v>
      </c>
      <c r="H1594" s="6" t="n">
        <v>911</v>
      </c>
      <c r="I1594" s="6" t="n">
        <v>5994</v>
      </c>
    </row>
    <row r="1595" ht="15.75" customHeight="1" s="7">
      <c r="A1595" s="6" t="n">
        <v>2011</v>
      </c>
      <c r="B1595" s="6" t="inlineStr">
        <is>
          <t>Bhandara</t>
        </is>
      </c>
      <c r="C1595" s="6" t="inlineStr">
        <is>
          <t>Total</t>
        </is>
      </c>
      <c r="D1595" s="6" t="inlineStr">
        <is>
          <t>60-69</t>
        </is>
      </c>
      <c r="E1595" s="6" t="n">
        <v>10783</v>
      </c>
      <c r="F1595" s="6" t="n">
        <v>8542</v>
      </c>
      <c r="G1595" s="6" t="n">
        <v>24959</v>
      </c>
      <c r="H1595" s="6" t="n">
        <v>797</v>
      </c>
      <c r="I1595" s="6" t="n">
        <v>2861</v>
      </c>
    </row>
    <row r="1596" ht="15.75" customHeight="1" s="7">
      <c r="A1596" s="6" t="n">
        <v>2011</v>
      </c>
      <c r="B1596" s="6" t="inlineStr">
        <is>
          <t>Bhandara</t>
        </is>
      </c>
      <c r="C1596" s="6" t="inlineStr">
        <is>
          <t>Total</t>
        </is>
      </c>
      <c r="D1596" s="6" t="inlineStr">
        <is>
          <t>70-79</t>
        </is>
      </c>
      <c r="E1596" s="6" t="n">
        <v>1886</v>
      </c>
      <c r="F1596" s="6" t="n">
        <v>1736</v>
      </c>
      <c r="G1596" s="6" t="n">
        <v>15550</v>
      </c>
      <c r="H1596" s="6" t="n">
        <v>274</v>
      </c>
      <c r="I1596" s="6" t="n">
        <v>473</v>
      </c>
    </row>
    <row r="1597" ht="15.75" customHeight="1" s="7">
      <c r="A1597" s="6" t="n">
        <v>2011</v>
      </c>
      <c r="B1597" s="6" t="inlineStr">
        <is>
          <t>Bhandara</t>
        </is>
      </c>
      <c r="C1597" s="6" t="inlineStr">
        <is>
          <t>Total</t>
        </is>
      </c>
      <c r="D1597" s="6" t="inlineStr">
        <is>
          <t>80+</t>
        </is>
      </c>
      <c r="E1597" s="6" t="n">
        <v>432</v>
      </c>
      <c r="F1597" s="6" t="n">
        <v>316</v>
      </c>
      <c r="G1597" s="6" t="n">
        <v>4585</v>
      </c>
      <c r="H1597" s="6" t="n">
        <v>62</v>
      </c>
      <c r="I1597" s="6" t="n">
        <v>99</v>
      </c>
    </row>
    <row r="1598" ht="15.75" customHeight="1" s="7">
      <c r="A1598" s="6" t="n">
        <v>2011</v>
      </c>
      <c r="B1598" s="6" t="inlineStr">
        <is>
          <t>Bhandara</t>
        </is>
      </c>
      <c r="C1598" s="6" t="inlineStr">
        <is>
          <t>Rural</t>
        </is>
      </c>
      <c r="D1598" s="6" t="inlineStr">
        <is>
          <t>05-09</t>
        </is>
      </c>
      <c r="E1598" s="6" t="n">
        <v>335</v>
      </c>
      <c r="F1598" s="6" t="n">
        <v>318</v>
      </c>
      <c r="G1598" s="6" t="n">
        <v>37070</v>
      </c>
      <c r="H1598" s="6" t="n">
        <v>306</v>
      </c>
      <c r="I1598" s="6" t="n">
        <v>39</v>
      </c>
    </row>
    <row r="1599" ht="15.75" customHeight="1" s="7">
      <c r="A1599" s="6" t="n">
        <v>2011</v>
      </c>
      <c r="B1599" s="6" t="inlineStr">
        <is>
          <t>Bhandara</t>
        </is>
      </c>
      <c r="C1599" s="6" t="inlineStr">
        <is>
          <t>Rural</t>
        </is>
      </c>
      <c r="D1599" s="6" t="inlineStr">
        <is>
          <t>10-14</t>
        </is>
      </c>
      <c r="E1599" s="6" t="n">
        <v>581</v>
      </c>
      <c r="F1599" s="6" t="n">
        <v>803</v>
      </c>
      <c r="G1599" s="6" t="n">
        <v>44002</v>
      </c>
      <c r="H1599" s="6" t="n">
        <v>511</v>
      </c>
      <c r="I1599" s="6" t="n">
        <v>193</v>
      </c>
    </row>
    <row r="1600" ht="15.75" customHeight="1" s="7">
      <c r="A1600" s="6" t="n">
        <v>2011</v>
      </c>
      <c r="B1600" s="6" t="inlineStr">
        <is>
          <t>Bhandara</t>
        </is>
      </c>
      <c r="C1600" s="6" t="inlineStr">
        <is>
          <t>Rural</t>
        </is>
      </c>
      <c r="D1600" s="6" t="inlineStr">
        <is>
          <t>15-19</t>
        </is>
      </c>
      <c r="E1600" s="6" t="n">
        <v>3609</v>
      </c>
      <c r="F1600" s="6" t="n">
        <v>4094</v>
      </c>
      <c r="G1600" s="6" t="n">
        <v>37334</v>
      </c>
      <c r="H1600" s="6" t="n">
        <v>4152</v>
      </c>
      <c r="I1600" s="6" t="n">
        <v>2299</v>
      </c>
    </row>
    <row r="1601" ht="15.75" customHeight="1" s="7">
      <c r="A1601" s="6" t="n">
        <v>2011</v>
      </c>
      <c r="B1601" s="6" t="inlineStr">
        <is>
          <t>Bhandara</t>
        </is>
      </c>
      <c r="C1601" s="6" t="inlineStr">
        <is>
          <t>Rural</t>
        </is>
      </c>
      <c r="D1601" s="6" t="inlineStr">
        <is>
          <t>20-24</t>
        </is>
      </c>
      <c r="E1601" s="6" t="n">
        <v>13503</v>
      </c>
      <c r="F1601" s="6" t="n">
        <v>12105</v>
      </c>
      <c r="G1601" s="6" t="n">
        <v>18591</v>
      </c>
      <c r="H1601" s="6" t="n">
        <v>5334</v>
      </c>
      <c r="I1601" s="6" t="n">
        <v>7359</v>
      </c>
    </row>
    <row r="1602" ht="15.75" customHeight="1" s="7">
      <c r="A1602" s="6" t="n">
        <v>2011</v>
      </c>
      <c r="B1602" s="6" t="inlineStr">
        <is>
          <t>Bhandara</t>
        </is>
      </c>
      <c r="C1602" s="6" t="inlineStr">
        <is>
          <t>Rural</t>
        </is>
      </c>
      <c r="D1602" s="6" t="inlineStr">
        <is>
          <t>25-29</t>
        </is>
      </c>
      <c r="E1602" s="6" t="n">
        <v>16345</v>
      </c>
      <c r="F1602" s="6" t="n">
        <v>12187</v>
      </c>
      <c r="G1602" s="6" t="n">
        <v>9578</v>
      </c>
      <c r="H1602" s="6" t="n">
        <v>2533</v>
      </c>
      <c r="I1602" s="6" t="n">
        <v>7003</v>
      </c>
    </row>
    <row r="1603" ht="15.75" customHeight="1" s="7">
      <c r="A1603" s="6" t="n">
        <v>2011</v>
      </c>
      <c r="B1603" s="6" t="inlineStr">
        <is>
          <t>Bhandara</t>
        </is>
      </c>
      <c r="C1603" s="6" t="inlineStr">
        <is>
          <t>Rural</t>
        </is>
      </c>
      <c r="D1603" s="6" t="inlineStr">
        <is>
          <t>30-34</t>
        </is>
      </c>
      <c r="E1603" s="6" t="n">
        <v>16986</v>
      </c>
      <c r="F1603" s="6" t="n">
        <v>11232</v>
      </c>
      <c r="G1603" s="6" t="n">
        <v>6390</v>
      </c>
      <c r="H1603" s="6" t="n">
        <v>1350</v>
      </c>
      <c r="I1603" s="6" t="n">
        <v>6448</v>
      </c>
    </row>
    <row r="1604" ht="15.75" customHeight="1" s="7">
      <c r="A1604" s="6" t="n">
        <v>2011</v>
      </c>
      <c r="B1604" s="6" t="inlineStr">
        <is>
          <t>Bhandara</t>
        </is>
      </c>
      <c r="C1604" s="6" t="inlineStr">
        <is>
          <t>Rural</t>
        </is>
      </c>
      <c r="D1604" s="6" t="inlineStr">
        <is>
          <t>35-39</t>
        </is>
      </c>
      <c r="E1604" s="6" t="n">
        <v>17678</v>
      </c>
      <c r="F1604" s="6" t="n">
        <v>10800</v>
      </c>
      <c r="G1604" s="6" t="n">
        <v>5120</v>
      </c>
      <c r="H1604" s="6" t="n">
        <v>880</v>
      </c>
      <c r="I1604" s="6" t="n">
        <v>6001</v>
      </c>
    </row>
    <row r="1605" ht="15.75" customHeight="1" s="7">
      <c r="A1605" s="6" t="n">
        <v>2011</v>
      </c>
      <c r="B1605" s="6" t="inlineStr">
        <is>
          <t>Bhandara</t>
        </is>
      </c>
      <c r="C1605" s="6" t="inlineStr">
        <is>
          <t>Rural</t>
        </is>
      </c>
      <c r="D1605" s="6" t="inlineStr">
        <is>
          <t>40-49</t>
        </is>
      </c>
      <c r="E1605" s="6" t="n">
        <v>33234</v>
      </c>
      <c r="F1605" s="6" t="n">
        <v>19285</v>
      </c>
      <c r="G1605" s="6" t="n">
        <v>8664</v>
      </c>
      <c r="H1605" s="6" t="n">
        <v>966</v>
      </c>
      <c r="I1605" s="6" t="n">
        <v>10005</v>
      </c>
    </row>
    <row r="1606" ht="15.75" customHeight="1" s="7">
      <c r="A1606" s="6" t="n">
        <v>2011</v>
      </c>
      <c r="B1606" s="6" t="inlineStr">
        <is>
          <t>Bhandara</t>
        </is>
      </c>
      <c r="C1606" s="6" t="inlineStr">
        <is>
          <t>Rural</t>
        </is>
      </c>
      <c r="D1606" s="6" t="inlineStr">
        <is>
          <t>50-59</t>
        </is>
      </c>
      <c r="E1606" s="6" t="n">
        <v>20190</v>
      </c>
      <c r="F1606" s="6" t="n">
        <v>13063</v>
      </c>
      <c r="G1606" s="6" t="n">
        <v>10038</v>
      </c>
      <c r="H1606" s="6" t="n">
        <v>698</v>
      </c>
      <c r="I1606" s="6" t="n">
        <v>5606</v>
      </c>
    </row>
    <row r="1607" ht="15.75" customHeight="1" s="7">
      <c r="A1607" s="6" t="n">
        <v>2011</v>
      </c>
      <c r="B1607" s="6" t="inlineStr">
        <is>
          <t>Bhandara</t>
        </is>
      </c>
      <c r="C1607" s="6" t="inlineStr">
        <is>
          <t>Rural</t>
        </is>
      </c>
      <c r="D1607" s="6" t="inlineStr">
        <is>
          <t>60-69</t>
        </is>
      </c>
      <c r="E1607" s="6" t="n">
        <v>9961</v>
      </c>
      <c r="F1607" s="6" t="n">
        <v>8019</v>
      </c>
      <c r="G1607" s="6" t="n">
        <v>18761</v>
      </c>
      <c r="H1607" s="6" t="n">
        <v>656</v>
      </c>
      <c r="I1607" s="6" t="n">
        <v>2657</v>
      </c>
    </row>
    <row r="1608" ht="15.75" customHeight="1" s="7">
      <c r="A1608" s="6" t="n">
        <v>2011</v>
      </c>
      <c r="B1608" s="6" t="inlineStr">
        <is>
          <t>Bhandara</t>
        </is>
      </c>
      <c r="C1608" s="6" t="inlineStr">
        <is>
          <t>Rural</t>
        </is>
      </c>
      <c r="D1608" s="6" t="inlineStr">
        <is>
          <t>70-79</t>
        </is>
      </c>
      <c r="E1608" s="6" t="n">
        <v>1712</v>
      </c>
      <c r="F1608" s="6" t="n">
        <v>1621</v>
      </c>
      <c r="G1608" s="6" t="n">
        <v>12627</v>
      </c>
      <c r="H1608" s="6" t="n">
        <v>229</v>
      </c>
      <c r="I1608" s="6" t="n">
        <v>443</v>
      </c>
    </row>
    <row r="1609" ht="15.75" customHeight="1" s="7">
      <c r="A1609" s="6" t="n">
        <v>2011</v>
      </c>
      <c r="B1609" s="6" t="inlineStr">
        <is>
          <t>Bhandara</t>
        </is>
      </c>
      <c r="C1609" s="6" t="inlineStr">
        <is>
          <t>Rural</t>
        </is>
      </c>
      <c r="D1609" s="6" t="inlineStr">
        <is>
          <t>80+</t>
        </is>
      </c>
      <c r="E1609" s="6" t="n">
        <v>376</v>
      </c>
      <c r="F1609" s="6" t="n">
        <v>283</v>
      </c>
      <c r="G1609" s="6" t="n">
        <v>3526</v>
      </c>
      <c r="H1609" s="6" t="n">
        <v>50</v>
      </c>
      <c r="I1609" s="6" t="n">
        <v>88</v>
      </c>
    </row>
    <row r="1610" ht="15.75" customHeight="1" s="7">
      <c r="A1610" s="6" t="n">
        <v>2011</v>
      </c>
      <c r="B1610" s="6" t="inlineStr">
        <is>
          <t>Bhandara</t>
        </is>
      </c>
      <c r="C1610" s="6" t="inlineStr">
        <is>
          <t>Urban</t>
        </is>
      </c>
      <c r="D1610" s="6" t="inlineStr">
        <is>
          <t>05-09</t>
        </is>
      </c>
      <c r="E1610" s="6" t="n">
        <v>44</v>
      </c>
      <c r="F1610" s="6" t="n">
        <v>36</v>
      </c>
      <c r="G1610" s="6" t="n">
        <v>8309</v>
      </c>
      <c r="H1610" s="6" t="n">
        <v>89</v>
      </c>
      <c r="I1610" s="6" t="n">
        <v>8</v>
      </c>
    </row>
    <row r="1611" ht="15.75" customHeight="1" s="7">
      <c r="A1611" s="6" t="n">
        <v>2011</v>
      </c>
      <c r="B1611" s="6" t="inlineStr">
        <is>
          <t>Bhandara</t>
        </is>
      </c>
      <c r="C1611" s="6" t="inlineStr">
        <is>
          <t>Urban</t>
        </is>
      </c>
      <c r="D1611" s="6" t="inlineStr">
        <is>
          <t>10-14</t>
        </is>
      </c>
      <c r="E1611" s="6" t="n">
        <v>87</v>
      </c>
      <c r="F1611" s="6" t="n">
        <v>67</v>
      </c>
      <c r="G1611" s="6" t="n">
        <v>10175</v>
      </c>
      <c r="H1611" s="6" t="n">
        <v>185</v>
      </c>
      <c r="I1611" s="6" t="n">
        <v>21</v>
      </c>
    </row>
    <row r="1612" ht="15.75" customHeight="1" s="7">
      <c r="A1612" s="6" t="n">
        <v>2011</v>
      </c>
      <c r="B1612" s="6" t="inlineStr">
        <is>
          <t>Bhandara</t>
        </is>
      </c>
      <c r="C1612" s="6" t="inlineStr">
        <is>
          <t>Urban</t>
        </is>
      </c>
      <c r="D1612" s="6" t="inlineStr">
        <is>
          <t>15-19</t>
        </is>
      </c>
      <c r="E1612" s="6" t="n">
        <v>244</v>
      </c>
      <c r="F1612" s="6" t="n">
        <v>214</v>
      </c>
      <c r="G1612" s="6" t="n">
        <v>10072</v>
      </c>
      <c r="H1612" s="6" t="n">
        <v>1151</v>
      </c>
      <c r="I1612" s="6" t="n">
        <v>117</v>
      </c>
    </row>
    <row r="1613" ht="15.75" customHeight="1" s="7">
      <c r="A1613" s="6" t="n">
        <v>2011</v>
      </c>
      <c r="B1613" s="6" t="inlineStr">
        <is>
          <t>Bhandara</t>
        </is>
      </c>
      <c r="C1613" s="6" t="inlineStr">
        <is>
          <t>Urban</t>
        </is>
      </c>
      <c r="D1613" s="6" t="inlineStr">
        <is>
          <t>20-24</t>
        </is>
      </c>
      <c r="E1613" s="6" t="n">
        <v>839</v>
      </c>
      <c r="F1613" s="6" t="n">
        <v>674</v>
      </c>
      <c r="G1613" s="6" t="n">
        <v>9985</v>
      </c>
      <c r="H1613" s="6" t="n">
        <v>2359</v>
      </c>
      <c r="I1613" s="6" t="n">
        <v>395</v>
      </c>
    </row>
    <row r="1614" ht="15.75" customHeight="1" s="7">
      <c r="A1614" s="6" t="n">
        <v>2011</v>
      </c>
      <c r="B1614" s="6" t="inlineStr">
        <is>
          <t>Bhandara</t>
        </is>
      </c>
      <c r="C1614" s="6" t="inlineStr">
        <is>
          <t>Urban</t>
        </is>
      </c>
      <c r="D1614" s="6" t="inlineStr">
        <is>
          <t>25-29</t>
        </is>
      </c>
      <c r="E1614" s="6" t="n">
        <v>1574</v>
      </c>
      <c r="F1614" s="6" t="n">
        <v>897</v>
      </c>
      <c r="G1614" s="6" t="n">
        <v>8132</v>
      </c>
      <c r="H1614" s="6" t="n">
        <v>1821</v>
      </c>
      <c r="I1614" s="6" t="n">
        <v>534</v>
      </c>
    </row>
    <row r="1615" ht="15.75" customHeight="1" s="7">
      <c r="A1615" s="6" t="n">
        <v>2011</v>
      </c>
      <c r="B1615" s="6" t="inlineStr">
        <is>
          <t>Bhandara</t>
        </is>
      </c>
      <c r="C1615" s="6" t="inlineStr">
        <is>
          <t>Urban</t>
        </is>
      </c>
      <c r="D1615" s="6" t="inlineStr">
        <is>
          <t>30-34</t>
        </is>
      </c>
      <c r="E1615" s="6" t="n">
        <v>2042</v>
      </c>
      <c r="F1615" s="6" t="n">
        <v>1004</v>
      </c>
      <c r="G1615" s="6" t="n">
        <v>6725</v>
      </c>
      <c r="H1615" s="6" t="n">
        <v>1096</v>
      </c>
      <c r="I1615" s="6" t="n">
        <v>552</v>
      </c>
    </row>
    <row r="1616" ht="15.75" customHeight="1" s="7">
      <c r="A1616" s="6" t="n">
        <v>2011</v>
      </c>
      <c r="B1616" s="6" t="inlineStr">
        <is>
          <t>Bhandara</t>
        </is>
      </c>
      <c r="C1616" s="6" t="inlineStr">
        <is>
          <t>Urban</t>
        </is>
      </c>
      <c r="D1616" s="6" t="inlineStr">
        <is>
          <t>35-39</t>
        </is>
      </c>
      <c r="E1616" s="6" t="n">
        <v>2334</v>
      </c>
      <c r="F1616" s="6" t="n">
        <v>1050</v>
      </c>
      <c r="G1616" s="6" t="n">
        <v>5919</v>
      </c>
      <c r="H1616" s="6" t="n">
        <v>694</v>
      </c>
      <c r="I1616" s="6" t="n">
        <v>567</v>
      </c>
    </row>
    <row r="1617" ht="15.75" customHeight="1" s="7">
      <c r="A1617" s="6" t="n">
        <v>2011</v>
      </c>
      <c r="B1617" s="6" t="inlineStr">
        <is>
          <t>Bhandara</t>
        </is>
      </c>
      <c r="C1617" s="6" t="inlineStr">
        <is>
          <t>Urban</t>
        </is>
      </c>
      <c r="D1617" s="6" t="inlineStr">
        <is>
          <t>40-49</t>
        </is>
      </c>
      <c r="E1617" s="6" t="n">
        <v>4593</v>
      </c>
      <c r="F1617" s="6" t="n">
        <v>1681</v>
      </c>
      <c r="G1617" s="6" t="n">
        <v>9006</v>
      </c>
      <c r="H1617" s="6" t="n">
        <v>516</v>
      </c>
      <c r="I1617" s="6" t="n">
        <v>837</v>
      </c>
    </row>
    <row r="1618" ht="15.75" customHeight="1" s="7">
      <c r="A1618" s="6" t="n">
        <v>2011</v>
      </c>
      <c r="B1618" s="6" t="inlineStr">
        <is>
          <t>Bhandara</t>
        </is>
      </c>
      <c r="C1618" s="6" t="inlineStr">
        <is>
          <t>Urban</t>
        </is>
      </c>
      <c r="D1618" s="6" t="inlineStr">
        <is>
          <t>50-59</t>
        </is>
      </c>
      <c r="E1618" s="6" t="n">
        <v>2386</v>
      </c>
      <c r="F1618" s="6" t="n">
        <v>902</v>
      </c>
      <c r="G1618" s="6" t="n">
        <v>6749</v>
      </c>
      <c r="H1618" s="6" t="n">
        <v>213</v>
      </c>
      <c r="I1618" s="6" t="n">
        <v>388</v>
      </c>
    </row>
    <row r="1619" ht="15.75" customHeight="1" s="7">
      <c r="A1619" s="6" t="n">
        <v>2011</v>
      </c>
      <c r="B1619" s="6" t="inlineStr">
        <is>
          <t>Bhandara</t>
        </is>
      </c>
      <c r="C1619" s="6" t="inlineStr">
        <is>
          <t>Urban</t>
        </is>
      </c>
      <c r="D1619" s="6" t="inlineStr">
        <is>
          <t>60-69</t>
        </is>
      </c>
      <c r="E1619" s="6" t="n">
        <v>822</v>
      </c>
      <c r="F1619" s="6" t="n">
        <v>523</v>
      </c>
      <c r="G1619" s="6" t="n">
        <v>6198</v>
      </c>
      <c r="H1619" s="6" t="n">
        <v>141</v>
      </c>
      <c r="I1619" s="6" t="n">
        <v>204</v>
      </c>
    </row>
    <row r="1620" ht="15.75" customHeight="1" s="7">
      <c r="A1620" s="6" t="n">
        <v>2011</v>
      </c>
      <c r="B1620" s="6" t="inlineStr">
        <is>
          <t>Bhandara</t>
        </is>
      </c>
      <c r="C1620" s="6" t="inlineStr">
        <is>
          <t>Urban</t>
        </is>
      </c>
      <c r="D1620" s="6" t="inlineStr">
        <is>
          <t>70-79</t>
        </is>
      </c>
      <c r="E1620" s="6" t="n">
        <v>174</v>
      </c>
      <c r="F1620" s="6" t="n">
        <v>115</v>
      </c>
      <c r="G1620" s="6" t="n">
        <v>2923</v>
      </c>
      <c r="H1620" s="6" t="n">
        <v>45</v>
      </c>
      <c r="I1620" s="6" t="n">
        <v>30</v>
      </c>
    </row>
    <row r="1621" ht="15.75" customHeight="1" s="7">
      <c r="A1621" s="6" t="n">
        <v>2011</v>
      </c>
      <c r="B1621" s="6" t="inlineStr">
        <is>
          <t>Bhandara</t>
        </is>
      </c>
      <c r="C1621" s="6" t="inlineStr">
        <is>
          <t>Urban</t>
        </is>
      </c>
      <c r="D1621" s="6" t="inlineStr">
        <is>
          <t>80+</t>
        </is>
      </c>
      <c r="E1621" s="6" t="n">
        <v>56</v>
      </c>
      <c r="F1621" s="6" t="n">
        <v>33</v>
      </c>
      <c r="G1621" s="6" t="n">
        <v>1059</v>
      </c>
      <c r="H1621" s="6" t="n">
        <v>12</v>
      </c>
      <c r="I1621" s="6" t="n">
        <v>11</v>
      </c>
    </row>
    <row r="1622" ht="15.75" customHeight="1" s="7">
      <c r="A1622" s="6" t="n">
        <v>2011</v>
      </c>
      <c r="B1622" s="6" t="inlineStr">
        <is>
          <t>Gondia</t>
        </is>
      </c>
      <c r="C1622" s="6" t="inlineStr">
        <is>
          <t>Total</t>
        </is>
      </c>
      <c r="D1622" s="6" t="inlineStr">
        <is>
          <t>05-09</t>
        </is>
      </c>
      <c r="E1622" s="6" t="n">
        <v>669</v>
      </c>
      <c r="F1622" s="6" t="n">
        <v>348</v>
      </c>
      <c r="G1622" s="6" t="n">
        <v>52438</v>
      </c>
      <c r="H1622" s="6" t="n">
        <v>293</v>
      </c>
      <c r="I1622" s="6" t="n">
        <v>50</v>
      </c>
    </row>
    <row r="1623" ht="15.75" customHeight="1" s="7">
      <c r="A1623" s="6" t="n">
        <v>2011</v>
      </c>
      <c r="B1623" s="6" t="inlineStr">
        <is>
          <t>Gondia</t>
        </is>
      </c>
      <c r="C1623" s="6" t="inlineStr">
        <is>
          <t>Total</t>
        </is>
      </c>
      <c r="D1623" s="6" t="inlineStr">
        <is>
          <t>10-14</t>
        </is>
      </c>
      <c r="E1623" s="6" t="n">
        <v>1115</v>
      </c>
      <c r="F1623" s="6" t="n">
        <v>1115</v>
      </c>
      <c r="G1623" s="6" t="n">
        <v>62247</v>
      </c>
      <c r="H1623" s="6" t="n">
        <v>499</v>
      </c>
      <c r="I1623" s="6" t="n">
        <v>208</v>
      </c>
    </row>
    <row r="1624" ht="15.75" customHeight="1" s="7">
      <c r="A1624" s="6" t="n">
        <v>2011</v>
      </c>
      <c r="B1624" s="6" t="inlineStr">
        <is>
          <t>Gondia</t>
        </is>
      </c>
      <c r="C1624" s="6" t="inlineStr">
        <is>
          <t>Total</t>
        </is>
      </c>
      <c r="D1624" s="6" t="inlineStr">
        <is>
          <t>15-19</t>
        </is>
      </c>
      <c r="E1624" s="6" t="n">
        <v>4903</v>
      </c>
      <c r="F1624" s="6" t="n">
        <v>7125</v>
      </c>
      <c r="G1624" s="6" t="n">
        <v>53596</v>
      </c>
      <c r="H1624" s="6" t="n">
        <v>5228</v>
      </c>
      <c r="I1624" s="6" t="n">
        <v>3278</v>
      </c>
    </row>
    <row r="1625" ht="15.75" customHeight="1" s="7">
      <c r="A1625" s="6" t="n">
        <v>2011</v>
      </c>
      <c r="B1625" s="6" t="inlineStr">
        <is>
          <t>Gondia</t>
        </is>
      </c>
      <c r="C1625" s="6" t="inlineStr">
        <is>
          <t>Total</t>
        </is>
      </c>
      <c r="D1625" s="6" t="inlineStr">
        <is>
          <t>20-24</t>
        </is>
      </c>
      <c r="E1625" s="6" t="n">
        <v>14915</v>
      </c>
      <c r="F1625" s="6" t="n">
        <v>17415</v>
      </c>
      <c r="G1625" s="6" t="n">
        <v>29327</v>
      </c>
      <c r="H1625" s="6" t="n">
        <v>6638</v>
      </c>
      <c r="I1625" s="6" t="n">
        <v>8700</v>
      </c>
    </row>
    <row r="1626" ht="15.75" customHeight="1" s="7">
      <c r="A1626" s="6" t="n">
        <v>2011</v>
      </c>
      <c r="B1626" s="6" t="inlineStr">
        <is>
          <t>Gondia</t>
        </is>
      </c>
      <c r="C1626" s="6" t="inlineStr">
        <is>
          <t>Total</t>
        </is>
      </c>
      <c r="D1626" s="6" t="inlineStr">
        <is>
          <t>25-29</t>
        </is>
      </c>
      <c r="E1626" s="6" t="n">
        <v>17842</v>
      </c>
      <c r="F1626" s="6" t="n">
        <v>16238</v>
      </c>
      <c r="G1626" s="6" t="n">
        <v>18613</v>
      </c>
      <c r="H1626" s="6" t="n">
        <v>3629</v>
      </c>
      <c r="I1626" s="6" t="n">
        <v>7862</v>
      </c>
    </row>
    <row r="1627" ht="15.75" customHeight="1" s="7">
      <c r="A1627" s="6" t="n">
        <v>2011</v>
      </c>
      <c r="B1627" s="6" t="inlineStr">
        <is>
          <t>Gondia</t>
        </is>
      </c>
      <c r="C1627" s="6" t="inlineStr">
        <is>
          <t>Total</t>
        </is>
      </c>
      <c r="D1627" s="6" t="inlineStr">
        <is>
          <t>30-34</t>
        </is>
      </c>
      <c r="E1627" s="6" t="n">
        <v>19420</v>
      </c>
      <c r="F1627" s="6" t="n">
        <v>15930</v>
      </c>
      <c r="G1627" s="6" t="n">
        <v>14631</v>
      </c>
      <c r="H1627" s="6" t="n">
        <v>2175</v>
      </c>
      <c r="I1627" s="6" t="n">
        <v>7631</v>
      </c>
    </row>
    <row r="1628" ht="15.75" customHeight="1" s="7">
      <c r="A1628" s="6" t="n">
        <v>2011</v>
      </c>
      <c r="B1628" s="6" t="inlineStr">
        <is>
          <t>Gondia</t>
        </is>
      </c>
      <c r="C1628" s="6" t="inlineStr">
        <is>
          <t>Total</t>
        </is>
      </c>
      <c r="D1628" s="6" t="inlineStr">
        <is>
          <t>35-39</t>
        </is>
      </c>
      <c r="E1628" s="6" t="n">
        <v>20862</v>
      </c>
      <c r="F1628" s="6" t="n">
        <v>15548</v>
      </c>
      <c r="G1628" s="6" t="n">
        <v>12620</v>
      </c>
      <c r="H1628" s="6" t="n">
        <v>1443</v>
      </c>
      <c r="I1628" s="6" t="n">
        <v>7326</v>
      </c>
    </row>
    <row r="1629" ht="15.75" customHeight="1" s="7">
      <c r="A1629" s="6" t="n">
        <v>2011</v>
      </c>
      <c r="B1629" s="6" t="inlineStr">
        <is>
          <t>Gondia</t>
        </is>
      </c>
      <c r="C1629" s="6" t="inlineStr">
        <is>
          <t>Total</t>
        </is>
      </c>
      <c r="D1629" s="6" t="inlineStr">
        <is>
          <t>40-49</t>
        </is>
      </c>
      <c r="E1629" s="6" t="n">
        <v>37617</v>
      </c>
      <c r="F1629" s="6" t="n">
        <v>27265</v>
      </c>
      <c r="G1629" s="6" t="n">
        <v>21021</v>
      </c>
      <c r="H1629" s="6" t="n">
        <v>1705</v>
      </c>
      <c r="I1629" s="6" t="n">
        <v>11614</v>
      </c>
    </row>
    <row r="1630" ht="15.75" customHeight="1" s="7">
      <c r="A1630" s="6" t="n">
        <v>2011</v>
      </c>
      <c r="B1630" s="6" t="inlineStr">
        <is>
          <t>Gondia</t>
        </is>
      </c>
      <c r="C1630" s="6" t="inlineStr">
        <is>
          <t>Total</t>
        </is>
      </c>
      <c r="D1630" s="6" t="inlineStr">
        <is>
          <t>50-59</t>
        </is>
      </c>
      <c r="E1630" s="6" t="n">
        <v>22243</v>
      </c>
      <c r="F1630" s="6" t="n">
        <v>17345</v>
      </c>
      <c r="G1630" s="6" t="n">
        <v>19802</v>
      </c>
      <c r="H1630" s="6" t="n">
        <v>920</v>
      </c>
      <c r="I1630" s="6" t="n">
        <v>5646</v>
      </c>
    </row>
    <row r="1631" ht="15.75" customHeight="1" s="7">
      <c r="A1631" s="6" t="n">
        <v>2011</v>
      </c>
      <c r="B1631" s="6" t="inlineStr">
        <is>
          <t>Gondia</t>
        </is>
      </c>
      <c r="C1631" s="6" t="inlineStr">
        <is>
          <t>Total</t>
        </is>
      </c>
      <c r="D1631" s="6" t="inlineStr">
        <is>
          <t>60-69</t>
        </is>
      </c>
      <c r="E1631" s="6" t="n">
        <v>10136</v>
      </c>
      <c r="F1631" s="6" t="n">
        <v>9228</v>
      </c>
      <c r="G1631" s="6" t="n">
        <v>25993</v>
      </c>
      <c r="H1631" s="6" t="n">
        <v>639</v>
      </c>
      <c r="I1631" s="6" t="n">
        <v>2147</v>
      </c>
    </row>
    <row r="1632" ht="15.75" customHeight="1" s="7">
      <c r="A1632" s="6" t="n">
        <v>2011</v>
      </c>
      <c r="B1632" s="6" t="inlineStr">
        <is>
          <t>Gondia</t>
        </is>
      </c>
      <c r="C1632" s="6" t="inlineStr">
        <is>
          <t>Total</t>
        </is>
      </c>
      <c r="D1632" s="6" t="inlineStr">
        <is>
          <t>70-79</t>
        </is>
      </c>
      <c r="E1632" s="6" t="n">
        <v>1848</v>
      </c>
      <c r="F1632" s="6" t="n">
        <v>1931</v>
      </c>
      <c r="G1632" s="6" t="n">
        <v>15201</v>
      </c>
      <c r="H1632" s="6" t="n">
        <v>179</v>
      </c>
      <c r="I1632" s="6" t="n">
        <v>332</v>
      </c>
    </row>
    <row r="1633" ht="15.75" customHeight="1" s="7">
      <c r="A1633" s="6" t="n">
        <v>2011</v>
      </c>
      <c r="B1633" s="6" t="inlineStr">
        <is>
          <t>Gondia</t>
        </is>
      </c>
      <c r="C1633" s="6" t="inlineStr">
        <is>
          <t>Total</t>
        </is>
      </c>
      <c r="D1633" s="6" t="inlineStr">
        <is>
          <t>80+</t>
        </is>
      </c>
      <c r="E1633" s="6" t="n">
        <v>407</v>
      </c>
      <c r="F1633" s="6" t="n">
        <v>332</v>
      </c>
      <c r="G1633" s="6" t="n">
        <v>4504</v>
      </c>
      <c r="H1633" s="6" t="n">
        <v>46</v>
      </c>
      <c r="I1633" s="6" t="n">
        <v>84</v>
      </c>
    </row>
    <row r="1634" ht="15.75" customHeight="1" s="7">
      <c r="A1634" s="6" t="n">
        <v>2011</v>
      </c>
      <c r="B1634" s="6" t="inlineStr">
        <is>
          <t>Gondia</t>
        </is>
      </c>
      <c r="C1634" s="6" t="inlineStr">
        <is>
          <t>Rural</t>
        </is>
      </c>
      <c r="D1634" s="6" t="inlineStr">
        <is>
          <t>05-09</t>
        </is>
      </c>
      <c r="E1634" s="6" t="n">
        <v>524</v>
      </c>
      <c r="F1634" s="6" t="n">
        <v>306</v>
      </c>
      <c r="G1634" s="6" t="n">
        <v>44093</v>
      </c>
      <c r="H1634" s="6" t="n">
        <v>229</v>
      </c>
      <c r="I1634" s="6" t="n">
        <v>42</v>
      </c>
    </row>
    <row r="1635" ht="15.75" customHeight="1" s="7">
      <c r="A1635" s="6" t="n">
        <v>2011</v>
      </c>
      <c r="B1635" s="6" t="inlineStr">
        <is>
          <t>Gondia</t>
        </is>
      </c>
      <c r="C1635" s="6" t="inlineStr">
        <is>
          <t>Rural</t>
        </is>
      </c>
      <c r="D1635" s="6" t="inlineStr">
        <is>
          <t>10-14</t>
        </is>
      </c>
      <c r="E1635" s="6" t="n">
        <v>927</v>
      </c>
      <c r="F1635" s="6" t="n">
        <v>1028</v>
      </c>
      <c r="G1635" s="6" t="n">
        <v>52493</v>
      </c>
      <c r="H1635" s="6" t="n">
        <v>409</v>
      </c>
      <c r="I1635" s="6" t="n">
        <v>183</v>
      </c>
    </row>
    <row r="1636" ht="15.75" customHeight="1" s="7">
      <c r="A1636" s="6" t="n">
        <v>2011</v>
      </c>
      <c r="B1636" s="6" t="inlineStr">
        <is>
          <t>Gondia</t>
        </is>
      </c>
      <c r="C1636" s="6" t="inlineStr">
        <is>
          <t>Rural</t>
        </is>
      </c>
      <c r="D1636" s="6" t="inlineStr">
        <is>
          <t>15-19</t>
        </is>
      </c>
      <c r="E1636" s="6" t="n">
        <v>4432</v>
      </c>
      <c r="F1636" s="6" t="n">
        <v>6827</v>
      </c>
      <c r="G1636" s="6" t="n">
        <v>44054</v>
      </c>
      <c r="H1636" s="6" t="n">
        <v>4455</v>
      </c>
      <c r="I1636" s="6" t="n">
        <v>3139</v>
      </c>
    </row>
    <row r="1637" ht="15.75" customHeight="1" s="7">
      <c r="A1637" s="6" t="n">
        <v>2011</v>
      </c>
      <c r="B1637" s="6" t="inlineStr">
        <is>
          <t>Gondia</t>
        </is>
      </c>
      <c r="C1637" s="6" t="inlineStr">
        <is>
          <t>Rural</t>
        </is>
      </c>
      <c r="D1637" s="6" t="inlineStr">
        <is>
          <t>20-24</t>
        </is>
      </c>
      <c r="E1637" s="6" t="n">
        <v>13655</v>
      </c>
      <c r="F1637" s="6" t="n">
        <v>16729</v>
      </c>
      <c r="G1637" s="6" t="n">
        <v>20231</v>
      </c>
      <c r="H1637" s="6" t="n">
        <v>4945</v>
      </c>
      <c r="I1637" s="6" t="n">
        <v>8398</v>
      </c>
    </row>
    <row r="1638" ht="15.75" customHeight="1" s="7">
      <c r="A1638" s="6" t="n">
        <v>2011</v>
      </c>
      <c r="B1638" s="6" t="inlineStr">
        <is>
          <t>Gondia</t>
        </is>
      </c>
      <c r="C1638" s="6" t="inlineStr">
        <is>
          <t>Rural</t>
        </is>
      </c>
      <c r="D1638" s="6" t="inlineStr">
        <is>
          <t>25-29</t>
        </is>
      </c>
      <c r="E1638" s="6" t="n">
        <v>16140</v>
      </c>
      <c r="F1638" s="6" t="n">
        <v>15492</v>
      </c>
      <c r="G1638" s="6" t="n">
        <v>10772</v>
      </c>
      <c r="H1638" s="6" t="n">
        <v>2333</v>
      </c>
      <c r="I1638" s="6" t="n">
        <v>7548</v>
      </c>
    </row>
    <row r="1639" ht="15.75" customHeight="1" s="7">
      <c r="A1639" s="6" t="n">
        <v>2011</v>
      </c>
      <c r="B1639" s="6" t="inlineStr">
        <is>
          <t>Gondia</t>
        </is>
      </c>
      <c r="C1639" s="6" t="inlineStr">
        <is>
          <t>Rural</t>
        </is>
      </c>
      <c r="D1639" s="6" t="inlineStr">
        <is>
          <t>30-34</t>
        </is>
      </c>
      <c r="E1639" s="6" t="n">
        <v>17438</v>
      </c>
      <c r="F1639" s="6" t="n">
        <v>15111</v>
      </c>
      <c r="G1639" s="6" t="n">
        <v>7946</v>
      </c>
      <c r="H1639" s="6" t="n">
        <v>1431</v>
      </c>
      <c r="I1639" s="6" t="n">
        <v>7305</v>
      </c>
    </row>
    <row r="1640" ht="15.75" customHeight="1" s="7">
      <c r="A1640" s="6" t="n">
        <v>2011</v>
      </c>
      <c r="B1640" s="6" t="inlineStr">
        <is>
          <t>Gondia</t>
        </is>
      </c>
      <c r="C1640" s="6" t="inlineStr">
        <is>
          <t>Rural</t>
        </is>
      </c>
      <c r="D1640" s="6" t="inlineStr">
        <is>
          <t>35-39</t>
        </is>
      </c>
      <c r="E1640" s="6" t="n">
        <v>18556</v>
      </c>
      <c r="F1640" s="6" t="n">
        <v>14705</v>
      </c>
      <c r="G1640" s="6" t="n">
        <v>6627</v>
      </c>
      <c r="H1640" s="6" t="n">
        <v>976</v>
      </c>
      <c r="I1640" s="6" t="n">
        <v>7032</v>
      </c>
    </row>
    <row r="1641" ht="15.75" customHeight="1" s="7">
      <c r="A1641" s="6" t="n">
        <v>2011</v>
      </c>
      <c r="B1641" s="6" t="inlineStr">
        <is>
          <t>Gondia</t>
        </is>
      </c>
      <c r="C1641" s="6" t="inlineStr">
        <is>
          <t>Rural</t>
        </is>
      </c>
      <c r="D1641" s="6" t="inlineStr">
        <is>
          <t>40-49</t>
        </is>
      </c>
      <c r="E1641" s="6" t="n">
        <v>33617</v>
      </c>
      <c r="F1641" s="6" t="n">
        <v>25894</v>
      </c>
      <c r="G1641" s="6" t="n">
        <v>11555</v>
      </c>
      <c r="H1641" s="6" t="n">
        <v>1284</v>
      </c>
      <c r="I1641" s="6" t="n">
        <v>11154</v>
      </c>
    </row>
    <row r="1642" ht="15.75" customHeight="1" s="7">
      <c r="A1642" s="6" t="n">
        <v>2011</v>
      </c>
      <c r="B1642" s="6" t="inlineStr">
        <is>
          <t>Gondia</t>
        </is>
      </c>
      <c r="C1642" s="6" t="inlineStr">
        <is>
          <t>Rural</t>
        </is>
      </c>
      <c r="D1642" s="6" t="inlineStr">
        <is>
          <t>50-59</t>
        </is>
      </c>
      <c r="E1642" s="6" t="n">
        <v>20047</v>
      </c>
      <c r="F1642" s="6" t="n">
        <v>16565</v>
      </c>
      <c r="G1642" s="6" t="n">
        <v>12911</v>
      </c>
      <c r="H1642" s="6" t="n">
        <v>764</v>
      </c>
      <c r="I1642" s="6" t="n">
        <v>5438</v>
      </c>
    </row>
    <row r="1643" ht="15.75" customHeight="1" s="7">
      <c r="A1643" s="6" t="n">
        <v>2011</v>
      </c>
      <c r="B1643" s="6" t="inlineStr">
        <is>
          <t>Gondia</t>
        </is>
      </c>
      <c r="C1643" s="6" t="inlineStr">
        <is>
          <t>Rural</t>
        </is>
      </c>
      <c r="D1643" s="6" t="inlineStr">
        <is>
          <t>60-69</t>
        </is>
      </c>
      <c r="E1643" s="6" t="n">
        <v>9267</v>
      </c>
      <c r="F1643" s="6" t="n">
        <v>8832</v>
      </c>
      <c r="G1643" s="6" t="n">
        <v>20282</v>
      </c>
      <c r="H1643" s="6" t="n">
        <v>576</v>
      </c>
      <c r="I1643" s="6" t="n">
        <v>2073</v>
      </c>
    </row>
    <row r="1644" ht="15.75" customHeight="1" s="7">
      <c r="A1644" s="6" t="n">
        <v>2011</v>
      </c>
      <c r="B1644" s="6" t="inlineStr">
        <is>
          <t>Gondia</t>
        </is>
      </c>
      <c r="C1644" s="6" t="inlineStr">
        <is>
          <t>Rural</t>
        </is>
      </c>
      <c r="D1644" s="6" t="inlineStr">
        <is>
          <t>70-79</t>
        </is>
      </c>
      <c r="E1644" s="6" t="n">
        <v>1651</v>
      </c>
      <c r="F1644" s="6" t="n">
        <v>1836</v>
      </c>
      <c r="G1644" s="6" t="n">
        <v>12480</v>
      </c>
      <c r="H1644" s="6" t="n">
        <v>165</v>
      </c>
      <c r="I1644" s="6" t="n">
        <v>319</v>
      </c>
    </row>
    <row r="1645" ht="15.75" customHeight="1" s="7">
      <c r="A1645" s="6" t="n">
        <v>2011</v>
      </c>
      <c r="B1645" s="6" t="inlineStr">
        <is>
          <t>Gondia</t>
        </is>
      </c>
      <c r="C1645" s="6" t="inlineStr">
        <is>
          <t>Rural</t>
        </is>
      </c>
      <c r="D1645" s="6" t="inlineStr">
        <is>
          <t>80+</t>
        </is>
      </c>
      <c r="E1645" s="6" t="n">
        <v>359</v>
      </c>
      <c r="F1645" s="6" t="n">
        <v>313</v>
      </c>
      <c r="G1645" s="6" t="n">
        <v>3559</v>
      </c>
      <c r="H1645" s="6" t="n">
        <v>33</v>
      </c>
      <c r="I1645" s="6" t="n">
        <v>80</v>
      </c>
    </row>
    <row r="1646" ht="15.75" customHeight="1" s="7">
      <c r="A1646" s="6" t="n">
        <v>2011</v>
      </c>
      <c r="B1646" s="6" t="inlineStr">
        <is>
          <t>Gondia</t>
        </is>
      </c>
      <c r="C1646" s="6" t="inlineStr">
        <is>
          <t>Urban</t>
        </is>
      </c>
      <c r="D1646" s="6" t="inlineStr">
        <is>
          <t>05-09</t>
        </is>
      </c>
      <c r="E1646" s="6" t="n">
        <v>145</v>
      </c>
      <c r="F1646" s="6" t="n">
        <v>42</v>
      </c>
      <c r="G1646" s="6" t="n">
        <v>8345</v>
      </c>
      <c r="H1646" s="6" t="n">
        <v>64</v>
      </c>
      <c r="I1646" s="6" t="n">
        <v>8</v>
      </c>
    </row>
    <row r="1647" ht="15.75" customHeight="1" s="7">
      <c r="A1647" s="6" t="n">
        <v>2011</v>
      </c>
      <c r="B1647" s="6" t="inlineStr">
        <is>
          <t>Gondia</t>
        </is>
      </c>
      <c r="C1647" s="6" t="inlineStr">
        <is>
          <t>Urban</t>
        </is>
      </c>
      <c r="D1647" s="6" t="inlineStr">
        <is>
          <t>10-14</t>
        </is>
      </c>
      <c r="E1647" s="6" t="n">
        <v>188</v>
      </c>
      <c r="F1647" s="6" t="n">
        <v>87</v>
      </c>
      <c r="G1647" s="6" t="n">
        <v>9754</v>
      </c>
      <c r="H1647" s="6" t="n">
        <v>90</v>
      </c>
      <c r="I1647" s="6" t="n">
        <v>25</v>
      </c>
    </row>
    <row r="1648" ht="15.75" customHeight="1" s="7">
      <c r="A1648" s="6" t="n">
        <v>2011</v>
      </c>
      <c r="B1648" s="6" t="inlineStr">
        <is>
          <t>Gondia</t>
        </is>
      </c>
      <c r="C1648" s="6" t="inlineStr">
        <is>
          <t>Urban</t>
        </is>
      </c>
      <c r="D1648" s="6" t="inlineStr">
        <is>
          <t>15-19</t>
        </is>
      </c>
      <c r="E1648" s="6" t="n">
        <v>471</v>
      </c>
      <c r="F1648" s="6" t="n">
        <v>298</v>
      </c>
      <c r="G1648" s="6" t="n">
        <v>9542</v>
      </c>
      <c r="H1648" s="6" t="n">
        <v>773</v>
      </c>
      <c r="I1648" s="6" t="n">
        <v>139</v>
      </c>
    </row>
    <row r="1649" ht="15.75" customHeight="1" s="7">
      <c r="A1649" s="6" t="n">
        <v>2011</v>
      </c>
      <c r="B1649" s="6" t="inlineStr">
        <is>
          <t>Gondia</t>
        </is>
      </c>
      <c r="C1649" s="6" t="inlineStr">
        <is>
          <t>Urban</t>
        </is>
      </c>
      <c r="D1649" s="6" t="inlineStr">
        <is>
          <t>20-24</t>
        </is>
      </c>
      <c r="E1649" s="6" t="n">
        <v>1260</v>
      </c>
      <c r="F1649" s="6" t="n">
        <v>686</v>
      </c>
      <c r="G1649" s="6" t="n">
        <v>9096</v>
      </c>
      <c r="H1649" s="6" t="n">
        <v>1693</v>
      </c>
      <c r="I1649" s="6" t="n">
        <v>302</v>
      </c>
    </row>
    <row r="1650" ht="15.75" customHeight="1" s="7">
      <c r="A1650" s="6" t="n">
        <v>2011</v>
      </c>
      <c r="B1650" s="6" t="inlineStr">
        <is>
          <t>Gondia</t>
        </is>
      </c>
      <c r="C1650" s="6" t="inlineStr">
        <is>
          <t>Urban</t>
        </is>
      </c>
      <c r="D1650" s="6" t="inlineStr">
        <is>
          <t>25-29</t>
        </is>
      </c>
      <c r="E1650" s="6" t="n">
        <v>1702</v>
      </c>
      <c r="F1650" s="6" t="n">
        <v>746</v>
      </c>
      <c r="G1650" s="6" t="n">
        <v>7841</v>
      </c>
      <c r="H1650" s="6" t="n">
        <v>1296</v>
      </c>
      <c r="I1650" s="6" t="n">
        <v>314</v>
      </c>
    </row>
    <row r="1651" ht="15.75" customHeight="1" s="7">
      <c r="A1651" s="6" t="n">
        <v>2011</v>
      </c>
      <c r="B1651" s="6" t="inlineStr">
        <is>
          <t>Gondia</t>
        </is>
      </c>
      <c r="C1651" s="6" t="inlineStr">
        <is>
          <t>Urban</t>
        </is>
      </c>
      <c r="D1651" s="6" t="inlineStr">
        <is>
          <t>30-34</t>
        </is>
      </c>
      <c r="E1651" s="6" t="n">
        <v>1982</v>
      </c>
      <c r="F1651" s="6" t="n">
        <v>819</v>
      </c>
      <c r="G1651" s="6" t="n">
        <v>6685</v>
      </c>
      <c r="H1651" s="6" t="n">
        <v>744</v>
      </c>
      <c r="I1651" s="6" t="n">
        <v>326</v>
      </c>
    </row>
    <row r="1652" ht="15.75" customHeight="1" s="7">
      <c r="A1652" s="6" t="n">
        <v>2011</v>
      </c>
      <c r="B1652" s="6" t="inlineStr">
        <is>
          <t>Gondia</t>
        </is>
      </c>
      <c r="C1652" s="6" t="inlineStr">
        <is>
          <t>Urban</t>
        </is>
      </c>
      <c r="D1652" s="6" t="inlineStr">
        <is>
          <t>35-39</t>
        </is>
      </c>
      <c r="E1652" s="6" t="n">
        <v>2306</v>
      </c>
      <c r="F1652" s="6" t="n">
        <v>843</v>
      </c>
      <c r="G1652" s="6" t="n">
        <v>5993</v>
      </c>
      <c r="H1652" s="6" t="n">
        <v>467</v>
      </c>
      <c r="I1652" s="6" t="n">
        <v>294</v>
      </c>
    </row>
    <row r="1653" ht="15.75" customHeight="1" s="7">
      <c r="A1653" s="6" t="n">
        <v>2011</v>
      </c>
      <c r="B1653" s="6" t="inlineStr">
        <is>
          <t>Gondia</t>
        </is>
      </c>
      <c r="C1653" s="6" t="inlineStr">
        <is>
          <t>Urban</t>
        </is>
      </c>
      <c r="D1653" s="6" t="inlineStr">
        <is>
          <t>40-49</t>
        </is>
      </c>
      <c r="E1653" s="6" t="n">
        <v>4000</v>
      </c>
      <c r="F1653" s="6" t="n">
        <v>1371</v>
      </c>
      <c r="G1653" s="6" t="n">
        <v>9466</v>
      </c>
      <c r="H1653" s="6" t="n">
        <v>421</v>
      </c>
      <c r="I1653" s="6" t="n">
        <v>460</v>
      </c>
    </row>
    <row r="1654" ht="15.75" customHeight="1" s="7">
      <c r="A1654" s="6" t="n">
        <v>2011</v>
      </c>
      <c r="B1654" s="6" t="inlineStr">
        <is>
          <t>Gondia</t>
        </is>
      </c>
      <c r="C1654" s="6" t="inlineStr">
        <is>
          <t>Urban</t>
        </is>
      </c>
      <c r="D1654" s="6" t="inlineStr">
        <is>
          <t>50-59</t>
        </is>
      </c>
      <c r="E1654" s="6" t="n">
        <v>2196</v>
      </c>
      <c r="F1654" s="6" t="n">
        <v>780</v>
      </c>
      <c r="G1654" s="6" t="n">
        <v>6891</v>
      </c>
      <c r="H1654" s="6" t="n">
        <v>156</v>
      </c>
      <c r="I1654" s="6" t="n">
        <v>208</v>
      </c>
    </row>
    <row r="1655" ht="15.75" customHeight="1" s="7">
      <c r="A1655" s="6" t="n">
        <v>2011</v>
      </c>
      <c r="B1655" s="6" t="inlineStr">
        <is>
          <t>Gondia</t>
        </is>
      </c>
      <c r="C1655" s="6" t="inlineStr">
        <is>
          <t>Urban</t>
        </is>
      </c>
      <c r="D1655" s="6" t="inlineStr">
        <is>
          <t>60-69</t>
        </is>
      </c>
      <c r="E1655" s="6" t="n">
        <v>869</v>
      </c>
      <c r="F1655" s="6" t="n">
        <v>396</v>
      </c>
      <c r="G1655" s="6" t="n">
        <v>5711</v>
      </c>
      <c r="H1655" s="6" t="n">
        <v>63</v>
      </c>
      <c r="I1655" s="6" t="n">
        <v>74</v>
      </c>
    </row>
    <row r="1656" ht="15.75" customHeight="1" s="7">
      <c r="A1656" s="6" t="n">
        <v>2011</v>
      </c>
      <c r="B1656" s="6" t="inlineStr">
        <is>
          <t>Gondia</t>
        </is>
      </c>
      <c r="C1656" s="6" t="inlineStr">
        <is>
          <t>Urban</t>
        </is>
      </c>
      <c r="D1656" s="6" t="inlineStr">
        <is>
          <t>70-79</t>
        </is>
      </c>
      <c r="E1656" s="6" t="n">
        <v>197</v>
      </c>
      <c r="F1656" s="6" t="n">
        <v>95</v>
      </c>
      <c r="G1656" s="6" t="n">
        <v>2721</v>
      </c>
      <c r="H1656" s="6" t="n">
        <v>14</v>
      </c>
      <c r="I1656" s="6" t="n">
        <v>13</v>
      </c>
    </row>
    <row r="1657" ht="15.75" customHeight="1" s="7">
      <c r="A1657" s="6" t="n">
        <v>2011</v>
      </c>
      <c r="B1657" s="6" t="inlineStr">
        <is>
          <t>Gondia</t>
        </is>
      </c>
      <c r="C1657" s="6" t="inlineStr">
        <is>
          <t>Urban</t>
        </is>
      </c>
      <c r="D1657" s="6" t="inlineStr">
        <is>
          <t>80+</t>
        </is>
      </c>
      <c r="E1657" s="6" t="n">
        <v>48</v>
      </c>
      <c r="F1657" s="6" t="n">
        <v>19</v>
      </c>
      <c r="G1657" s="6" t="n">
        <v>945</v>
      </c>
      <c r="H1657" s="6" t="n">
        <v>13</v>
      </c>
      <c r="I1657" s="6" t="n">
        <v>4</v>
      </c>
    </row>
    <row r="1658" ht="15.75" customHeight="1" s="7">
      <c r="A1658" s="6" t="n">
        <v>2011</v>
      </c>
      <c r="B1658" s="6" t="inlineStr">
        <is>
          <t>Gadchiroli</t>
        </is>
      </c>
      <c r="C1658" s="6" t="inlineStr">
        <is>
          <t>Total</t>
        </is>
      </c>
      <c r="D1658" s="6" t="inlineStr">
        <is>
          <t>05-09</t>
        </is>
      </c>
      <c r="E1658" s="6" t="n">
        <v>1725</v>
      </c>
      <c r="F1658" s="6" t="n">
        <v>624</v>
      </c>
      <c r="G1658" s="6" t="n">
        <v>44257</v>
      </c>
      <c r="H1658" s="6" t="n">
        <v>250</v>
      </c>
      <c r="I1658" s="6" t="n">
        <v>114</v>
      </c>
    </row>
    <row r="1659" ht="15.75" customHeight="1" s="7">
      <c r="A1659" s="6" t="n">
        <v>2011</v>
      </c>
      <c r="B1659" s="6" t="inlineStr">
        <is>
          <t>Gadchiroli</t>
        </is>
      </c>
      <c r="C1659" s="6" t="inlineStr">
        <is>
          <t>Total</t>
        </is>
      </c>
      <c r="D1659" s="6" t="inlineStr">
        <is>
          <t>10-14</t>
        </is>
      </c>
      <c r="E1659" s="6" t="n">
        <v>3299</v>
      </c>
      <c r="F1659" s="6" t="n">
        <v>2105</v>
      </c>
      <c r="G1659" s="6" t="n">
        <v>51804</v>
      </c>
      <c r="H1659" s="6" t="n">
        <v>607</v>
      </c>
      <c r="I1659" s="6" t="n">
        <v>541</v>
      </c>
    </row>
    <row r="1660" ht="15.75" customHeight="1" s="7">
      <c r="A1660" s="6" t="n">
        <v>2011</v>
      </c>
      <c r="B1660" s="6" t="inlineStr">
        <is>
          <t>Gadchiroli</t>
        </is>
      </c>
      <c r="C1660" s="6" t="inlineStr">
        <is>
          <t>Total</t>
        </is>
      </c>
      <c r="D1660" s="6" t="inlineStr">
        <is>
          <t>15-19</t>
        </is>
      </c>
      <c r="E1660" s="6" t="n">
        <v>10359</v>
      </c>
      <c r="F1660" s="6" t="n">
        <v>9789</v>
      </c>
      <c r="G1660" s="6" t="n">
        <v>37535</v>
      </c>
      <c r="H1660" s="6" t="n">
        <v>6435</v>
      </c>
      <c r="I1660" s="6" t="n">
        <v>5240</v>
      </c>
    </row>
    <row r="1661" ht="15.75" customHeight="1" s="7">
      <c r="A1661" s="6" t="n">
        <v>2011</v>
      </c>
      <c r="B1661" s="6" t="inlineStr">
        <is>
          <t>Gadchiroli</t>
        </is>
      </c>
      <c r="C1661" s="6" t="inlineStr">
        <is>
          <t>Total</t>
        </is>
      </c>
      <c r="D1661" s="6" t="inlineStr">
        <is>
          <t>20-24</t>
        </is>
      </c>
      <c r="E1661" s="6" t="n">
        <v>17829</v>
      </c>
      <c r="F1661" s="6" t="n">
        <v>15342</v>
      </c>
      <c r="G1661" s="6" t="n">
        <v>17467</v>
      </c>
      <c r="H1661" s="6" t="n">
        <v>4629</v>
      </c>
      <c r="I1661" s="6" t="n">
        <v>8628</v>
      </c>
    </row>
    <row r="1662" ht="15.75" customHeight="1" s="7">
      <c r="A1662" s="6" t="n">
        <v>2011</v>
      </c>
      <c r="B1662" s="6" t="inlineStr">
        <is>
          <t>Gadchiroli</t>
        </is>
      </c>
      <c r="C1662" s="6" t="inlineStr">
        <is>
          <t>Total</t>
        </is>
      </c>
      <c r="D1662" s="6" t="inlineStr">
        <is>
          <t>25-29</t>
        </is>
      </c>
      <c r="E1662" s="6" t="n">
        <v>18362</v>
      </c>
      <c r="F1662" s="6" t="n">
        <v>13582</v>
      </c>
      <c r="G1662" s="6" t="n">
        <v>11820</v>
      </c>
      <c r="H1662" s="6" t="n">
        <v>2624</v>
      </c>
      <c r="I1662" s="6" t="n">
        <v>7682</v>
      </c>
    </row>
    <row r="1663" ht="15.75" customHeight="1" s="7">
      <c r="A1663" s="6" t="n">
        <v>2011</v>
      </c>
      <c r="B1663" s="6" t="inlineStr">
        <is>
          <t>Gadchiroli</t>
        </is>
      </c>
      <c r="C1663" s="6" t="inlineStr">
        <is>
          <t>Total</t>
        </is>
      </c>
      <c r="D1663" s="6" t="inlineStr">
        <is>
          <t>30-34</t>
        </is>
      </c>
      <c r="E1663" s="6" t="n">
        <v>17673</v>
      </c>
      <c r="F1663" s="6" t="n">
        <v>11947</v>
      </c>
      <c r="G1663" s="6" t="n">
        <v>9348</v>
      </c>
      <c r="H1663" s="6" t="n">
        <v>1690</v>
      </c>
      <c r="I1663" s="6" t="n">
        <v>6449</v>
      </c>
    </row>
    <row r="1664" ht="15.75" customHeight="1" s="7">
      <c r="A1664" s="6" t="n">
        <v>2011</v>
      </c>
      <c r="B1664" s="6" t="inlineStr">
        <is>
          <t>Gadchiroli</t>
        </is>
      </c>
      <c r="C1664" s="6" t="inlineStr">
        <is>
          <t>Total</t>
        </is>
      </c>
      <c r="D1664" s="6" t="inlineStr">
        <is>
          <t>35-39</t>
        </is>
      </c>
      <c r="E1664" s="6" t="n">
        <v>19135</v>
      </c>
      <c r="F1664" s="6" t="n">
        <v>12184</v>
      </c>
      <c r="G1664" s="6" t="n">
        <v>8336</v>
      </c>
      <c r="H1664" s="6" t="n">
        <v>1264</v>
      </c>
      <c r="I1664" s="6" t="n">
        <v>6451</v>
      </c>
    </row>
    <row r="1665" ht="15.75" customHeight="1" s="7">
      <c r="A1665" s="6" t="n">
        <v>2011</v>
      </c>
      <c r="B1665" s="6" t="inlineStr">
        <is>
          <t>Gadchiroli</t>
        </is>
      </c>
      <c r="C1665" s="6" t="inlineStr">
        <is>
          <t>Total</t>
        </is>
      </c>
      <c r="D1665" s="6" t="inlineStr">
        <is>
          <t>40-49</t>
        </is>
      </c>
      <c r="E1665" s="6" t="n">
        <v>32463</v>
      </c>
      <c r="F1665" s="6" t="n">
        <v>20086</v>
      </c>
      <c r="G1665" s="6" t="n">
        <v>12155</v>
      </c>
      <c r="H1665" s="6" t="n">
        <v>1323</v>
      </c>
      <c r="I1665" s="6" t="n">
        <v>9948</v>
      </c>
    </row>
    <row r="1666" ht="15.75" customHeight="1" s="7">
      <c r="A1666" s="6" t="n">
        <v>2011</v>
      </c>
      <c r="B1666" s="6" t="inlineStr">
        <is>
          <t>Gadchiroli</t>
        </is>
      </c>
      <c r="C1666" s="6" t="inlineStr">
        <is>
          <t>Total</t>
        </is>
      </c>
      <c r="D1666" s="6" t="inlineStr">
        <is>
          <t>50-59</t>
        </is>
      </c>
      <c r="E1666" s="6" t="n">
        <v>18426</v>
      </c>
      <c r="F1666" s="6" t="n">
        <v>11740</v>
      </c>
      <c r="G1666" s="6" t="n">
        <v>9248</v>
      </c>
      <c r="H1666" s="6" t="n">
        <v>778</v>
      </c>
      <c r="I1666" s="6" t="n">
        <v>5074</v>
      </c>
    </row>
    <row r="1667" ht="15.75" customHeight="1" s="7">
      <c r="A1667" s="6" t="n">
        <v>2011</v>
      </c>
      <c r="B1667" s="6" t="inlineStr">
        <is>
          <t>Gadchiroli</t>
        </is>
      </c>
      <c r="C1667" s="6" t="inlineStr">
        <is>
          <t>Total</t>
        </is>
      </c>
      <c r="D1667" s="6" t="inlineStr">
        <is>
          <t>60-69</t>
        </is>
      </c>
      <c r="E1667" s="6" t="n">
        <v>10427</v>
      </c>
      <c r="F1667" s="6" t="n">
        <v>8117</v>
      </c>
      <c r="G1667" s="6" t="n">
        <v>14564</v>
      </c>
      <c r="H1667" s="6" t="n">
        <v>815</v>
      </c>
      <c r="I1667" s="6" t="n">
        <v>2627</v>
      </c>
    </row>
    <row r="1668" ht="15.75" customHeight="1" s="7">
      <c r="A1668" s="6" t="n">
        <v>2011</v>
      </c>
      <c r="B1668" s="6" t="inlineStr">
        <is>
          <t>Gadchiroli</t>
        </is>
      </c>
      <c r="C1668" s="6" t="inlineStr">
        <is>
          <t>Total</t>
        </is>
      </c>
      <c r="D1668" s="6" t="inlineStr">
        <is>
          <t>70-79</t>
        </is>
      </c>
      <c r="E1668" s="6" t="n">
        <v>2288</v>
      </c>
      <c r="F1668" s="6" t="n">
        <v>1805</v>
      </c>
      <c r="G1668" s="6" t="n">
        <v>9306</v>
      </c>
      <c r="H1668" s="6" t="n">
        <v>266</v>
      </c>
      <c r="I1668" s="6" t="n">
        <v>535</v>
      </c>
    </row>
    <row r="1669" ht="15.75" customHeight="1" s="7">
      <c r="A1669" s="6" t="n">
        <v>2011</v>
      </c>
      <c r="B1669" s="6" t="inlineStr">
        <is>
          <t>Gadchiroli</t>
        </is>
      </c>
      <c r="C1669" s="6" t="inlineStr">
        <is>
          <t>Total</t>
        </is>
      </c>
      <c r="D1669" s="6" t="inlineStr">
        <is>
          <t>80+</t>
        </is>
      </c>
      <c r="E1669" s="6" t="n">
        <v>534</v>
      </c>
      <c r="F1669" s="6" t="n">
        <v>353</v>
      </c>
      <c r="G1669" s="6" t="n">
        <v>3267</v>
      </c>
      <c r="H1669" s="6" t="n">
        <v>28</v>
      </c>
      <c r="I1669" s="6" t="n">
        <v>90</v>
      </c>
    </row>
    <row r="1670" ht="15.75" customHeight="1" s="7">
      <c r="A1670" s="6" t="n">
        <v>2011</v>
      </c>
      <c r="B1670" s="6" t="inlineStr">
        <is>
          <t>Gadchiroli</t>
        </is>
      </c>
      <c r="C1670" s="6" t="inlineStr">
        <is>
          <t>Rural</t>
        </is>
      </c>
      <c r="D1670" s="6" t="inlineStr">
        <is>
          <t>05-09</t>
        </is>
      </c>
      <c r="E1670" s="6" t="n">
        <v>1619</v>
      </c>
      <c r="F1670" s="6" t="n">
        <v>606</v>
      </c>
      <c r="G1670" s="6" t="n">
        <v>39935</v>
      </c>
      <c r="H1670" s="6" t="n">
        <v>200</v>
      </c>
      <c r="I1670" s="6" t="n">
        <v>110</v>
      </c>
    </row>
    <row r="1671" ht="15.75" customHeight="1" s="7">
      <c r="A1671" s="6" t="n">
        <v>2011</v>
      </c>
      <c r="B1671" s="6" t="inlineStr">
        <is>
          <t>Gadchiroli</t>
        </is>
      </c>
      <c r="C1671" s="6" t="inlineStr">
        <is>
          <t>Rural</t>
        </is>
      </c>
      <c r="D1671" s="6" t="inlineStr">
        <is>
          <t>10-14</t>
        </is>
      </c>
      <c r="E1671" s="6" t="n">
        <v>3105</v>
      </c>
      <c r="F1671" s="6" t="n">
        <v>2074</v>
      </c>
      <c r="G1671" s="6" t="n">
        <v>46154</v>
      </c>
      <c r="H1671" s="6" t="n">
        <v>437</v>
      </c>
      <c r="I1671" s="6" t="n">
        <v>528</v>
      </c>
    </row>
    <row r="1672" ht="15.75" customHeight="1" s="7">
      <c r="A1672" s="6" t="n">
        <v>2011</v>
      </c>
      <c r="B1672" s="6" t="inlineStr">
        <is>
          <t>Gadchiroli</t>
        </is>
      </c>
      <c r="C1672" s="6" t="inlineStr">
        <is>
          <t>Rural</t>
        </is>
      </c>
      <c r="D1672" s="6" t="inlineStr">
        <is>
          <t>15-19</t>
        </is>
      </c>
      <c r="E1672" s="6" t="n">
        <v>10055</v>
      </c>
      <c r="F1672" s="6" t="n">
        <v>9605</v>
      </c>
      <c r="G1672" s="6" t="n">
        <v>31960</v>
      </c>
      <c r="H1672" s="6" t="n">
        <v>5624</v>
      </c>
      <c r="I1672" s="6" t="n">
        <v>5122</v>
      </c>
    </row>
    <row r="1673" ht="15.75" customHeight="1" s="7">
      <c r="A1673" s="6" t="n">
        <v>2011</v>
      </c>
      <c r="B1673" s="6" t="inlineStr">
        <is>
          <t>Gadchiroli</t>
        </is>
      </c>
      <c r="C1673" s="6" t="inlineStr">
        <is>
          <t>Rural</t>
        </is>
      </c>
      <c r="D1673" s="6" t="inlineStr">
        <is>
          <t>20-24</t>
        </is>
      </c>
      <c r="E1673" s="6" t="n">
        <v>17182</v>
      </c>
      <c r="F1673" s="6" t="n">
        <v>14942</v>
      </c>
      <c r="G1673" s="6" t="n">
        <v>12691</v>
      </c>
      <c r="H1673" s="6" t="n">
        <v>3411</v>
      </c>
      <c r="I1673" s="6" t="n">
        <v>8425</v>
      </c>
    </row>
    <row r="1674" ht="15.75" customHeight="1" s="7">
      <c r="A1674" s="6" t="n">
        <v>2011</v>
      </c>
      <c r="B1674" s="6" t="inlineStr">
        <is>
          <t>Gadchiroli</t>
        </is>
      </c>
      <c r="C1674" s="6" t="inlineStr">
        <is>
          <t>Rural</t>
        </is>
      </c>
      <c r="D1674" s="6" t="inlineStr">
        <is>
          <t>25-29</t>
        </is>
      </c>
      <c r="E1674" s="6" t="n">
        <v>17406</v>
      </c>
      <c r="F1674" s="6" t="n">
        <v>13058</v>
      </c>
      <c r="G1674" s="6" t="n">
        <v>7906</v>
      </c>
      <c r="H1674" s="6" t="n">
        <v>1802</v>
      </c>
      <c r="I1674" s="6" t="n">
        <v>7385</v>
      </c>
    </row>
    <row r="1675" ht="15.75" customHeight="1" s="7">
      <c r="A1675" s="6" t="n">
        <v>2011</v>
      </c>
      <c r="B1675" s="6" t="inlineStr">
        <is>
          <t>Gadchiroli</t>
        </is>
      </c>
      <c r="C1675" s="6" t="inlineStr">
        <is>
          <t>Rural</t>
        </is>
      </c>
      <c r="D1675" s="6" t="inlineStr">
        <is>
          <t>30-34</t>
        </is>
      </c>
      <c r="E1675" s="6" t="n">
        <v>16504</v>
      </c>
      <c r="F1675" s="6" t="n">
        <v>11389</v>
      </c>
      <c r="G1675" s="6" t="n">
        <v>5867</v>
      </c>
      <c r="H1675" s="6" t="n">
        <v>1102</v>
      </c>
      <c r="I1675" s="6" t="n">
        <v>6181</v>
      </c>
    </row>
    <row r="1676" ht="15.75" customHeight="1" s="7">
      <c r="A1676" s="6" t="n">
        <v>2011</v>
      </c>
      <c r="B1676" s="6" t="inlineStr">
        <is>
          <t>Gadchiroli</t>
        </is>
      </c>
      <c r="C1676" s="6" t="inlineStr">
        <is>
          <t>Rural</t>
        </is>
      </c>
      <c r="D1676" s="6" t="inlineStr">
        <is>
          <t>35-39</t>
        </is>
      </c>
      <c r="E1676" s="6" t="n">
        <v>17855</v>
      </c>
      <c r="F1676" s="6" t="n">
        <v>11546</v>
      </c>
      <c r="G1676" s="6" t="n">
        <v>5185</v>
      </c>
      <c r="H1676" s="6" t="n">
        <v>886</v>
      </c>
      <c r="I1676" s="6" t="n">
        <v>6159</v>
      </c>
    </row>
    <row r="1677" ht="15.75" customHeight="1" s="7">
      <c r="A1677" s="6" t="n">
        <v>2011</v>
      </c>
      <c r="B1677" s="6" t="inlineStr">
        <is>
          <t>Gadchiroli</t>
        </is>
      </c>
      <c r="C1677" s="6" t="inlineStr">
        <is>
          <t>Rural</t>
        </is>
      </c>
      <c r="D1677" s="6" t="inlineStr">
        <is>
          <t>40-49</t>
        </is>
      </c>
      <c r="E1677" s="6" t="n">
        <v>30312</v>
      </c>
      <c r="F1677" s="6" t="n">
        <v>19192</v>
      </c>
      <c r="G1677" s="6" t="n">
        <v>7715</v>
      </c>
      <c r="H1677" s="6" t="n">
        <v>1002</v>
      </c>
      <c r="I1677" s="6" t="n">
        <v>9537</v>
      </c>
    </row>
    <row r="1678" ht="15.75" customHeight="1" s="7">
      <c r="A1678" s="6" t="n">
        <v>2011</v>
      </c>
      <c r="B1678" s="6" t="inlineStr">
        <is>
          <t>Gadchiroli</t>
        </is>
      </c>
      <c r="C1678" s="6" t="inlineStr">
        <is>
          <t>Rural</t>
        </is>
      </c>
      <c r="D1678" s="6" t="inlineStr">
        <is>
          <t>50-59</t>
        </is>
      </c>
      <c r="E1678" s="6" t="n">
        <v>17479</v>
      </c>
      <c r="F1678" s="6" t="n">
        <v>11307</v>
      </c>
      <c r="G1678" s="6" t="n">
        <v>6785</v>
      </c>
      <c r="H1678" s="6" t="n">
        <v>685</v>
      </c>
      <c r="I1678" s="6" t="n">
        <v>4925</v>
      </c>
    </row>
    <row r="1679" ht="15.75" customHeight="1" s="7">
      <c r="A1679" s="6" t="n">
        <v>2011</v>
      </c>
      <c r="B1679" s="6" t="inlineStr">
        <is>
          <t>Gadchiroli</t>
        </is>
      </c>
      <c r="C1679" s="6" t="inlineStr">
        <is>
          <t>Rural</t>
        </is>
      </c>
      <c r="D1679" s="6" t="inlineStr">
        <is>
          <t>60-69</t>
        </is>
      </c>
      <c r="E1679" s="6" t="n">
        <v>10018</v>
      </c>
      <c r="F1679" s="6" t="n">
        <v>7811</v>
      </c>
      <c r="G1679" s="6" t="n">
        <v>12256</v>
      </c>
      <c r="H1679" s="6" t="n">
        <v>739</v>
      </c>
      <c r="I1679" s="6" t="n">
        <v>2515</v>
      </c>
    </row>
    <row r="1680" ht="15.75" customHeight="1" s="7">
      <c r="A1680" s="6" t="n">
        <v>2011</v>
      </c>
      <c r="B1680" s="6" t="inlineStr">
        <is>
          <t>Gadchiroli</t>
        </is>
      </c>
      <c r="C1680" s="6" t="inlineStr">
        <is>
          <t>Rural</t>
        </is>
      </c>
      <c r="D1680" s="6" t="inlineStr">
        <is>
          <t>70-79</t>
        </is>
      </c>
      <c r="E1680" s="6" t="n">
        <v>2169</v>
      </c>
      <c r="F1680" s="6" t="n">
        <v>1725</v>
      </c>
      <c r="G1680" s="6" t="n">
        <v>8149</v>
      </c>
      <c r="H1680" s="6" t="n">
        <v>253</v>
      </c>
      <c r="I1680" s="6" t="n">
        <v>501</v>
      </c>
    </row>
    <row r="1681" ht="15.75" customHeight="1" s="7">
      <c r="A1681" s="6" t="n">
        <v>2011</v>
      </c>
      <c r="B1681" s="6" t="inlineStr">
        <is>
          <t>Gadchiroli</t>
        </is>
      </c>
      <c r="C1681" s="6" t="inlineStr">
        <is>
          <t>Rural</t>
        </is>
      </c>
      <c r="D1681" s="6" t="inlineStr">
        <is>
          <t>80+</t>
        </is>
      </c>
      <c r="E1681" s="6" t="n">
        <v>513</v>
      </c>
      <c r="F1681" s="6" t="n">
        <v>341</v>
      </c>
      <c r="G1681" s="6" t="n">
        <v>2831</v>
      </c>
      <c r="H1681" s="6" t="n">
        <v>22</v>
      </c>
      <c r="I1681" s="6" t="n">
        <v>87</v>
      </c>
    </row>
    <row r="1682" ht="15.75" customHeight="1" s="7">
      <c r="A1682" s="6" t="n">
        <v>2011</v>
      </c>
      <c r="B1682" s="6" t="inlineStr">
        <is>
          <t>Gadchiroli</t>
        </is>
      </c>
      <c r="C1682" s="6" t="inlineStr">
        <is>
          <t>Urban</t>
        </is>
      </c>
      <c r="D1682" s="6" t="inlineStr">
        <is>
          <t>05-09</t>
        </is>
      </c>
      <c r="E1682" s="6" t="n">
        <v>106</v>
      </c>
      <c r="F1682" s="6" t="n">
        <v>18</v>
      </c>
      <c r="G1682" s="6" t="n">
        <v>4322</v>
      </c>
      <c r="H1682" s="6" t="n">
        <v>50</v>
      </c>
      <c r="I1682" s="6" t="n">
        <v>4</v>
      </c>
    </row>
    <row r="1683" ht="15.75" customHeight="1" s="7">
      <c r="A1683" s="6" t="n">
        <v>2011</v>
      </c>
      <c r="B1683" s="6" t="inlineStr">
        <is>
          <t>Gadchiroli</t>
        </is>
      </c>
      <c r="C1683" s="6" t="inlineStr">
        <is>
          <t>Urban</t>
        </is>
      </c>
      <c r="D1683" s="6" t="inlineStr">
        <is>
          <t>10-14</t>
        </is>
      </c>
      <c r="E1683" s="6" t="n">
        <v>194</v>
      </c>
      <c r="F1683" s="6" t="n">
        <v>31</v>
      </c>
      <c r="G1683" s="6" t="n">
        <v>5650</v>
      </c>
      <c r="H1683" s="6" t="n">
        <v>170</v>
      </c>
      <c r="I1683" s="6" t="n">
        <v>13</v>
      </c>
    </row>
    <row r="1684" ht="15.75" customHeight="1" s="7">
      <c r="A1684" s="6" t="n">
        <v>2011</v>
      </c>
      <c r="B1684" s="6" t="inlineStr">
        <is>
          <t>Gadchiroli</t>
        </is>
      </c>
      <c r="C1684" s="6" t="inlineStr">
        <is>
          <t>Urban</t>
        </is>
      </c>
      <c r="D1684" s="6" t="inlineStr">
        <is>
          <t>15-19</t>
        </is>
      </c>
      <c r="E1684" s="6" t="n">
        <v>304</v>
      </c>
      <c r="F1684" s="6" t="n">
        <v>184</v>
      </c>
      <c r="G1684" s="6" t="n">
        <v>5575</v>
      </c>
      <c r="H1684" s="6" t="n">
        <v>811</v>
      </c>
      <c r="I1684" s="6" t="n">
        <v>118</v>
      </c>
    </row>
    <row r="1685" ht="15.75" customHeight="1" s="7">
      <c r="A1685" s="6" t="n">
        <v>2011</v>
      </c>
      <c r="B1685" s="6" t="inlineStr">
        <is>
          <t>Gadchiroli</t>
        </is>
      </c>
      <c r="C1685" s="6" t="inlineStr">
        <is>
          <t>Urban</t>
        </is>
      </c>
      <c r="D1685" s="6" t="inlineStr">
        <is>
          <t>20-24</t>
        </is>
      </c>
      <c r="E1685" s="6" t="n">
        <v>647</v>
      </c>
      <c r="F1685" s="6" t="n">
        <v>400</v>
      </c>
      <c r="G1685" s="6" t="n">
        <v>4776</v>
      </c>
      <c r="H1685" s="6" t="n">
        <v>1218</v>
      </c>
      <c r="I1685" s="6" t="n">
        <v>203</v>
      </c>
    </row>
    <row r="1686" ht="15.75" customHeight="1" s="7">
      <c r="A1686" s="6" t="n">
        <v>2011</v>
      </c>
      <c r="B1686" s="6" t="inlineStr">
        <is>
          <t>Gadchiroli</t>
        </is>
      </c>
      <c r="C1686" s="6" t="inlineStr">
        <is>
          <t>Urban</t>
        </is>
      </c>
      <c r="D1686" s="6" t="inlineStr">
        <is>
          <t>25-29</t>
        </is>
      </c>
      <c r="E1686" s="6" t="n">
        <v>956</v>
      </c>
      <c r="F1686" s="6" t="n">
        <v>524</v>
      </c>
      <c r="G1686" s="6" t="n">
        <v>3914</v>
      </c>
      <c r="H1686" s="6" t="n">
        <v>822</v>
      </c>
      <c r="I1686" s="6" t="n">
        <v>297</v>
      </c>
    </row>
    <row r="1687" ht="15.75" customHeight="1" s="7">
      <c r="A1687" s="6" t="n">
        <v>2011</v>
      </c>
      <c r="B1687" s="6" t="inlineStr">
        <is>
          <t>Gadchiroli</t>
        </is>
      </c>
      <c r="C1687" s="6" t="inlineStr">
        <is>
          <t>Urban</t>
        </is>
      </c>
      <c r="D1687" s="6" t="inlineStr">
        <is>
          <t>30-34</t>
        </is>
      </c>
      <c r="E1687" s="6" t="n">
        <v>1169</v>
      </c>
      <c r="F1687" s="6" t="n">
        <v>558</v>
      </c>
      <c r="G1687" s="6" t="n">
        <v>3481</v>
      </c>
      <c r="H1687" s="6" t="n">
        <v>588</v>
      </c>
      <c r="I1687" s="6" t="n">
        <v>268</v>
      </c>
    </row>
    <row r="1688" ht="15.75" customHeight="1" s="7">
      <c r="A1688" s="6" t="n">
        <v>2011</v>
      </c>
      <c r="B1688" s="6" t="inlineStr">
        <is>
          <t>Gadchiroli</t>
        </is>
      </c>
      <c r="C1688" s="6" t="inlineStr">
        <is>
          <t>Urban</t>
        </is>
      </c>
      <c r="D1688" s="6" t="inlineStr">
        <is>
          <t>35-39</t>
        </is>
      </c>
      <c r="E1688" s="6" t="n">
        <v>1280</v>
      </c>
      <c r="F1688" s="6" t="n">
        <v>638</v>
      </c>
      <c r="G1688" s="6" t="n">
        <v>3151</v>
      </c>
      <c r="H1688" s="6" t="n">
        <v>378</v>
      </c>
      <c r="I1688" s="6" t="n">
        <v>292</v>
      </c>
    </row>
    <row r="1689" ht="15.75" customHeight="1" s="7">
      <c r="A1689" s="6" t="n">
        <v>2011</v>
      </c>
      <c r="B1689" s="6" t="inlineStr">
        <is>
          <t>Gadchiroli</t>
        </is>
      </c>
      <c r="C1689" s="6" t="inlineStr">
        <is>
          <t>Urban</t>
        </is>
      </c>
      <c r="D1689" s="6" t="inlineStr">
        <is>
          <t>40-49</t>
        </is>
      </c>
      <c r="E1689" s="6" t="n">
        <v>2151</v>
      </c>
      <c r="F1689" s="6" t="n">
        <v>894</v>
      </c>
      <c r="G1689" s="6" t="n">
        <v>4440</v>
      </c>
      <c r="H1689" s="6" t="n">
        <v>321</v>
      </c>
      <c r="I1689" s="6" t="n">
        <v>411</v>
      </c>
    </row>
    <row r="1690" ht="15.75" customHeight="1" s="7">
      <c r="A1690" s="6" t="n">
        <v>2011</v>
      </c>
      <c r="B1690" s="6" t="inlineStr">
        <is>
          <t>Gadchiroli</t>
        </is>
      </c>
      <c r="C1690" s="6" t="inlineStr">
        <is>
          <t>Urban</t>
        </is>
      </c>
      <c r="D1690" s="6" t="inlineStr">
        <is>
          <t>50-59</t>
        </is>
      </c>
      <c r="E1690" s="6" t="n">
        <v>947</v>
      </c>
      <c r="F1690" s="6" t="n">
        <v>433</v>
      </c>
      <c r="G1690" s="6" t="n">
        <v>2463</v>
      </c>
      <c r="H1690" s="6" t="n">
        <v>93</v>
      </c>
      <c r="I1690" s="6" t="n">
        <v>149</v>
      </c>
    </row>
    <row r="1691" ht="15.75" customHeight="1" s="7">
      <c r="A1691" s="6" t="n">
        <v>2011</v>
      </c>
      <c r="B1691" s="6" t="inlineStr">
        <is>
          <t>Gadchiroli</t>
        </is>
      </c>
      <c r="C1691" s="6" t="inlineStr">
        <is>
          <t>Urban</t>
        </is>
      </c>
      <c r="D1691" s="6" t="inlineStr">
        <is>
          <t>60-69</t>
        </is>
      </c>
      <c r="E1691" s="6" t="n">
        <v>409</v>
      </c>
      <c r="F1691" s="6" t="n">
        <v>306</v>
      </c>
      <c r="G1691" s="6" t="n">
        <v>2308</v>
      </c>
      <c r="H1691" s="6" t="n">
        <v>76</v>
      </c>
      <c r="I1691" s="6" t="n">
        <v>112</v>
      </c>
    </row>
    <row r="1692" ht="15.75" customHeight="1" s="7">
      <c r="A1692" s="6" t="n">
        <v>2011</v>
      </c>
      <c r="B1692" s="6" t="inlineStr">
        <is>
          <t>Gadchiroli</t>
        </is>
      </c>
      <c r="C1692" s="6" t="inlineStr">
        <is>
          <t>Urban</t>
        </is>
      </c>
      <c r="D1692" s="6" t="inlineStr">
        <is>
          <t>70-79</t>
        </is>
      </c>
      <c r="E1692" s="6" t="n">
        <v>119</v>
      </c>
      <c r="F1692" s="6" t="n">
        <v>80</v>
      </c>
      <c r="G1692" s="6" t="n">
        <v>1157</v>
      </c>
      <c r="H1692" s="6" t="n">
        <v>13</v>
      </c>
      <c r="I1692" s="6" t="n">
        <v>34</v>
      </c>
    </row>
    <row r="1693" ht="15.75" customHeight="1" s="7">
      <c r="A1693" s="6" t="n">
        <v>2011</v>
      </c>
      <c r="B1693" s="6" t="inlineStr">
        <is>
          <t>Gadchiroli</t>
        </is>
      </c>
      <c r="C1693" s="6" t="inlineStr">
        <is>
          <t>Urban</t>
        </is>
      </c>
      <c r="D1693" s="6" t="inlineStr">
        <is>
          <t>80+</t>
        </is>
      </c>
      <c r="E1693" s="6" t="n">
        <v>21</v>
      </c>
      <c r="F1693" s="6" t="n">
        <v>12</v>
      </c>
      <c r="G1693" s="6" t="n">
        <v>436</v>
      </c>
      <c r="H1693" s="6" t="n">
        <v>6</v>
      </c>
      <c r="I1693" s="6" t="n">
        <v>3</v>
      </c>
    </row>
    <row r="1694" ht="15.75" customHeight="1" s="7">
      <c r="A1694" s="6" t="n">
        <v>2011</v>
      </c>
      <c r="B1694" s="6" t="inlineStr">
        <is>
          <t>Chandrapur</t>
        </is>
      </c>
      <c r="C1694" s="6" t="inlineStr">
        <is>
          <t>Total</t>
        </is>
      </c>
      <c r="D1694" s="6" t="inlineStr">
        <is>
          <t>05-09</t>
        </is>
      </c>
      <c r="E1694" s="6" t="n">
        <v>595</v>
      </c>
      <c r="F1694" s="6" t="n">
        <v>536</v>
      </c>
      <c r="G1694" s="6" t="n">
        <v>82087</v>
      </c>
      <c r="H1694" s="6" t="n">
        <v>531</v>
      </c>
      <c r="I1694" s="6" t="n">
        <v>128</v>
      </c>
    </row>
    <row r="1695" ht="15.75" customHeight="1" s="7">
      <c r="A1695" s="6" t="n">
        <v>2011</v>
      </c>
      <c r="B1695" s="6" t="inlineStr">
        <is>
          <t>Chandrapur</t>
        </is>
      </c>
      <c r="C1695" s="6" t="inlineStr">
        <is>
          <t>Total</t>
        </is>
      </c>
      <c r="D1695" s="6" t="inlineStr">
        <is>
          <t>10-14</t>
        </is>
      </c>
      <c r="E1695" s="6" t="n">
        <v>1327</v>
      </c>
      <c r="F1695" s="6" t="n">
        <v>1380</v>
      </c>
      <c r="G1695" s="6" t="n">
        <v>95756</v>
      </c>
      <c r="H1695" s="6" t="n">
        <v>1050</v>
      </c>
      <c r="I1695" s="6" t="n">
        <v>441</v>
      </c>
    </row>
    <row r="1696" ht="15.75" customHeight="1" s="7">
      <c r="A1696" s="6" t="n">
        <v>2011</v>
      </c>
      <c r="B1696" s="6" t="inlineStr">
        <is>
          <t>Chandrapur</t>
        </is>
      </c>
      <c r="C1696" s="6" t="inlineStr">
        <is>
          <t>Total</t>
        </is>
      </c>
      <c r="D1696" s="6" t="inlineStr">
        <is>
          <t>15-19</t>
        </is>
      </c>
      <c r="E1696" s="6" t="n">
        <v>9635</v>
      </c>
      <c r="F1696" s="6" t="n">
        <v>8920</v>
      </c>
      <c r="G1696" s="6" t="n">
        <v>85397</v>
      </c>
      <c r="H1696" s="6" t="n">
        <v>9253</v>
      </c>
      <c r="I1696" s="6" t="n">
        <v>5221</v>
      </c>
    </row>
    <row r="1697" ht="15.75" customHeight="1" s="7">
      <c r="A1697" s="6" t="n">
        <v>2011</v>
      </c>
      <c r="B1697" s="6" t="inlineStr">
        <is>
          <t>Chandrapur</t>
        </is>
      </c>
      <c r="C1697" s="6" t="inlineStr">
        <is>
          <t>Total</t>
        </is>
      </c>
      <c r="D1697" s="6" t="inlineStr">
        <is>
          <t>20-24</t>
        </is>
      </c>
      <c r="E1697" s="6" t="n">
        <v>27173</v>
      </c>
      <c r="F1697" s="6" t="n">
        <v>18440</v>
      </c>
      <c r="G1697" s="6" t="n">
        <v>60913</v>
      </c>
      <c r="H1697" s="6" t="n">
        <v>11577</v>
      </c>
      <c r="I1697" s="6" t="n">
        <v>11087</v>
      </c>
    </row>
    <row r="1698" ht="15.75" customHeight="1" s="7">
      <c r="A1698" s="6" t="n">
        <v>2011</v>
      </c>
      <c r="B1698" s="6" t="inlineStr">
        <is>
          <t>Chandrapur</t>
        </is>
      </c>
      <c r="C1698" s="6" t="inlineStr">
        <is>
          <t>Total</t>
        </is>
      </c>
      <c r="D1698" s="6" t="inlineStr">
        <is>
          <t>25-29</t>
        </is>
      </c>
      <c r="E1698" s="6" t="n">
        <v>32919</v>
      </c>
      <c r="F1698" s="6" t="n">
        <v>18023</v>
      </c>
      <c r="G1698" s="6" t="n">
        <v>43888</v>
      </c>
      <c r="H1698" s="6" t="n">
        <v>6970</v>
      </c>
      <c r="I1698" s="6" t="n">
        <v>10391</v>
      </c>
    </row>
    <row r="1699" ht="15.75" customHeight="1" s="7">
      <c r="A1699" s="6" t="n">
        <v>2011</v>
      </c>
      <c r="B1699" s="6" t="inlineStr">
        <is>
          <t>Chandrapur</t>
        </is>
      </c>
      <c r="C1699" s="6" t="inlineStr">
        <is>
          <t>Total</t>
        </is>
      </c>
      <c r="D1699" s="6" t="inlineStr">
        <is>
          <t>30-34</t>
        </is>
      </c>
      <c r="E1699" s="6" t="n">
        <v>34134</v>
      </c>
      <c r="F1699" s="6" t="n">
        <v>16768</v>
      </c>
      <c r="G1699" s="6" t="n">
        <v>33752</v>
      </c>
      <c r="H1699" s="6" t="n">
        <v>3830</v>
      </c>
      <c r="I1699" s="6" t="n">
        <v>9637</v>
      </c>
    </row>
    <row r="1700" ht="15.75" customHeight="1" s="7">
      <c r="A1700" s="6" t="n">
        <v>2011</v>
      </c>
      <c r="B1700" s="6" t="inlineStr">
        <is>
          <t>Chandrapur</t>
        </is>
      </c>
      <c r="C1700" s="6" t="inlineStr">
        <is>
          <t>Total</t>
        </is>
      </c>
      <c r="D1700" s="6" t="inlineStr">
        <is>
          <t>35-39</t>
        </is>
      </c>
      <c r="E1700" s="6" t="n">
        <v>36450</v>
      </c>
      <c r="F1700" s="6" t="n">
        <v>16764</v>
      </c>
      <c r="G1700" s="6" t="n">
        <v>30802</v>
      </c>
      <c r="H1700" s="6" t="n">
        <v>2493</v>
      </c>
      <c r="I1700" s="6" t="n">
        <v>9315</v>
      </c>
    </row>
    <row r="1701" ht="15.75" customHeight="1" s="7">
      <c r="A1701" s="6" t="n">
        <v>2011</v>
      </c>
      <c r="B1701" s="6" t="inlineStr">
        <is>
          <t>Chandrapur</t>
        </is>
      </c>
      <c r="C1701" s="6" t="inlineStr">
        <is>
          <t>Total</t>
        </is>
      </c>
      <c r="D1701" s="6" t="inlineStr">
        <is>
          <t>40-49</t>
        </is>
      </c>
      <c r="E1701" s="6" t="n">
        <v>62196</v>
      </c>
      <c r="F1701" s="6" t="n">
        <v>27228</v>
      </c>
      <c r="G1701" s="6" t="n">
        <v>48963</v>
      </c>
      <c r="H1701" s="6" t="n">
        <v>2582</v>
      </c>
      <c r="I1701" s="6" t="n">
        <v>14037</v>
      </c>
    </row>
    <row r="1702" ht="15.75" customHeight="1" s="7">
      <c r="A1702" s="6" t="n">
        <v>2011</v>
      </c>
      <c r="B1702" s="6" t="inlineStr">
        <is>
          <t>Chandrapur</t>
        </is>
      </c>
      <c r="C1702" s="6" t="inlineStr">
        <is>
          <t>Total</t>
        </is>
      </c>
      <c r="D1702" s="6" t="inlineStr">
        <is>
          <t>50-59</t>
        </is>
      </c>
      <c r="E1702" s="6" t="n">
        <v>36728</v>
      </c>
      <c r="F1702" s="6" t="n">
        <v>17191</v>
      </c>
      <c r="G1702" s="6" t="n">
        <v>34517</v>
      </c>
      <c r="H1702" s="6" t="n">
        <v>1329</v>
      </c>
      <c r="I1702" s="6" t="n">
        <v>7348</v>
      </c>
    </row>
    <row r="1703" ht="15.75" customHeight="1" s="7">
      <c r="A1703" s="6" t="n">
        <v>2011</v>
      </c>
      <c r="B1703" s="6" t="inlineStr">
        <is>
          <t>Chandrapur</t>
        </is>
      </c>
      <c r="C1703" s="6" t="inlineStr">
        <is>
          <t>Total</t>
        </is>
      </c>
      <c r="D1703" s="6" t="inlineStr">
        <is>
          <t>60-69</t>
        </is>
      </c>
      <c r="E1703" s="6" t="n">
        <v>20265</v>
      </c>
      <c r="F1703" s="6" t="n">
        <v>12536</v>
      </c>
      <c r="G1703" s="6" t="n">
        <v>39065</v>
      </c>
      <c r="H1703" s="6" t="n">
        <v>1279</v>
      </c>
      <c r="I1703" s="6" t="n">
        <v>4320</v>
      </c>
    </row>
    <row r="1704" ht="15.75" customHeight="1" s="7">
      <c r="A1704" s="6" t="n">
        <v>2011</v>
      </c>
      <c r="B1704" s="6" t="inlineStr">
        <is>
          <t>Chandrapur</t>
        </is>
      </c>
      <c r="C1704" s="6" t="inlineStr">
        <is>
          <t>Total</t>
        </is>
      </c>
      <c r="D1704" s="6" t="inlineStr">
        <is>
          <t>70-79</t>
        </is>
      </c>
      <c r="E1704" s="6" t="n">
        <v>4434</v>
      </c>
      <c r="F1704" s="6" t="n">
        <v>3034</v>
      </c>
      <c r="G1704" s="6" t="n">
        <v>25237</v>
      </c>
      <c r="H1704" s="6" t="n">
        <v>497</v>
      </c>
      <c r="I1704" s="6" t="n">
        <v>841</v>
      </c>
    </row>
    <row r="1705" ht="15.75" customHeight="1" s="7">
      <c r="A1705" s="6" t="n">
        <v>2011</v>
      </c>
      <c r="B1705" s="6" t="inlineStr">
        <is>
          <t>Chandrapur</t>
        </is>
      </c>
      <c r="C1705" s="6" t="inlineStr">
        <is>
          <t>Total</t>
        </is>
      </c>
      <c r="D1705" s="6" t="inlineStr">
        <is>
          <t>80+</t>
        </is>
      </c>
      <c r="E1705" s="6" t="n">
        <v>885</v>
      </c>
      <c r="F1705" s="6" t="n">
        <v>544</v>
      </c>
      <c r="G1705" s="6" t="n">
        <v>8894</v>
      </c>
      <c r="H1705" s="6" t="n">
        <v>84</v>
      </c>
      <c r="I1705" s="6" t="n">
        <v>178</v>
      </c>
    </row>
    <row r="1706" ht="15.75" customHeight="1" s="7">
      <c r="A1706" s="6" t="n">
        <v>2011</v>
      </c>
      <c r="B1706" s="6" t="inlineStr">
        <is>
          <t>Chandrapur</t>
        </is>
      </c>
      <c r="C1706" s="6" t="inlineStr">
        <is>
          <t>Rural</t>
        </is>
      </c>
      <c r="D1706" s="6" t="inlineStr">
        <is>
          <t>05-09</t>
        </is>
      </c>
      <c r="E1706" s="6" t="n">
        <v>419</v>
      </c>
      <c r="F1706" s="6" t="n">
        <v>398</v>
      </c>
      <c r="G1706" s="6" t="n">
        <v>54544</v>
      </c>
      <c r="H1706" s="6" t="n">
        <v>357</v>
      </c>
      <c r="I1706" s="6" t="n">
        <v>99</v>
      </c>
    </row>
    <row r="1707" ht="15.75" customHeight="1" s="7">
      <c r="A1707" s="6" t="n">
        <v>2011</v>
      </c>
      <c r="B1707" s="6" t="inlineStr">
        <is>
          <t>Chandrapur</t>
        </is>
      </c>
      <c r="C1707" s="6" t="inlineStr">
        <is>
          <t>Rural</t>
        </is>
      </c>
      <c r="D1707" s="6" t="inlineStr">
        <is>
          <t>10-14</t>
        </is>
      </c>
      <c r="E1707" s="6" t="n">
        <v>1052</v>
      </c>
      <c r="F1707" s="6" t="n">
        <v>1176</v>
      </c>
      <c r="G1707" s="6" t="n">
        <v>63256</v>
      </c>
      <c r="H1707" s="6" t="n">
        <v>714</v>
      </c>
      <c r="I1707" s="6" t="n">
        <v>397</v>
      </c>
    </row>
    <row r="1708" ht="15.75" customHeight="1" s="7">
      <c r="A1708" s="6" t="n">
        <v>2011</v>
      </c>
      <c r="B1708" s="6" t="inlineStr">
        <is>
          <t>Chandrapur</t>
        </is>
      </c>
      <c r="C1708" s="6" t="inlineStr">
        <is>
          <t>Rural</t>
        </is>
      </c>
      <c r="D1708" s="6" t="inlineStr">
        <is>
          <t>15-19</t>
        </is>
      </c>
      <c r="E1708" s="6" t="n">
        <v>8736</v>
      </c>
      <c r="F1708" s="6" t="n">
        <v>8226</v>
      </c>
      <c r="G1708" s="6" t="n">
        <v>50642</v>
      </c>
      <c r="H1708" s="6" t="n">
        <v>6607</v>
      </c>
      <c r="I1708" s="6" t="n">
        <v>4859</v>
      </c>
    </row>
    <row r="1709" ht="15.75" customHeight="1" s="7">
      <c r="A1709" s="6" t="n">
        <v>2011</v>
      </c>
      <c r="B1709" s="6" t="inlineStr">
        <is>
          <t>Chandrapur</t>
        </is>
      </c>
      <c r="C1709" s="6" t="inlineStr">
        <is>
          <t>Rural</t>
        </is>
      </c>
      <c r="D1709" s="6" t="inlineStr">
        <is>
          <t>20-24</t>
        </is>
      </c>
      <c r="E1709" s="6" t="n">
        <v>24355</v>
      </c>
      <c r="F1709" s="6" t="n">
        <v>16905</v>
      </c>
      <c r="G1709" s="6" t="n">
        <v>24253</v>
      </c>
      <c r="H1709" s="6" t="n">
        <v>5956</v>
      </c>
      <c r="I1709" s="6" t="n">
        <v>10251</v>
      </c>
    </row>
    <row r="1710" ht="15.75" customHeight="1" s="7">
      <c r="A1710" s="6" t="n">
        <v>2011</v>
      </c>
      <c r="B1710" s="6" t="inlineStr">
        <is>
          <t>Chandrapur</t>
        </is>
      </c>
      <c r="C1710" s="6" t="inlineStr">
        <is>
          <t>Rural</t>
        </is>
      </c>
      <c r="D1710" s="6" t="inlineStr">
        <is>
          <t>25-29</t>
        </is>
      </c>
      <c r="E1710" s="6" t="n">
        <v>28382</v>
      </c>
      <c r="F1710" s="6" t="n">
        <v>16165</v>
      </c>
      <c r="G1710" s="6" t="n">
        <v>14043</v>
      </c>
      <c r="H1710" s="6" t="n">
        <v>2941</v>
      </c>
      <c r="I1710" s="6" t="n">
        <v>9484</v>
      </c>
    </row>
    <row r="1711" ht="15.75" customHeight="1" s="7">
      <c r="A1711" s="6" t="n">
        <v>2011</v>
      </c>
      <c r="B1711" s="6" t="inlineStr">
        <is>
          <t>Chandrapur</t>
        </is>
      </c>
      <c r="C1711" s="6" t="inlineStr">
        <is>
          <t>Rural</t>
        </is>
      </c>
      <c r="D1711" s="6" t="inlineStr">
        <is>
          <t>30-34</t>
        </is>
      </c>
      <c r="E1711" s="6" t="n">
        <v>28400</v>
      </c>
      <c r="F1711" s="6" t="n">
        <v>14767</v>
      </c>
      <c r="G1711" s="6" t="n">
        <v>9537</v>
      </c>
      <c r="H1711" s="6" t="n">
        <v>1525</v>
      </c>
      <c r="I1711" s="6" t="n">
        <v>8722</v>
      </c>
    </row>
    <row r="1712" ht="15.75" customHeight="1" s="7">
      <c r="A1712" s="6" t="n">
        <v>2011</v>
      </c>
      <c r="B1712" s="6" t="inlineStr">
        <is>
          <t>Chandrapur</t>
        </is>
      </c>
      <c r="C1712" s="6" t="inlineStr">
        <is>
          <t>Rural</t>
        </is>
      </c>
      <c r="D1712" s="6" t="inlineStr">
        <is>
          <t>35-39</t>
        </is>
      </c>
      <c r="E1712" s="6" t="n">
        <v>29806</v>
      </c>
      <c r="F1712" s="6" t="n">
        <v>14545</v>
      </c>
      <c r="G1712" s="6" t="n">
        <v>7820</v>
      </c>
      <c r="H1712" s="6" t="n">
        <v>952</v>
      </c>
      <c r="I1712" s="6" t="n">
        <v>8338</v>
      </c>
    </row>
    <row r="1713" ht="15.75" customHeight="1" s="7">
      <c r="A1713" s="6" t="n">
        <v>2011</v>
      </c>
      <c r="B1713" s="6" t="inlineStr">
        <is>
          <t>Chandrapur</t>
        </is>
      </c>
      <c r="C1713" s="6" t="inlineStr">
        <is>
          <t>Rural</t>
        </is>
      </c>
      <c r="D1713" s="6" t="inlineStr">
        <is>
          <t>40-49</t>
        </is>
      </c>
      <c r="E1713" s="6" t="n">
        <v>51001</v>
      </c>
      <c r="F1713" s="6" t="n">
        <v>23865</v>
      </c>
      <c r="G1713" s="6" t="n">
        <v>11967</v>
      </c>
      <c r="H1713" s="6" t="n">
        <v>1201</v>
      </c>
      <c r="I1713" s="6" t="n">
        <v>12702</v>
      </c>
    </row>
    <row r="1714" ht="15.75" customHeight="1" s="7">
      <c r="A1714" s="6" t="n">
        <v>2011</v>
      </c>
      <c r="B1714" s="6" t="inlineStr">
        <is>
          <t>Chandrapur</t>
        </is>
      </c>
      <c r="C1714" s="6" t="inlineStr">
        <is>
          <t>Rural</t>
        </is>
      </c>
      <c r="D1714" s="6" t="inlineStr">
        <is>
          <t>50-59</t>
        </is>
      </c>
      <c r="E1714" s="6" t="n">
        <v>31224</v>
      </c>
      <c r="F1714" s="6" t="n">
        <v>15632</v>
      </c>
      <c r="G1714" s="6" t="n">
        <v>11620</v>
      </c>
      <c r="H1714" s="6" t="n">
        <v>855</v>
      </c>
      <c r="I1714" s="6" t="n">
        <v>6835</v>
      </c>
    </row>
    <row r="1715" ht="15.75" customHeight="1" s="7">
      <c r="A1715" s="6" t="n">
        <v>2011</v>
      </c>
      <c r="B1715" s="6" t="inlineStr">
        <is>
          <t>Chandrapur</t>
        </is>
      </c>
      <c r="C1715" s="6" t="inlineStr">
        <is>
          <t>Rural</t>
        </is>
      </c>
      <c r="D1715" s="6" t="inlineStr">
        <is>
          <t>60-69</t>
        </is>
      </c>
      <c r="E1715" s="6" t="n">
        <v>18371</v>
      </c>
      <c r="F1715" s="6" t="n">
        <v>11614</v>
      </c>
      <c r="G1715" s="6" t="n">
        <v>22824</v>
      </c>
      <c r="H1715" s="6" t="n">
        <v>981</v>
      </c>
      <c r="I1715" s="6" t="n">
        <v>4019</v>
      </c>
    </row>
    <row r="1716" ht="15.75" customHeight="1" s="7">
      <c r="A1716" s="6" t="n">
        <v>2011</v>
      </c>
      <c r="B1716" s="6" t="inlineStr">
        <is>
          <t>Chandrapur</t>
        </is>
      </c>
      <c r="C1716" s="6" t="inlineStr">
        <is>
          <t>Rural</t>
        </is>
      </c>
      <c r="D1716" s="6" t="inlineStr">
        <is>
          <t>70-79</t>
        </is>
      </c>
      <c r="E1716" s="6" t="n">
        <v>3989</v>
      </c>
      <c r="F1716" s="6" t="n">
        <v>2780</v>
      </c>
      <c r="G1716" s="6" t="n">
        <v>17178</v>
      </c>
      <c r="H1716" s="6" t="n">
        <v>392</v>
      </c>
      <c r="I1716" s="6" t="n">
        <v>771</v>
      </c>
    </row>
    <row r="1717" ht="15.75" customHeight="1" s="7">
      <c r="A1717" s="6" t="n">
        <v>2011</v>
      </c>
      <c r="B1717" s="6" t="inlineStr">
        <is>
          <t>Chandrapur</t>
        </is>
      </c>
      <c r="C1717" s="6" t="inlineStr">
        <is>
          <t>Rural</t>
        </is>
      </c>
      <c r="D1717" s="6" t="inlineStr">
        <is>
          <t>80+</t>
        </is>
      </c>
      <c r="E1717" s="6" t="n">
        <v>760</v>
      </c>
      <c r="F1717" s="6" t="n">
        <v>488</v>
      </c>
      <c r="G1717" s="6" t="n">
        <v>5597</v>
      </c>
      <c r="H1717" s="6" t="n">
        <v>54</v>
      </c>
      <c r="I1717" s="6" t="n">
        <v>158</v>
      </c>
    </row>
    <row r="1718" ht="15.75" customHeight="1" s="7">
      <c r="A1718" s="6" t="n">
        <v>2011</v>
      </c>
      <c r="B1718" s="6" t="inlineStr">
        <is>
          <t>Chandrapur</t>
        </is>
      </c>
      <c r="C1718" s="6" t="inlineStr">
        <is>
          <t>Urban</t>
        </is>
      </c>
      <c r="D1718" s="6" t="inlineStr">
        <is>
          <t>05-09</t>
        </is>
      </c>
      <c r="E1718" s="6" t="n">
        <v>176</v>
      </c>
      <c r="F1718" s="6" t="n">
        <v>138</v>
      </c>
      <c r="G1718" s="6" t="n">
        <v>27543</v>
      </c>
      <c r="H1718" s="6" t="n">
        <v>174</v>
      </c>
      <c r="I1718" s="6" t="n">
        <v>29</v>
      </c>
    </row>
    <row r="1719" ht="15.75" customHeight="1" s="7">
      <c r="A1719" s="6" t="n">
        <v>2011</v>
      </c>
      <c r="B1719" s="6" t="inlineStr">
        <is>
          <t>Chandrapur</t>
        </is>
      </c>
      <c r="C1719" s="6" t="inlineStr">
        <is>
          <t>Urban</t>
        </is>
      </c>
      <c r="D1719" s="6" t="inlineStr">
        <is>
          <t>10-14</t>
        </is>
      </c>
      <c r="E1719" s="6" t="n">
        <v>275</v>
      </c>
      <c r="F1719" s="6" t="n">
        <v>204</v>
      </c>
      <c r="G1719" s="6" t="n">
        <v>32500</v>
      </c>
      <c r="H1719" s="6" t="n">
        <v>336</v>
      </c>
      <c r="I1719" s="6" t="n">
        <v>44</v>
      </c>
    </row>
    <row r="1720" ht="15.75" customHeight="1" s="7">
      <c r="A1720" s="6" t="n">
        <v>2011</v>
      </c>
      <c r="B1720" s="6" t="inlineStr">
        <is>
          <t>Chandrapur</t>
        </is>
      </c>
      <c r="C1720" s="6" t="inlineStr">
        <is>
          <t>Urban</t>
        </is>
      </c>
      <c r="D1720" s="6" t="inlineStr">
        <is>
          <t>15-19</t>
        </is>
      </c>
      <c r="E1720" s="6" t="n">
        <v>899</v>
      </c>
      <c r="F1720" s="6" t="n">
        <v>694</v>
      </c>
      <c r="G1720" s="6" t="n">
        <v>34755</v>
      </c>
      <c r="H1720" s="6" t="n">
        <v>2646</v>
      </c>
      <c r="I1720" s="6" t="n">
        <v>362</v>
      </c>
    </row>
    <row r="1721" ht="15.75" customHeight="1" s="7">
      <c r="A1721" s="6" t="n">
        <v>2011</v>
      </c>
      <c r="B1721" s="6" t="inlineStr">
        <is>
          <t>Chandrapur</t>
        </is>
      </c>
      <c r="C1721" s="6" t="inlineStr">
        <is>
          <t>Urban</t>
        </is>
      </c>
      <c r="D1721" s="6" t="inlineStr">
        <is>
          <t>20-24</t>
        </is>
      </c>
      <c r="E1721" s="6" t="n">
        <v>2818</v>
      </c>
      <c r="F1721" s="6" t="n">
        <v>1535</v>
      </c>
      <c r="G1721" s="6" t="n">
        <v>36660</v>
      </c>
      <c r="H1721" s="6" t="n">
        <v>5621</v>
      </c>
      <c r="I1721" s="6" t="n">
        <v>836</v>
      </c>
    </row>
    <row r="1722" ht="15.75" customHeight="1" s="7">
      <c r="A1722" s="6" t="n">
        <v>2011</v>
      </c>
      <c r="B1722" s="6" t="inlineStr">
        <is>
          <t>Chandrapur</t>
        </is>
      </c>
      <c r="C1722" s="6" t="inlineStr">
        <is>
          <t>Urban</t>
        </is>
      </c>
      <c r="D1722" s="6" t="inlineStr">
        <is>
          <t>25-29</t>
        </is>
      </c>
      <c r="E1722" s="6" t="n">
        <v>4537</v>
      </c>
      <c r="F1722" s="6" t="n">
        <v>1858</v>
      </c>
      <c r="G1722" s="6" t="n">
        <v>29845</v>
      </c>
      <c r="H1722" s="6" t="n">
        <v>4029</v>
      </c>
      <c r="I1722" s="6" t="n">
        <v>907</v>
      </c>
    </row>
    <row r="1723" ht="15.75" customHeight="1" s="7">
      <c r="A1723" s="6" t="n">
        <v>2011</v>
      </c>
      <c r="B1723" s="6" t="inlineStr">
        <is>
          <t>Chandrapur</t>
        </is>
      </c>
      <c r="C1723" s="6" t="inlineStr">
        <is>
          <t>Urban</t>
        </is>
      </c>
      <c r="D1723" s="6" t="inlineStr">
        <is>
          <t>30-34</t>
        </is>
      </c>
      <c r="E1723" s="6" t="n">
        <v>5734</v>
      </c>
      <c r="F1723" s="6" t="n">
        <v>2001</v>
      </c>
      <c r="G1723" s="6" t="n">
        <v>24215</v>
      </c>
      <c r="H1723" s="6" t="n">
        <v>2305</v>
      </c>
      <c r="I1723" s="6" t="n">
        <v>915</v>
      </c>
    </row>
    <row r="1724" ht="15.75" customHeight="1" s="7">
      <c r="A1724" s="6" t="n">
        <v>2011</v>
      </c>
      <c r="B1724" s="6" t="inlineStr">
        <is>
          <t>Chandrapur</t>
        </is>
      </c>
      <c r="C1724" s="6" t="inlineStr">
        <is>
          <t>Urban</t>
        </is>
      </c>
      <c r="D1724" s="6" t="inlineStr">
        <is>
          <t>35-39</t>
        </is>
      </c>
      <c r="E1724" s="6" t="n">
        <v>6644</v>
      </c>
      <c r="F1724" s="6" t="n">
        <v>2219</v>
      </c>
      <c r="G1724" s="6" t="n">
        <v>22982</v>
      </c>
      <c r="H1724" s="6" t="n">
        <v>1541</v>
      </c>
      <c r="I1724" s="6" t="n">
        <v>977</v>
      </c>
    </row>
    <row r="1725" ht="15.75" customHeight="1" s="7">
      <c r="A1725" s="6" t="n">
        <v>2011</v>
      </c>
      <c r="B1725" s="6" t="inlineStr">
        <is>
          <t>Chandrapur</t>
        </is>
      </c>
      <c r="C1725" s="6" t="inlineStr">
        <is>
          <t>Urban</t>
        </is>
      </c>
      <c r="D1725" s="6" t="inlineStr">
        <is>
          <t>40-49</t>
        </is>
      </c>
      <c r="E1725" s="6" t="n">
        <v>11195</v>
      </c>
      <c r="F1725" s="6" t="n">
        <v>3363</v>
      </c>
      <c r="G1725" s="6" t="n">
        <v>36996</v>
      </c>
      <c r="H1725" s="6" t="n">
        <v>1381</v>
      </c>
      <c r="I1725" s="6" t="n">
        <v>1335</v>
      </c>
    </row>
    <row r="1726" ht="15.75" customHeight="1" s="7">
      <c r="A1726" s="6" t="n">
        <v>2011</v>
      </c>
      <c r="B1726" s="6" t="inlineStr">
        <is>
          <t>Chandrapur</t>
        </is>
      </c>
      <c r="C1726" s="6" t="inlineStr">
        <is>
          <t>Urban</t>
        </is>
      </c>
      <c r="D1726" s="6" t="inlineStr">
        <is>
          <t>50-59</t>
        </is>
      </c>
      <c r="E1726" s="6" t="n">
        <v>5504</v>
      </c>
      <c r="F1726" s="6" t="n">
        <v>1559</v>
      </c>
      <c r="G1726" s="6" t="n">
        <v>22897</v>
      </c>
      <c r="H1726" s="6" t="n">
        <v>474</v>
      </c>
      <c r="I1726" s="6" t="n">
        <v>513</v>
      </c>
    </row>
    <row r="1727" ht="15.75" customHeight="1" s="7">
      <c r="A1727" s="6" t="n">
        <v>2011</v>
      </c>
      <c r="B1727" s="6" t="inlineStr">
        <is>
          <t>Chandrapur</t>
        </is>
      </c>
      <c r="C1727" s="6" t="inlineStr">
        <is>
          <t>Urban</t>
        </is>
      </c>
      <c r="D1727" s="6" t="inlineStr">
        <is>
          <t>60-69</t>
        </is>
      </c>
      <c r="E1727" s="6" t="n">
        <v>1894</v>
      </c>
      <c r="F1727" s="6" t="n">
        <v>922</v>
      </c>
      <c r="G1727" s="6" t="n">
        <v>16241</v>
      </c>
      <c r="H1727" s="6" t="n">
        <v>298</v>
      </c>
      <c r="I1727" s="6" t="n">
        <v>301</v>
      </c>
    </row>
    <row r="1728" ht="15.75" customHeight="1" s="7">
      <c r="A1728" s="6" t="n">
        <v>2011</v>
      </c>
      <c r="B1728" s="6" t="inlineStr">
        <is>
          <t>Chandrapur</t>
        </is>
      </c>
      <c r="C1728" s="6" t="inlineStr">
        <is>
          <t>Urban</t>
        </is>
      </c>
      <c r="D1728" s="6" t="inlineStr">
        <is>
          <t>70-79</t>
        </is>
      </c>
      <c r="E1728" s="6" t="n">
        <v>445</v>
      </c>
      <c r="F1728" s="6" t="n">
        <v>254</v>
      </c>
      <c r="G1728" s="6" t="n">
        <v>8059</v>
      </c>
      <c r="H1728" s="6" t="n">
        <v>105</v>
      </c>
      <c r="I1728" s="6" t="n">
        <v>70</v>
      </c>
    </row>
    <row r="1729" ht="15.75" customHeight="1" s="7">
      <c r="A1729" s="6" t="n">
        <v>2011</v>
      </c>
      <c r="B1729" s="6" t="inlineStr">
        <is>
          <t>Chandrapur</t>
        </is>
      </c>
      <c r="C1729" s="6" t="inlineStr">
        <is>
          <t>Urban</t>
        </is>
      </c>
      <c r="D1729" s="6" t="inlineStr">
        <is>
          <t>80+</t>
        </is>
      </c>
      <c r="E1729" s="6" t="n">
        <v>125</v>
      </c>
      <c r="F1729" s="6" t="n">
        <v>56</v>
      </c>
      <c r="G1729" s="6" t="n">
        <v>3297</v>
      </c>
      <c r="H1729" s="6" t="n">
        <v>30</v>
      </c>
      <c r="I1729" s="6" t="n">
        <v>20</v>
      </c>
    </row>
    <row r="1730" ht="15.75" customHeight="1" s="7">
      <c r="A1730" s="6" t="n">
        <v>2011</v>
      </c>
      <c r="B1730" s="6" t="inlineStr">
        <is>
          <t>Yavatmal</t>
        </is>
      </c>
      <c r="C1730" s="6" t="inlineStr">
        <is>
          <t>Total</t>
        </is>
      </c>
      <c r="D1730" s="6" t="inlineStr">
        <is>
          <t>05-09</t>
        </is>
      </c>
      <c r="E1730" s="6" t="n">
        <v>3210</v>
      </c>
      <c r="F1730" s="6" t="n">
        <v>529</v>
      </c>
      <c r="G1730" s="6" t="n">
        <v>112817</v>
      </c>
      <c r="H1730" s="6" t="n">
        <v>531</v>
      </c>
      <c r="I1730" s="6" t="n">
        <v>107</v>
      </c>
    </row>
    <row r="1731" ht="15.75" customHeight="1" s="7">
      <c r="A1731" s="6" t="n">
        <v>2011</v>
      </c>
      <c r="B1731" s="6" t="inlineStr">
        <is>
          <t>Yavatmal</t>
        </is>
      </c>
      <c r="C1731" s="6" t="inlineStr">
        <is>
          <t>Total</t>
        </is>
      </c>
      <c r="D1731" s="6" t="inlineStr">
        <is>
          <t>10-14</t>
        </is>
      </c>
      <c r="E1731" s="6" t="n">
        <v>6798</v>
      </c>
      <c r="F1731" s="6" t="n">
        <v>1992</v>
      </c>
      <c r="G1731" s="6" t="n">
        <v>130119</v>
      </c>
      <c r="H1731" s="6" t="n">
        <v>1197</v>
      </c>
      <c r="I1731" s="6" t="n">
        <v>501</v>
      </c>
    </row>
    <row r="1732" ht="15.75" customHeight="1" s="7">
      <c r="A1732" s="6" t="n">
        <v>2011</v>
      </c>
      <c r="B1732" s="6" t="inlineStr">
        <is>
          <t>Yavatmal</t>
        </is>
      </c>
      <c r="C1732" s="6" t="inlineStr">
        <is>
          <t>Total</t>
        </is>
      </c>
      <c r="D1732" s="6" t="inlineStr">
        <is>
          <t>15-19</t>
        </is>
      </c>
      <c r="E1732" s="6" t="n">
        <v>26532</v>
      </c>
      <c r="F1732" s="6" t="n">
        <v>7710</v>
      </c>
      <c r="G1732" s="6" t="n">
        <v>99405</v>
      </c>
      <c r="H1732" s="6" t="n">
        <v>8318</v>
      </c>
      <c r="I1732" s="6" t="n">
        <v>3166</v>
      </c>
    </row>
    <row r="1733" ht="15.75" customHeight="1" s="7">
      <c r="A1733" s="6" t="n">
        <v>2011</v>
      </c>
      <c r="B1733" s="6" t="inlineStr">
        <is>
          <t>Yavatmal</t>
        </is>
      </c>
      <c r="C1733" s="6" t="inlineStr">
        <is>
          <t>Total</t>
        </is>
      </c>
      <c r="D1733" s="6" t="inlineStr">
        <is>
          <t>20-24</t>
        </is>
      </c>
      <c r="E1733" s="6" t="n">
        <v>49388</v>
      </c>
      <c r="F1733" s="6" t="n">
        <v>11368</v>
      </c>
      <c r="G1733" s="6" t="n">
        <v>65010</v>
      </c>
      <c r="H1733" s="6" t="n">
        <v>9271</v>
      </c>
      <c r="I1733" s="6" t="n">
        <v>4833</v>
      </c>
    </row>
    <row r="1734" ht="15.75" customHeight="1" s="7">
      <c r="A1734" s="6" t="n">
        <v>2011</v>
      </c>
      <c r="B1734" s="6" t="inlineStr">
        <is>
          <t>Yavatmal</t>
        </is>
      </c>
      <c r="C1734" s="6" t="inlineStr">
        <is>
          <t>Total</t>
        </is>
      </c>
      <c r="D1734" s="6" t="inlineStr">
        <is>
          <t>25-29</t>
        </is>
      </c>
      <c r="E1734" s="6" t="n">
        <v>56246</v>
      </c>
      <c r="F1734" s="6" t="n">
        <v>11492</v>
      </c>
      <c r="G1734" s="6" t="n">
        <v>48224</v>
      </c>
      <c r="H1734" s="6" t="n">
        <v>5529</v>
      </c>
      <c r="I1734" s="6" t="n">
        <v>4810</v>
      </c>
    </row>
    <row r="1735" ht="15.75" customHeight="1" s="7">
      <c r="A1735" s="6" t="n">
        <v>2011</v>
      </c>
      <c r="B1735" s="6" t="inlineStr">
        <is>
          <t>Yavatmal</t>
        </is>
      </c>
      <c r="C1735" s="6" t="inlineStr">
        <is>
          <t>Total</t>
        </is>
      </c>
      <c r="D1735" s="6" t="inlineStr">
        <is>
          <t>30-34</t>
        </is>
      </c>
      <c r="E1735" s="6" t="n">
        <v>56293</v>
      </c>
      <c r="F1735" s="6" t="n">
        <v>10420</v>
      </c>
      <c r="G1735" s="6" t="n">
        <v>36398</v>
      </c>
      <c r="H1735" s="6" t="n">
        <v>2859</v>
      </c>
      <c r="I1735" s="6" t="n">
        <v>4115</v>
      </c>
    </row>
    <row r="1736" ht="15.75" customHeight="1" s="7">
      <c r="A1736" s="6" t="n">
        <v>2011</v>
      </c>
      <c r="B1736" s="6" t="inlineStr">
        <is>
          <t>Yavatmal</t>
        </is>
      </c>
      <c r="C1736" s="6" t="inlineStr">
        <is>
          <t>Total</t>
        </is>
      </c>
      <c r="D1736" s="6" t="inlineStr">
        <is>
          <t>35-39</t>
        </is>
      </c>
      <c r="E1736" s="6" t="n">
        <v>58456</v>
      </c>
      <c r="F1736" s="6" t="n">
        <v>9611</v>
      </c>
      <c r="G1736" s="6" t="n">
        <v>31604</v>
      </c>
      <c r="H1736" s="6" t="n">
        <v>2021</v>
      </c>
      <c r="I1736" s="6" t="n">
        <v>3747</v>
      </c>
    </row>
    <row r="1737" ht="15.75" customHeight="1" s="7">
      <c r="A1737" s="6" t="n">
        <v>2011</v>
      </c>
      <c r="B1737" s="6" t="inlineStr">
        <is>
          <t>Yavatmal</t>
        </is>
      </c>
      <c r="C1737" s="6" t="inlineStr">
        <is>
          <t>Total</t>
        </is>
      </c>
      <c r="D1737" s="6" t="inlineStr">
        <is>
          <t>40-49</t>
        </is>
      </c>
      <c r="E1737" s="6" t="n">
        <v>91762</v>
      </c>
      <c r="F1737" s="6" t="n">
        <v>15119</v>
      </c>
      <c r="G1737" s="6" t="n">
        <v>48473</v>
      </c>
      <c r="H1737" s="6" t="n">
        <v>2005</v>
      </c>
      <c r="I1737" s="6" t="n">
        <v>5294</v>
      </c>
    </row>
    <row r="1738" ht="15.75" customHeight="1" s="7">
      <c r="A1738" s="6" t="n">
        <v>2011</v>
      </c>
      <c r="B1738" s="6" t="inlineStr">
        <is>
          <t>Yavatmal</t>
        </is>
      </c>
      <c r="C1738" s="6" t="inlineStr">
        <is>
          <t>Total</t>
        </is>
      </c>
      <c r="D1738" s="6" t="inlineStr">
        <is>
          <t>50-59</t>
        </is>
      </c>
      <c r="E1738" s="6" t="n">
        <v>54821</v>
      </c>
      <c r="F1738" s="6" t="n">
        <v>9809</v>
      </c>
      <c r="G1738" s="6" t="n">
        <v>37037</v>
      </c>
      <c r="H1738" s="6" t="n">
        <v>1080</v>
      </c>
      <c r="I1738" s="6" t="n">
        <v>2858</v>
      </c>
    </row>
    <row r="1739" ht="15.75" customHeight="1" s="7">
      <c r="A1739" s="6" t="n">
        <v>2011</v>
      </c>
      <c r="B1739" s="6" t="inlineStr">
        <is>
          <t>Yavatmal</t>
        </is>
      </c>
      <c r="C1739" s="6" t="inlineStr">
        <is>
          <t>Total</t>
        </is>
      </c>
      <c r="D1739" s="6" t="inlineStr">
        <is>
          <t>60-69</t>
        </is>
      </c>
      <c r="E1739" s="6" t="n">
        <v>36302</v>
      </c>
      <c r="F1739" s="6" t="n">
        <v>8101</v>
      </c>
      <c r="G1739" s="6" t="n">
        <v>47491</v>
      </c>
      <c r="H1739" s="6" t="n">
        <v>993</v>
      </c>
      <c r="I1739" s="6" t="n">
        <v>1944</v>
      </c>
    </row>
    <row r="1740" ht="15.75" customHeight="1" s="7">
      <c r="A1740" s="6" t="n">
        <v>2011</v>
      </c>
      <c r="B1740" s="6" t="inlineStr">
        <is>
          <t>Yavatmal</t>
        </is>
      </c>
      <c r="C1740" s="6" t="inlineStr">
        <is>
          <t>Total</t>
        </is>
      </c>
      <c r="D1740" s="6" t="inlineStr">
        <is>
          <t>70-79</t>
        </is>
      </c>
      <c r="E1740" s="6" t="n">
        <v>8864</v>
      </c>
      <c r="F1740" s="6" t="n">
        <v>2279</v>
      </c>
      <c r="G1740" s="6" t="n">
        <v>30292</v>
      </c>
      <c r="H1740" s="6" t="n">
        <v>348</v>
      </c>
      <c r="I1740" s="6" t="n">
        <v>441</v>
      </c>
    </row>
    <row r="1741" ht="15.75" customHeight="1" s="7">
      <c r="A1741" s="6" t="n">
        <v>2011</v>
      </c>
      <c r="B1741" s="6" t="inlineStr">
        <is>
          <t>Yavatmal</t>
        </is>
      </c>
      <c r="C1741" s="6" t="inlineStr">
        <is>
          <t>Total</t>
        </is>
      </c>
      <c r="D1741" s="6" t="inlineStr">
        <is>
          <t>80+</t>
        </is>
      </c>
      <c r="E1741" s="6" t="n">
        <v>1776</v>
      </c>
      <c r="F1741" s="6" t="n">
        <v>441</v>
      </c>
      <c r="G1741" s="6" t="n">
        <v>11387</v>
      </c>
      <c r="H1741" s="6" t="n">
        <v>82</v>
      </c>
      <c r="I1741" s="6" t="n">
        <v>103</v>
      </c>
    </row>
    <row r="1742" ht="15.75" customHeight="1" s="7">
      <c r="A1742" s="6" t="n">
        <v>2011</v>
      </c>
      <c r="B1742" s="6" t="inlineStr">
        <is>
          <t>Yavatmal</t>
        </is>
      </c>
      <c r="C1742" s="6" t="inlineStr">
        <is>
          <t>Rural</t>
        </is>
      </c>
      <c r="D1742" s="6" t="inlineStr">
        <is>
          <t>05-09</t>
        </is>
      </c>
      <c r="E1742" s="6" t="n">
        <v>2667</v>
      </c>
      <c r="F1742" s="6" t="n">
        <v>449</v>
      </c>
      <c r="G1742" s="6" t="n">
        <v>90104</v>
      </c>
      <c r="H1742" s="6" t="n">
        <v>385</v>
      </c>
      <c r="I1742" s="6" t="n">
        <v>93</v>
      </c>
    </row>
    <row r="1743" ht="15.75" customHeight="1" s="7">
      <c r="A1743" s="6" t="n">
        <v>2011</v>
      </c>
      <c r="B1743" s="6" t="inlineStr">
        <is>
          <t>Yavatmal</t>
        </is>
      </c>
      <c r="C1743" s="6" t="inlineStr">
        <is>
          <t>Rural</t>
        </is>
      </c>
      <c r="D1743" s="6" t="inlineStr">
        <is>
          <t>10-14</t>
        </is>
      </c>
      <c r="E1743" s="6" t="n">
        <v>6081</v>
      </c>
      <c r="F1743" s="6" t="n">
        <v>1885</v>
      </c>
      <c r="G1743" s="6" t="n">
        <v>103288</v>
      </c>
      <c r="H1743" s="6" t="n">
        <v>946</v>
      </c>
      <c r="I1743" s="6" t="n">
        <v>474</v>
      </c>
    </row>
    <row r="1744" ht="15.75" customHeight="1" s="7">
      <c r="A1744" s="6" t="n">
        <v>2011</v>
      </c>
      <c r="B1744" s="6" t="inlineStr">
        <is>
          <t>Yavatmal</t>
        </is>
      </c>
      <c r="C1744" s="6" t="inlineStr">
        <is>
          <t>Rural</t>
        </is>
      </c>
      <c r="D1744" s="6" t="inlineStr">
        <is>
          <t>15-19</t>
        </is>
      </c>
      <c r="E1744" s="6" t="n">
        <v>25103</v>
      </c>
      <c r="F1744" s="6" t="n">
        <v>7411</v>
      </c>
      <c r="G1744" s="6" t="n">
        <v>72777</v>
      </c>
      <c r="H1744" s="6" t="n">
        <v>6826</v>
      </c>
      <c r="I1744" s="6" t="n">
        <v>3031</v>
      </c>
    </row>
    <row r="1745" ht="15.75" customHeight="1" s="7">
      <c r="A1745" s="6" t="n">
        <v>2011</v>
      </c>
      <c r="B1745" s="6" t="inlineStr">
        <is>
          <t>Yavatmal</t>
        </is>
      </c>
      <c r="C1745" s="6" t="inlineStr">
        <is>
          <t>Rural</t>
        </is>
      </c>
      <c r="D1745" s="6" t="inlineStr">
        <is>
          <t>20-24</t>
        </is>
      </c>
      <c r="E1745" s="6" t="n">
        <v>46665</v>
      </c>
      <c r="F1745" s="6" t="n">
        <v>10738</v>
      </c>
      <c r="G1745" s="6" t="n">
        <v>39333</v>
      </c>
      <c r="H1745" s="6" t="n">
        <v>6042</v>
      </c>
      <c r="I1745" s="6" t="n">
        <v>4533</v>
      </c>
    </row>
    <row r="1746" ht="15.75" customHeight="1" s="7">
      <c r="A1746" s="6" t="n">
        <v>2011</v>
      </c>
      <c r="B1746" s="6" t="inlineStr">
        <is>
          <t>Yavatmal</t>
        </is>
      </c>
      <c r="C1746" s="6" t="inlineStr">
        <is>
          <t>Rural</t>
        </is>
      </c>
      <c r="D1746" s="6" t="inlineStr">
        <is>
          <t>25-29</t>
        </is>
      </c>
      <c r="E1746" s="6" t="n">
        <v>52120</v>
      </c>
      <c r="F1746" s="6" t="n">
        <v>10715</v>
      </c>
      <c r="G1746" s="6" t="n">
        <v>25811</v>
      </c>
      <c r="H1746" s="6" t="n">
        <v>3178</v>
      </c>
      <c r="I1746" s="6" t="n">
        <v>4450</v>
      </c>
    </row>
    <row r="1747" ht="15.75" customHeight="1" s="7">
      <c r="A1747" s="6" t="n">
        <v>2011</v>
      </c>
      <c r="B1747" s="6" t="inlineStr">
        <is>
          <t>Yavatmal</t>
        </is>
      </c>
      <c r="C1747" s="6" t="inlineStr">
        <is>
          <t>Rural</t>
        </is>
      </c>
      <c r="D1747" s="6" t="inlineStr">
        <is>
          <t>30-34</t>
        </is>
      </c>
      <c r="E1747" s="6" t="n">
        <v>51337</v>
      </c>
      <c r="F1747" s="6" t="n">
        <v>9487</v>
      </c>
      <c r="G1747" s="6" t="n">
        <v>17573</v>
      </c>
      <c r="H1747" s="6" t="n">
        <v>1555</v>
      </c>
      <c r="I1747" s="6" t="n">
        <v>3753</v>
      </c>
    </row>
    <row r="1748" ht="15.75" customHeight="1" s="7">
      <c r="A1748" s="6" t="n">
        <v>2011</v>
      </c>
      <c r="B1748" s="6" t="inlineStr">
        <is>
          <t>Yavatmal</t>
        </is>
      </c>
      <c r="C1748" s="6" t="inlineStr">
        <is>
          <t>Rural</t>
        </is>
      </c>
      <c r="D1748" s="6" t="inlineStr">
        <is>
          <t>35-39</t>
        </is>
      </c>
      <c r="E1748" s="6" t="n">
        <v>52657</v>
      </c>
      <c r="F1748" s="6" t="n">
        <v>8639</v>
      </c>
      <c r="G1748" s="6" t="n">
        <v>14389</v>
      </c>
      <c r="H1748" s="6" t="n">
        <v>1083</v>
      </c>
      <c r="I1748" s="6" t="n">
        <v>3371</v>
      </c>
    </row>
    <row r="1749" ht="15.75" customHeight="1" s="7">
      <c r="A1749" s="6" t="n">
        <v>2011</v>
      </c>
      <c r="B1749" s="6" t="inlineStr">
        <is>
          <t>Yavatmal</t>
        </is>
      </c>
      <c r="C1749" s="6" t="inlineStr">
        <is>
          <t>Rural</t>
        </is>
      </c>
      <c r="D1749" s="6" t="inlineStr">
        <is>
          <t>40-49</t>
        </is>
      </c>
      <c r="E1749" s="6" t="n">
        <v>82945</v>
      </c>
      <c r="F1749" s="6" t="n">
        <v>13664</v>
      </c>
      <c r="G1749" s="6" t="n">
        <v>22775</v>
      </c>
      <c r="H1749" s="6" t="n">
        <v>1227</v>
      </c>
      <c r="I1749" s="6" t="n">
        <v>4743</v>
      </c>
    </row>
    <row r="1750" ht="15.75" customHeight="1" s="7">
      <c r="A1750" s="6" t="n">
        <v>2011</v>
      </c>
      <c r="B1750" s="6" t="inlineStr">
        <is>
          <t>Yavatmal</t>
        </is>
      </c>
      <c r="C1750" s="6" t="inlineStr">
        <is>
          <t>Rural</t>
        </is>
      </c>
      <c r="D1750" s="6" t="inlineStr">
        <is>
          <t>50-59</t>
        </is>
      </c>
      <c r="E1750" s="6" t="n">
        <v>50399</v>
      </c>
      <c r="F1750" s="6" t="n">
        <v>9119</v>
      </c>
      <c r="G1750" s="6" t="n">
        <v>19856</v>
      </c>
      <c r="H1750" s="6" t="n">
        <v>749</v>
      </c>
      <c r="I1750" s="6" t="n">
        <v>2627</v>
      </c>
    </row>
    <row r="1751" ht="15.75" customHeight="1" s="7">
      <c r="A1751" s="6" t="n">
        <v>2011</v>
      </c>
      <c r="B1751" s="6" t="inlineStr">
        <is>
          <t>Yavatmal</t>
        </is>
      </c>
      <c r="C1751" s="6" t="inlineStr">
        <is>
          <t>Rural</t>
        </is>
      </c>
      <c r="D1751" s="6" t="inlineStr">
        <is>
          <t>60-69</t>
        </is>
      </c>
      <c r="E1751" s="6" t="n">
        <v>34002</v>
      </c>
      <c r="F1751" s="6" t="n">
        <v>7582</v>
      </c>
      <c r="G1751" s="6" t="n">
        <v>32424</v>
      </c>
      <c r="H1751" s="6" t="n">
        <v>803</v>
      </c>
      <c r="I1751" s="6" t="n">
        <v>1777</v>
      </c>
    </row>
    <row r="1752" ht="15.75" customHeight="1" s="7">
      <c r="A1752" s="6" t="n">
        <v>2011</v>
      </c>
      <c r="B1752" s="6" t="inlineStr">
        <is>
          <t>Yavatmal</t>
        </is>
      </c>
      <c r="C1752" s="6" t="inlineStr">
        <is>
          <t>Rural</t>
        </is>
      </c>
      <c r="D1752" s="6" t="inlineStr">
        <is>
          <t>70-79</t>
        </is>
      </c>
      <c r="E1752" s="6" t="n">
        <v>8208</v>
      </c>
      <c r="F1752" s="6" t="n">
        <v>2131</v>
      </c>
      <c r="G1752" s="6" t="n">
        <v>23009</v>
      </c>
      <c r="H1752" s="6" t="n">
        <v>273</v>
      </c>
      <c r="I1752" s="6" t="n">
        <v>395</v>
      </c>
    </row>
    <row r="1753" ht="15.75" customHeight="1" s="7">
      <c r="A1753" s="6" t="n">
        <v>2011</v>
      </c>
      <c r="B1753" s="6" t="inlineStr">
        <is>
          <t>Yavatmal</t>
        </is>
      </c>
      <c r="C1753" s="6" t="inlineStr">
        <is>
          <t>Rural</t>
        </is>
      </c>
      <c r="D1753" s="6" t="inlineStr">
        <is>
          <t>80+</t>
        </is>
      </c>
      <c r="E1753" s="6" t="n">
        <v>1637</v>
      </c>
      <c r="F1753" s="6" t="n">
        <v>413</v>
      </c>
      <c r="G1753" s="6" t="n">
        <v>8566</v>
      </c>
      <c r="H1753" s="6" t="n">
        <v>58</v>
      </c>
      <c r="I1753" s="6" t="n">
        <v>96</v>
      </c>
    </row>
    <row r="1754" ht="15.75" customHeight="1" s="7">
      <c r="A1754" s="6" t="n">
        <v>2011</v>
      </c>
      <c r="B1754" s="6" t="inlineStr">
        <is>
          <t>Yavatmal</t>
        </is>
      </c>
      <c r="C1754" s="6" t="inlineStr">
        <is>
          <t>Urban</t>
        </is>
      </c>
      <c r="D1754" s="6" t="inlineStr">
        <is>
          <t>05-09</t>
        </is>
      </c>
      <c r="E1754" s="6" t="n">
        <v>543</v>
      </c>
      <c r="F1754" s="6" t="n">
        <v>80</v>
      </c>
      <c r="G1754" s="6" t="n">
        <v>22713</v>
      </c>
      <c r="H1754" s="6" t="n">
        <v>146</v>
      </c>
      <c r="I1754" s="6" t="n">
        <v>14</v>
      </c>
    </row>
    <row r="1755" ht="15.75" customHeight="1" s="7">
      <c r="A1755" s="6" t="n">
        <v>2011</v>
      </c>
      <c r="B1755" s="6" t="inlineStr">
        <is>
          <t>Yavatmal</t>
        </is>
      </c>
      <c r="C1755" s="6" t="inlineStr">
        <is>
          <t>Urban</t>
        </is>
      </c>
      <c r="D1755" s="6" t="inlineStr">
        <is>
          <t>10-14</t>
        </is>
      </c>
      <c r="E1755" s="6" t="n">
        <v>717</v>
      </c>
      <c r="F1755" s="6" t="n">
        <v>107</v>
      </c>
      <c r="G1755" s="6" t="n">
        <v>26831</v>
      </c>
      <c r="H1755" s="6" t="n">
        <v>251</v>
      </c>
      <c r="I1755" s="6" t="n">
        <v>27</v>
      </c>
    </row>
    <row r="1756" ht="15.75" customHeight="1" s="7">
      <c r="A1756" s="6" t="n">
        <v>2011</v>
      </c>
      <c r="B1756" s="6" t="inlineStr">
        <is>
          <t>Yavatmal</t>
        </is>
      </c>
      <c r="C1756" s="6" t="inlineStr">
        <is>
          <t>Urban</t>
        </is>
      </c>
      <c r="D1756" s="6" t="inlineStr">
        <is>
          <t>15-19</t>
        </is>
      </c>
      <c r="E1756" s="6" t="n">
        <v>1429</v>
      </c>
      <c r="F1756" s="6" t="n">
        <v>299</v>
      </c>
      <c r="G1756" s="6" t="n">
        <v>26628</v>
      </c>
      <c r="H1756" s="6" t="n">
        <v>1492</v>
      </c>
      <c r="I1756" s="6" t="n">
        <v>135</v>
      </c>
    </row>
    <row r="1757" ht="15.75" customHeight="1" s="7">
      <c r="A1757" s="6" t="n">
        <v>2011</v>
      </c>
      <c r="B1757" s="6" t="inlineStr">
        <is>
          <t>Yavatmal</t>
        </is>
      </c>
      <c r="C1757" s="6" t="inlineStr">
        <is>
          <t>Urban</t>
        </is>
      </c>
      <c r="D1757" s="6" t="inlineStr">
        <is>
          <t>20-24</t>
        </is>
      </c>
      <c r="E1757" s="6" t="n">
        <v>2723</v>
      </c>
      <c r="F1757" s="6" t="n">
        <v>630</v>
      </c>
      <c r="G1757" s="6" t="n">
        <v>25677</v>
      </c>
      <c r="H1757" s="6" t="n">
        <v>3229</v>
      </c>
      <c r="I1757" s="6" t="n">
        <v>300</v>
      </c>
    </row>
    <row r="1758" ht="15.75" customHeight="1" s="7">
      <c r="A1758" s="6" t="n">
        <v>2011</v>
      </c>
      <c r="B1758" s="6" t="inlineStr">
        <is>
          <t>Yavatmal</t>
        </is>
      </c>
      <c r="C1758" s="6" t="inlineStr">
        <is>
          <t>Urban</t>
        </is>
      </c>
      <c r="D1758" s="6" t="inlineStr">
        <is>
          <t>25-29</t>
        </is>
      </c>
      <c r="E1758" s="6" t="n">
        <v>4126</v>
      </c>
      <c r="F1758" s="6" t="n">
        <v>777</v>
      </c>
      <c r="G1758" s="6" t="n">
        <v>22413</v>
      </c>
      <c r="H1758" s="6" t="n">
        <v>2351</v>
      </c>
      <c r="I1758" s="6" t="n">
        <v>360</v>
      </c>
    </row>
    <row r="1759" ht="15.75" customHeight="1" s="7">
      <c r="A1759" s="6" t="n">
        <v>2011</v>
      </c>
      <c r="B1759" s="6" t="inlineStr">
        <is>
          <t>Yavatmal</t>
        </is>
      </c>
      <c r="C1759" s="6" t="inlineStr">
        <is>
          <t>Urban</t>
        </is>
      </c>
      <c r="D1759" s="6" t="inlineStr">
        <is>
          <t>30-34</t>
        </is>
      </c>
      <c r="E1759" s="6" t="n">
        <v>4956</v>
      </c>
      <c r="F1759" s="6" t="n">
        <v>933</v>
      </c>
      <c r="G1759" s="6" t="n">
        <v>18825</v>
      </c>
      <c r="H1759" s="6" t="n">
        <v>1304</v>
      </c>
      <c r="I1759" s="6" t="n">
        <v>362</v>
      </c>
    </row>
    <row r="1760" ht="15.75" customHeight="1" s="7">
      <c r="A1760" s="6" t="n">
        <v>2011</v>
      </c>
      <c r="B1760" s="6" t="inlineStr">
        <is>
          <t>Yavatmal</t>
        </is>
      </c>
      <c r="C1760" s="6" t="inlineStr">
        <is>
          <t>Urban</t>
        </is>
      </c>
      <c r="D1760" s="6" t="inlineStr">
        <is>
          <t>35-39</t>
        </is>
      </c>
      <c r="E1760" s="6" t="n">
        <v>5799</v>
      </c>
      <c r="F1760" s="6" t="n">
        <v>972</v>
      </c>
      <c r="G1760" s="6" t="n">
        <v>17215</v>
      </c>
      <c r="H1760" s="6" t="n">
        <v>938</v>
      </c>
      <c r="I1760" s="6" t="n">
        <v>376</v>
      </c>
    </row>
    <row r="1761" ht="15.75" customHeight="1" s="7">
      <c r="A1761" s="6" t="n">
        <v>2011</v>
      </c>
      <c r="B1761" s="6" t="inlineStr">
        <is>
          <t>Yavatmal</t>
        </is>
      </c>
      <c r="C1761" s="6" t="inlineStr">
        <is>
          <t>Urban</t>
        </is>
      </c>
      <c r="D1761" s="6" t="inlineStr">
        <is>
          <t>40-49</t>
        </is>
      </c>
      <c r="E1761" s="6" t="n">
        <v>8817</v>
      </c>
      <c r="F1761" s="6" t="n">
        <v>1455</v>
      </c>
      <c r="G1761" s="6" t="n">
        <v>25698</v>
      </c>
      <c r="H1761" s="6" t="n">
        <v>778</v>
      </c>
      <c r="I1761" s="6" t="n">
        <v>551</v>
      </c>
    </row>
    <row r="1762" ht="15.75" customHeight="1" s="7">
      <c r="A1762" s="6" t="n">
        <v>2011</v>
      </c>
      <c r="B1762" s="6" t="inlineStr">
        <is>
          <t>Yavatmal</t>
        </is>
      </c>
      <c r="C1762" s="6" t="inlineStr">
        <is>
          <t>Urban</t>
        </is>
      </c>
      <c r="D1762" s="6" t="inlineStr">
        <is>
          <t>50-59</t>
        </is>
      </c>
      <c r="E1762" s="6" t="n">
        <v>4422</v>
      </c>
      <c r="F1762" s="6" t="n">
        <v>690</v>
      </c>
      <c r="G1762" s="6" t="n">
        <v>17181</v>
      </c>
      <c r="H1762" s="6" t="n">
        <v>331</v>
      </c>
      <c r="I1762" s="6" t="n">
        <v>231</v>
      </c>
    </row>
    <row r="1763" ht="15.75" customHeight="1" s="7">
      <c r="A1763" s="6" t="n">
        <v>2011</v>
      </c>
      <c r="B1763" s="6" t="inlineStr">
        <is>
          <t>Yavatmal</t>
        </is>
      </c>
      <c r="C1763" s="6" t="inlineStr">
        <is>
          <t>Urban</t>
        </is>
      </c>
      <c r="D1763" s="6" t="inlineStr">
        <is>
          <t>60-69</t>
        </is>
      </c>
      <c r="E1763" s="6" t="n">
        <v>2300</v>
      </c>
      <c r="F1763" s="6" t="n">
        <v>519</v>
      </c>
      <c r="G1763" s="6" t="n">
        <v>15067</v>
      </c>
      <c r="H1763" s="6" t="n">
        <v>190</v>
      </c>
      <c r="I1763" s="6" t="n">
        <v>167</v>
      </c>
    </row>
    <row r="1764" ht="15.75" customHeight="1" s="7">
      <c r="A1764" s="6" t="n">
        <v>2011</v>
      </c>
      <c r="B1764" s="6" t="inlineStr">
        <is>
          <t>Yavatmal</t>
        </is>
      </c>
      <c r="C1764" s="6" t="inlineStr">
        <is>
          <t>Urban</t>
        </is>
      </c>
      <c r="D1764" s="6" t="inlineStr">
        <is>
          <t>70-79</t>
        </is>
      </c>
      <c r="E1764" s="6" t="n">
        <v>656</v>
      </c>
      <c r="F1764" s="6" t="n">
        <v>148</v>
      </c>
      <c r="G1764" s="6" t="n">
        <v>7283</v>
      </c>
      <c r="H1764" s="6" t="n">
        <v>75</v>
      </c>
      <c r="I1764" s="6" t="n">
        <v>46</v>
      </c>
    </row>
    <row r="1765" ht="15.75" customHeight="1" s="7">
      <c r="A1765" s="6" t="n">
        <v>2011</v>
      </c>
      <c r="B1765" s="6" t="inlineStr">
        <is>
          <t>Yavatmal</t>
        </is>
      </c>
      <c r="C1765" s="6" t="inlineStr">
        <is>
          <t>Urban</t>
        </is>
      </c>
      <c r="D1765" s="6" t="inlineStr">
        <is>
          <t>80+</t>
        </is>
      </c>
      <c r="E1765" s="6" t="n">
        <v>139</v>
      </c>
      <c r="F1765" s="6" t="n">
        <v>28</v>
      </c>
      <c r="G1765" s="6" t="n">
        <v>2821</v>
      </c>
      <c r="H1765" s="6" t="n">
        <v>24</v>
      </c>
      <c r="I1765" s="6" t="n">
        <v>7</v>
      </c>
    </row>
    <row r="1766" ht="15.75" customHeight="1" s="7">
      <c r="A1766" s="6" t="n">
        <v>2011</v>
      </c>
      <c r="B1766" s="6" t="inlineStr">
        <is>
          <t>Nanded</t>
        </is>
      </c>
      <c r="C1766" s="6" t="inlineStr">
        <is>
          <t>Total</t>
        </is>
      </c>
      <c r="D1766" s="6" t="inlineStr">
        <is>
          <t>05-09</t>
        </is>
      </c>
      <c r="E1766" s="6" t="n">
        <v>1799</v>
      </c>
      <c r="F1766" s="6" t="n">
        <v>958</v>
      </c>
      <c r="G1766" s="6" t="n">
        <v>162982</v>
      </c>
      <c r="H1766" s="6" t="n">
        <v>939</v>
      </c>
      <c r="I1766" s="6" t="n">
        <v>176</v>
      </c>
    </row>
    <row r="1767" ht="15.75" customHeight="1" s="7">
      <c r="A1767" s="6" t="n">
        <v>2011</v>
      </c>
      <c r="B1767" s="6" t="inlineStr">
        <is>
          <t>Nanded</t>
        </is>
      </c>
      <c r="C1767" s="6" t="inlineStr">
        <is>
          <t>Total</t>
        </is>
      </c>
      <c r="D1767" s="6" t="inlineStr">
        <is>
          <t>10-14</t>
        </is>
      </c>
      <c r="E1767" s="6" t="n">
        <v>6153</v>
      </c>
      <c r="F1767" s="6" t="n">
        <v>2911</v>
      </c>
      <c r="G1767" s="6" t="n">
        <v>169625</v>
      </c>
      <c r="H1767" s="6" t="n">
        <v>1924</v>
      </c>
      <c r="I1767" s="6" t="n">
        <v>758</v>
      </c>
    </row>
    <row r="1768" ht="15.75" customHeight="1" s="7">
      <c r="A1768" s="6" t="n">
        <v>2011</v>
      </c>
      <c r="B1768" s="6" t="inlineStr">
        <is>
          <t>Nanded</t>
        </is>
      </c>
      <c r="C1768" s="6" t="inlineStr">
        <is>
          <t>Total</t>
        </is>
      </c>
      <c r="D1768" s="6" t="inlineStr">
        <is>
          <t>15-19</t>
        </is>
      </c>
      <c r="E1768" s="6" t="n">
        <v>30038</v>
      </c>
      <c r="F1768" s="6" t="n">
        <v>8951</v>
      </c>
      <c r="G1768" s="6" t="n">
        <v>123395</v>
      </c>
      <c r="H1768" s="6" t="n">
        <v>9828</v>
      </c>
      <c r="I1768" s="6" t="n">
        <v>3229</v>
      </c>
    </row>
    <row r="1769" ht="15.75" customHeight="1" s="7">
      <c r="A1769" s="6" t="n">
        <v>2011</v>
      </c>
      <c r="B1769" s="6" t="inlineStr">
        <is>
          <t>Nanded</t>
        </is>
      </c>
      <c r="C1769" s="6" t="inlineStr">
        <is>
          <t>Total</t>
        </is>
      </c>
      <c r="D1769" s="6" t="inlineStr">
        <is>
          <t>20-24</t>
        </is>
      </c>
      <c r="E1769" s="6" t="n">
        <v>59699</v>
      </c>
      <c r="F1769" s="6" t="n">
        <v>13979</v>
      </c>
      <c r="G1769" s="6" t="n">
        <v>80617</v>
      </c>
      <c r="H1769" s="6" t="n">
        <v>9641</v>
      </c>
      <c r="I1769" s="6" t="n">
        <v>5174</v>
      </c>
    </row>
    <row r="1770" ht="15.75" customHeight="1" s="7">
      <c r="A1770" s="6" t="n">
        <v>2011</v>
      </c>
      <c r="B1770" s="6" t="inlineStr">
        <is>
          <t>Nanded</t>
        </is>
      </c>
      <c r="C1770" s="6" t="inlineStr">
        <is>
          <t>Total</t>
        </is>
      </c>
      <c r="D1770" s="6" t="inlineStr">
        <is>
          <t>25-29</t>
        </is>
      </c>
      <c r="E1770" s="6" t="n">
        <v>63979</v>
      </c>
      <c r="F1770" s="6" t="n">
        <v>13496</v>
      </c>
      <c r="G1770" s="6" t="n">
        <v>60994</v>
      </c>
      <c r="H1770" s="6" t="n">
        <v>5792</v>
      </c>
      <c r="I1770" s="6" t="n">
        <v>4860</v>
      </c>
    </row>
    <row r="1771" ht="15.75" customHeight="1" s="7">
      <c r="A1771" s="6" t="n">
        <v>2011</v>
      </c>
      <c r="B1771" s="6" t="inlineStr">
        <is>
          <t>Nanded</t>
        </is>
      </c>
      <c r="C1771" s="6" t="inlineStr">
        <is>
          <t>Total</t>
        </is>
      </c>
      <c r="D1771" s="6" t="inlineStr">
        <is>
          <t>30-34</t>
        </is>
      </c>
      <c r="E1771" s="6" t="n">
        <v>61523</v>
      </c>
      <c r="F1771" s="6" t="n">
        <v>12036</v>
      </c>
      <c r="G1771" s="6" t="n">
        <v>48120</v>
      </c>
      <c r="H1771" s="6" t="n">
        <v>3126</v>
      </c>
      <c r="I1771" s="6" t="n">
        <v>4166</v>
      </c>
    </row>
    <row r="1772" ht="15.75" customHeight="1" s="7">
      <c r="A1772" s="6" t="n">
        <v>2011</v>
      </c>
      <c r="B1772" s="6" t="inlineStr">
        <is>
          <t>Nanded</t>
        </is>
      </c>
      <c r="C1772" s="6" t="inlineStr">
        <is>
          <t>Total</t>
        </is>
      </c>
      <c r="D1772" s="6" t="inlineStr">
        <is>
          <t>35-39</t>
        </is>
      </c>
      <c r="E1772" s="6" t="n">
        <v>59427</v>
      </c>
      <c r="F1772" s="6" t="n">
        <v>11201</v>
      </c>
      <c r="G1772" s="6" t="n">
        <v>41327</v>
      </c>
      <c r="H1772" s="6" t="n">
        <v>2306</v>
      </c>
      <c r="I1772" s="6" t="n">
        <v>3860</v>
      </c>
    </row>
    <row r="1773" ht="15.75" customHeight="1" s="7">
      <c r="A1773" s="6" t="n">
        <v>2011</v>
      </c>
      <c r="B1773" s="6" t="inlineStr">
        <is>
          <t>Nanded</t>
        </is>
      </c>
      <c r="C1773" s="6" t="inlineStr">
        <is>
          <t>Total</t>
        </is>
      </c>
      <c r="D1773" s="6" t="inlineStr">
        <is>
          <t>40-49</t>
        </is>
      </c>
      <c r="E1773" s="6" t="n">
        <v>86010</v>
      </c>
      <c r="F1773" s="6" t="n">
        <v>15915</v>
      </c>
      <c r="G1773" s="6" t="n">
        <v>59410</v>
      </c>
      <c r="H1773" s="6" t="n">
        <v>2447</v>
      </c>
      <c r="I1773" s="6" t="n">
        <v>5292</v>
      </c>
    </row>
    <row r="1774" ht="15.75" customHeight="1" s="7">
      <c r="A1774" s="6" t="n">
        <v>2011</v>
      </c>
      <c r="B1774" s="6" t="inlineStr">
        <is>
          <t>Nanded</t>
        </is>
      </c>
      <c r="C1774" s="6" t="inlineStr">
        <is>
          <t>Total</t>
        </is>
      </c>
      <c r="D1774" s="6" t="inlineStr">
        <is>
          <t>50-59</t>
        </is>
      </c>
      <c r="E1774" s="6" t="n">
        <v>51808</v>
      </c>
      <c r="F1774" s="6" t="n">
        <v>10326</v>
      </c>
      <c r="G1774" s="6" t="n">
        <v>45234</v>
      </c>
      <c r="H1774" s="6" t="n">
        <v>1412</v>
      </c>
      <c r="I1774" s="6" t="n">
        <v>2907</v>
      </c>
    </row>
    <row r="1775" ht="15.75" customHeight="1" s="7">
      <c r="A1775" s="6" t="n">
        <v>2011</v>
      </c>
      <c r="B1775" s="6" t="inlineStr">
        <is>
          <t>Nanded</t>
        </is>
      </c>
      <c r="C1775" s="6" t="inlineStr">
        <is>
          <t>Total</t>
        </is>
      </c>
      <c r="D1775" s="6" t="inlineStr">
        <is>
          <t>60-69</t>
        </is>
      </c>
      <c r="E1775" s="6" t="n">
        <v>36396</v>
      </c>
      <c r="F1775" s="6" t="n">
        <v>8709</v>
      </c>
      <c r="G1775" s="6" t="n">
        <v>62887</v>
      </c>
      <c r="H1775" s="6" t="n">
        <v>1577</v>
      </c>
      <c r="I1775" s="6" t="n">
        <v>2171</v>
      </c>
    </row>
    <row r="1776" ht="15.75" customHeight="1" s="7">
      <c r="A1776" s="6" t="n">
        <v>2011</v>
      </c>
      <c r="B1776" s="6" t="inlineStr">
        <is>
          <t>Nanded</t>
        </is>
      </c>
      <c r="C1776" s="6" t="inlineStr">
        <is>
          <t>Total</t>
        </is>
      </c>
      <c r="D1776" s="6" t="inlineStr">
        <is>
          <t>70-79</t>
        </is>
      </c>
      <c r="E1776" s="6" t="n">
        <v>7406</v>
      </c>
      <c r="F1776" s="6" t="n">
        <v>2060</v>
      </c>
      <c r="G1776" s="6" t="n">
        <v>35647</v>
      </c>
      <c r="H1776" s="6" t="n">
        <v>474</v>
      </c>
      <c r="I1776" s="6" t="n">
        <v>403</v>
      </c>
    </row>
    <row r="1777" ht="15.75" customHeight="1" s="7">
      <c r="A1777" s="6" t="n">
        <v>2011</v>
      </c>
      <c r="B1777" s="6" t="inlineStr">
        <is>
          <t>Nanded</t>
        </is>
      </c>
      <c r="C1777" s="6" t="inlineStr">
        <is>
          <t>Total</t>
        </is>
      </c>
      <c r="D1777" s="6" t="inlineStr">
        <is>
          <t>80+</t>
        </is>
      </c>
      <c r="E1777" s="6" t="n">
        <v>1917</v>
      </c>
      <c r="F1777" s="6" t="n">
        <v>582</v>
      </c>
      <c r="G1777" s="6" t="n">
        <v>17561</v>
      </c>
      <c r="H1777" s="6" t="n">
        <v>91</v>
      </c>
      <c r="I1777" s="6" t="n">
        <v>120</v>
      </c>
    </row>
    <row r="1778" ht="15.75" customHeight="1" s="7">
      <c r="A1778" s="6" t="n">
        <v>2011</v>
      </c>
      <c r="B1778" s="6" t="inlineStr">
        <is>
          <t>Nanded</t>
        </is>
      </c>
      <c r="C1778" s="6" t="inlineStr">
        <is>
          <t>Rural</t>
        </is>
      </c>
      <c r="D1778" s="6" t="inlineStr">
        <is>
          <t>05-09</t>
        </is>
      </c>
      <c r="E1778" s="6" t="n">
        <v>1414</v>
      </c>
      <c r="F1778" s="6" t="n">
        <v>593</v>
      </c>
      <c r="G1778" s="6" t="n">
        <v>120183</v>
      </c>
      <c r="H1778" s="6" t="n">
        <v>602</v>
      </c>
      <c r="I1778" s="6" t="n">
        <v>80</v>
      </c>
    </row>
    <row r="1779" ht="15.75" customHeight="1" s="7">
      <c r="A1779" s="6" t="n">
        <v>2011</v>
      </c>
      <c r="B1779" s="6" t="inlineStr">
        <is>
          <t>Nanded</t>
        </is>
      </c>
      <c r="C1779" s="6" t="inlineStr">
        <is>
          <t>Rural</t>
        </is>
      </c>
      <c r="D1779" s="6" t="inlineStr">
        <is>
          <t>10-14</t>
        </is>
      </c>
      <c r="E1779" s="6" t="n">
        <v>5386</v>
      </c>
      <c r="F1779" s="6" t="n">
        <v>2291</v>
      </c>
      <c r="G1779" s="6" t="n">
        <v>123684</v>
      </c>
      <c r="H1779" s="6" t="n">
        <v>1286</v>
      </c>
      <c r="I1779" s="6" t="n">
        <v>562</v>
      </c>
    </row>
    <row r="1780" ht="15.75" customHeight="1" s="7">
      <c r="A1780" s="6" t="n">
        <v>2011</v>
      </c>
      <c r="B1780" s="6" t="inlineStr">
        <is>
          <t>Nanded</t>
        </is>
      </c>
      <c r="C1780" s="6" t="inlineStr">
        <is>
          <t>Rural</t>
        </is>
      </c>
      <c r="D1780" s="6" t="inlineStr">
        <is>
          <t>15-19</t>
        </is>
      </c>
      <c r="E1780" s="6" t="n">
        <v>27668</v>
      </c>
      <c r="F1780" s="6" t="n">
        <v>7760</v>
      </c>
      <c r="G1780" s="6" t="n">
        <v>79952</v>
      </c>
      <c r="H1780" s="6" t="n">
        <v>6710</v>
      </c>
      <c r="I1780" s="6" t="n">
        <v>2738</v>
      </c>
    </row>
    <row r="1781" ht="15.75" customHeight="1" s="7">
      <c r="A1781" s="6" t="n">
        <v>2011</v>
      </c>
      <c r="B1781" s="6" t="inlineStr">
        <is>
          <t>Nanded</t>
        </is>
      </c>
      <c r="C1781" s="6" t="inlineStr">
        <is>
          <t>Rural</t>
        </is>
      </c>
      <c r="D1781" s="6" t="inlineStr">
        <is>
          <t>20-24</t>
        </is>
      </c>
      <c r="E1781" s="6" t="n">
        <v>54855</v>
      </c>
      <c r="F1781" s="6" t="n">
        <v>12274</v>
      </c>
      <c r="G1781" s="6" t="n">
        <v>40855</v>
      </c>
      <c r="H1781" s="6" t="n">
        <v>5109</v>
      </c>
      <c r="I1781" s="6" t="n">
        <v>4462</v>
      </c>
    </row>
    <row r="1782" ht="15.75" customHeight="1" s="7">
      <c r="A1782" s="6" t="n">
        <v>2011</v>
      </c>
      <c r="B1782" s="6" t="inlineStr">
        <is>
          <t>Nanded</t>
        </is>
      </c>
      <c r="C1782" s="6" t="inlineStr">
        <is>
          <t>Rural</t>
        </is>
      </c>
      <c r="D1782" s="6" t="inlineStr">
        <is>
          <t>25-29</t>
        </is>
      </c>
      <c r="E1782" s="6" t="n">
        <v>57317</v>
      </c>
      <c r="F1782" s="6" t="n">
        <v>11707</v>
      </c>
      <c r="G1782" s="6" t="n">
        <v>28791</v>
      </c>
      <c r="H1782" s="6" t="n">
        <v>2778</v>
      </c>
      <c r="I1782" s="6" t="n">
        <v>4125</v>
      </c>
    </row>
    <row r="1783" ht="15.75" customHeight="1" s="7">
      <c r="A1783" s="6" t="n">
        <v>2011</v>
      </c>
      <c r="B1783" s="6" t="inlineStr">
        <is>
          <t>Nanded</t>
        </is>
      </c>
      <c r="C1783" s="6" t="inlineStr">
        <is>
          <t>Rural</t>
        </is>
      </c>
      <c r="D1783" s="6" t="inlineStr">
        <is>
          <t>30-34</t>
        </is>
      </c>
      <c r="E1783" s="6" t="n">
        <v>54324</v>
      </c>
      <c r="F1783" s="6" t="n">
        <v>10366</v>
      </c>
      <c r="G1783" s="6" t="n">
        <v>22457</v>
      </c>
      <c r="H1783" s="6" t="n">
        <v>1599</v>
      </c>
      <c r="I1783" s="6" t="n">
        <v>3537</v>
      </c>
    </row>
    <row r="1784" ht="15.75" customHeight="1" s="7">
      <c r="A1784" s="6" t="n">
        <v>2011</v>
      </c>
      <c r="B1784" s="6" t="inlineStr">
        <is>
          <t>Nanded</t>
        </is>
      </c>
      <c r="C1784" s="6" t="inlineStr">
        <is>
          <t>Rural</t>
        </is>
      </c>
      <c r="D1784" s="6" t="inlineStr">
        <is>
          <t>35-39</t>
        </is>
      </c>
      <c r="E1784" s="6" t="n">
        <v>52168</v>
      </c>
      <c r="F1784" s="6" t="n">
        <v>9547</v>
      </c>
      <c r="G1784" s="6" t="n">
        <v>18797</v>
      </c>
      <c r="H1784" s="6" t="n">
        <v>1197</v>
      </c>
      <c r="I1784" s="6" t="n">
        <v>3220</v>
      </c>
    </row>
    <row r="1785" ht="15.75" customHeight="1" s="7">
      <c r="A1785" s="6" t="n">
        <v>2011</v>
      </c>
      <c r="B1785" s="6" t="inlineStr">
        <is>
          <t>Nanded</t>
        </is>
      </c>
      <c r="C1785" s="6" t="inlineStr">
        <is>
          <t>Rural</t>
        </is>
      </c>
      <c r="D1785" s="6" t="inlineStr">
        <is>
          <t>40-49</t>
        </is>
      </c>
      <c r="E1785" s="6" t="n">
        <v>75547</v>
      </c>
      <c r="F1785" s="6" t="n">
        <v>13684</v>
      </c>
      <c r="G1785" s="6" t="n">
        <v>27521</v>
      </c>
      <c r="H1785" s="6" t="n">
        <v>1366</v>
      </c>
      <c r="I1785" s="6" t="n">
        <v>4510</v>
      </c>
    </row>
    <row r="1786" ht="15.75" customHeight="1" s="7">
      <c r="A1786" s="6" t="n">
        <v>2011</v>
      </c>
      <c r="B1786" s="6" t="inlineStr">
        <is>
          <t>Nanded</t>
        </is>
      </c>
      <c r="C1786" s="6" t="inlineStr">
        <is>
          <t>Rural</t>
        </is>
      </c>
      <c r="D1786" s="6" t="inlineStr">
        <is>
          <t>50-59</t>
        </is>
      </c>
      <c r="E1786" s="6" t="n">
        <v>46289</v>
      </c>
      <c r="F1786" s="6" t="n">
        <v>9048</v>
      </c>
      <c r="G1786" s="6" t="n">
        <v>24102</v>
      </c>
      <c r="H1786" s="6" t="n">
        <v>894</v>
      </c>
      <c r="I1786" s="6" t="n">
        <v>2484</v>
      </c>
    </row>
    <row r="1787" ht="15.75" customHeight="1" s="7">
      <c r="A1787" s="6" t="n">
        <v>2011</v>
      </c>
      <c r="B1787" s="6" t="inlineStr">
        <is>
          <t>Nanded</t>
        </is>
      </c>
      <c r="C1787" s="6" t="inlineStr">
        <is>
          <t>Rural</t>
        </is>
      </c>
      <c r="D1787" s="6" t="inlineStr">
        <is>
          <t>60-69</t>
        </is>
      </c>
      <c r="E1787" s="6" t="n">
        <v>33476</v>
      </c>
      <c r="F1787" s="6" t="n">
        <v>7836</v>
      </c>
      <c r="G1787" s="6" t="n">
        <v>42382</v>
      </c>
      <c r="H1787" s="6" t="n">
        <v>1226</v>
      </c>
      <c r="I1787" s="6" t="n">
        <v>1895</v>
      </c>
    </row>
    <row r="1788" ht="15.75" customHeight="1" s="7">
      <c r="A1788" s="6" t="n">
        <v>2011</v>
      </c>
      <c r="B1788" s="6" t="inlineStr">
        <is>
          <t>Nanded</t>
        </is>
      </c>
      <c r="C1788" s="6" t="inlineStr">
        <is>
          <t>Rural</t>
        </is>
      </c>
      <c r="D1788" s="6" t="inlineStr">
        <is>
          <t>70-79</t>
        </is>
      </c>
      <c r="E1788" s="6" t="n">
        <v>6744</v>
      </c>
      <c r="F1788" s="6" t="n">
        <v>1800</v>
      </c>
      <c r="G1788" s="6" t="n">
        <v>26463</v>
      </c>
      <c r="H1788" s="6" t="n">
        <v>379</v>
      </c>
      <c r="I1788" s="6" t="n">
        <v>329</v>
      </c>
    </row>
    <row r="1789" ht="15.75" customHeight="1" s="7">
      <c r="A1789" s="6" t="n">
        <v>2011</v>
      </c>
      <c r="B1789" s="6" t="inlineStr">
        <is>
          <t>Nanded</t>
        </is>
      </c>
      <c r="C1789" s="6" t="inlineStr">
        <is>
          <t>Rural</t>
        </is>
      </c>
      <c r="D1789" s="6" t="inlineStr">
        <is>
          <t>80+</t>
        </is>
      </c>
      <c r="E1789" s="6" t="n">
        <v>1719</v>
      </c>
      <c r="F1789" s="6" t="n">
        <v>507</v>
      </c>
      <c r="G1789" s="6" t="n">
        <v>13187</v>
      </c>
      <c r="H1789" s="6" t="n">
        <v>60</v>
      </c>
      <c r="I1789" s="6" t="n">
        <v>95</v>
      </c>
    </row>
    <row r="1790" ht="15.75" customHeight="1" s="7">
      <c r="A1790" s="6" t="n">
        <v>2011</v>
      </c>
      <c r="B1790" s="6" t="inlineStr">
        <is>
          <t>Nanded</t>
        </is>
      </c>
      <c r="C1790" s="6" t="inlineStr">
        <is>
          <t>Urban</t>
        </is>
      </c>
      <c r="D1790" s="6" t="inlineStr">
        <is>
          <t>05-09</t>
        </is>
      </c>
      <c r="E1790" s="6" t="n">
        <v>385</v>
      </c>
      <c r="F1790" s="6" t="n">
        <v>365</v>
      </c>
      <c r="G1790" s="6" t="n">
        <v>42799</v>
      </c>
      <c r="H1790" s="6" t="n">
        <v>337</v>
      </c>
      <c r="I1790" s="6" t="n">
        <v>96</v>
      </c>
    </row>
    <row r="1791" ht="15.75" customHeight="1" s="7">
      <c r="A1791" s="6" t="n">
        <v>2011</v>
      </c>
      <c r="B1791" s="6" t="inlineStr">
        <is>
          <t>Nanded</t>
        </is>
      </c>
      <c r="C1791" s="6" t="inlineStr">
        <is>
          <t>Urban</t>
        </is>
      </c>
      <c r="D1791" s="6" t="inlineStr">
        <is>
          <t>10-14</t>
        </is>
      </c>
      <c r="E1791" s="6" t="n">
        <v>767</v>
      </c>
      <c r="F1791" s="6" t="n">
        <v>620</v>
      </c>
      <c r="G1791" s="6" t="n">
        <v>45941</v>
      </c>
      <c r="H1791" s="6" t="n">
        <v>638</v>
      </c>
      <c r="I1791" s="6" t="n">
        <v>196</v>
      </c>
    </row>
    <row r="1792" ht="15.75" customHeight="1" s="7">
      <c r="A1792" s="6" t="n">
        <v>2011</v>
      </c>
      <c r="B1792" s="6" t="inlineStr">
        <is>
          <t>Nanded</t>
        </is>
      </c>
      <c r="C1792" s="6" t="inlineStr">
        <is>
          <t>Urban</t>
        </is>
      </c>
      <c r="D1792" s="6" t="inlineStr">
        <is>
          <t>15-19</t>
        </is>
      </c>
      <c r="E1792" s="6" t="n">
        <v>2370</v>
      </c>
      <c r="F1792" s="6" t="n">
        <v>1191</v>
      </c>
      <c r="G1792" s="6" t="n">
        <v>43443</v>
      </c>
      <c r="H1792" s="6" t="n">
        <v>3118</v>
      </c>
      <c r="I1792" s="6" t="n">
        <v>491</v>
      </c>
    </row>
    <row r="1793" ht="15.75" customHeight="1" s="7">
      <c r="A1793" s="6" t="n">
        <v>2011</v>
      </c>
      <c r="B1793" s="6" t="inlineStr">
        <is>
          <t>Nanded</t>
        </is>
      </c>
      <c r="C1793" s="6" t="inlineStr">
        <is>
          <t>Urban</t>
        </is>
      </c>
      <c r="D1793" s="6" t="inlineStr">
        <is>
          <t>20-24</t>
        </is>
      </c>
      <c r="E1793" s="6" t="n">
        <v>4844</v>
      </c>
      <c r="F1793" s="6" t="n">
        <v>1705</v>
      </c>
      <c r="G1793" s="6" t="n">
        <v>39762</v>
      </c>
      <c r="H1793" s="6" t="n">
        <v>4532</v>
      </c>
      <c r="I1793" s="6" t="n">
        <v>712</v>
      </c>
    </row>
    <row r="1794" ht="15.75" customHeight="1" s="7">
      <c r="A1794" s="6" t="n">
        <v>2011</v>
      </c>
      <c r="B1794" s="6" t="inlineStr">
        <is>
          <t>Nanded</t>
        </is>
      </c>
      <c r="C1794" s="6" t="inlineStr">
        <is>
          <t>Urban</t>
        </is>
      </c>
      <c r="D1794" s="6" t="inlineStr">
        <is>
          <t>25-29</t>
        </is>
      </c>
      <c r="E1794" s="6" t="n">
        <v>6662</v>
      </c>
      <c r="F1794" s="6" t="n">
        <v>1789</v>
      </c>
      <c r="G1794" s="6" t="n">
        <v>32203</v>
      </c>
      <c r="H1794" s="6" t="n">
        <v>3014</v>
      </c>
      <c r="I1794" s="6" t="n">
        <v>735</v>
      </c>
    </row>
    <row r="1795" ht="15.75" customHeight="1" s="7">
      <c r="A1795" s="6" t="n">
        <v>2011</v>
      </c>
      <c r="B1795" s="6" t="inlineStr">
        <is>
          <t>Nanded</t>
        </is>
      </c>
      <c r="C1795" s="6" t="inlineStr">
        <is>
          <t>Urban</t>
        </is>
      </c>
      <c r="D1795" s="6" t="inlineStr">
        <is>
          <t>30-34</t>
        </is>
      </c>
      <c r="E1795" s="6" t="n">
        <v>7199</v>
      </c>
      <c r="F1795" s="6" t="n">
        <v>1670</v>
      </c>
      <c r="G1795" s="6" t="n">
        <v>25663</v>
      </c>
      <c r="H1795" s="6" t="n">
        <v>1527</v>
      </c>
      <c r="I1795" s="6" t="n">
        <v>629</v>
      </c>
    </row>
    <row r="1796" ht="15.75" customHeight="1" s="7">
      <c r="A1796" s="6" t="n">
        <v>2011</v>
      </c>
      <c r="B1796" s="6" t="inlineStr">
        <is>
          <t>Nanded</t>
        </is>
      </c>
      <c r="C1796" s="6" t="inlineStr">
        <is>
          <t>Urban</t>
        </is>
      </c>
      <c r="D1796" s="6" t="inlineStr">
        <is>
          <t>35-39</t>
        </is>
      </c>
      <c r="E1796" s="6" t="n">
        <v>7259</v>
      </c>
      <c r="F1796" s="6" t="n">
        <v>1654</v>
      </c>
      <c r="G1796" s="6" t="n">
        <v>22530</v>
      </c>
      <c r="H1796" s="6" t="n">
        <v>1109</v>
      </c>
      <c r="I1796" s="6" t="n">
        <v>640</v>
      </c>
    </row>
    <row r="1797" ht="15.75" customHeight="1" s="7">
      <c r="A1797" s="6" t="n">
        <v>2011</v>
      </c>
      <c r="B1797" s="6" t="inlineStr">
        <is>
          <t>Nanded</t>
        </is>
      </c>
      <c r="C1797" s="6" t="inlineStr">
        <is>
          <t>Urban</t>
        </is>
      </c>
      <c r="D1797" s="6" t="inlineStr">
        <is>
          <t>40-49</t>
        </is>
      </c>
      <c r="E1797" s="6" t="n">
        <v>10463</v>
      </c>
      <c r="F1797" s="6" t="n">
        <v>2231</v>
      </c>
      <c r="G1797" s="6" t="n">
        <v>31889</v>
      </c>
      <c r="H1797" s="6" t="n">
        <v>1081</v>
      </c>
      <c r="I1797" s="6" t="n">
        <v>782</v>
      </c>
    </row>
    <row r="1798" ht="15.75" customHeight="1" s="7">
      <c r="A1798" s="6" t="n">
        <v>2011</v>
      </c>
      <c r="B1798" s="6" t="inlineStr">
        <is>
          <t>Nanded</t>
        </is>
      </c>
      <c r="C1798" s="6" t="inlineStr">
        <is>
          <t>Urban</t>
        </is>
      </c>
      <c r="D1798" s="6" t="inlineStr">
        <is>
          <t>50-59</t>
        </is>
      </c>
      <c r="E1798" s="6" t="n">
        <v>5519</v>
      </c>
      <c r="F1798" s="6" t="n">
        <v>1278</v>
      </c>
      <c r="G1798" s="6" t="n">
        <v>21132</v>
      </c>
      <c r="H1798" s="6" t="n">
        <v>518</v>
      </c>
      <c r="I1798" s="6" t="n">
        <v>423</v>
      </c>
    </row>
    <row r="1799" ht="15.75" customHeight="1" s="7">
      <c r="A1799" s="6" t="n">
        <v>2011</v>
      </c>
      <c r="B1799" s="6" t="inlineStr">
        <is>
          <t>Nanded</t>
        </is>
      </c>
      <c r="C1799" s="6" t="inlineStr">
        <is>
          <t>Urban</t>
        </is>
      </c>
      <c r="D1799" s="6" t="inlineStr">
        <is>
          <t>60-69</t>
        </is>
      </c>
      <c r="E1799" s="6" t="n">
        <v>2920</v>
      </c>
      <c r="F1799" s="6" t="n">
        <v>873</v>
      </c>
      <c r="G1799" s="6" t="n">
        <v>20505</v>
      </c>
      <c r="H1799" s="6" t="n">
        <v>351</v>
      </c>
      <c r="I1799" s="6" t="n">
        <v>276</v>
      </c>
    </row>
    <row r="1800" ht="15.75" customHeight="1" s="7">
      <c r="A1800" s="6" t="n">
        <v>2011</v>
      </c>
      <c r="B1800" s="6" t="inlineStr">
        <is>
          <t>Nanded</t>
        </is>
      </c>
      <c r="C1800" s="6" t="inlineStr">
        <is>
          <t>Urban</t>
        </is>
      </c>
      <c r="D1800" s="6" t="inlineStr">
        <is>
          <t>70-79</t>
        </is>
      </c>
      <c r="E1800" s="6" t="n">
        <v>662</v>
      </c>
      <c r="F1800" s="6" t="n">
        <v>260</v>
      </c>
      <c r="G1800" s="6" t="n">
        <v>9184</v>
      </c>
      <c r="H1800" s="6" t="n">
        <v>95</v>
      </c>
      <c r="I1800" s="6" t="n">
        <v>74</v>
      </c>
    </row>
    <row r="1801" ht="15.75" customHeight="1" s="7">
      <c r="A1801" s="6" t="n">
        <v>2011</v>
      </c>
      <c r="B1801" s="6" t="inlineStr">
        <is>
          <t>Nanded</t>
        </is>
      </c>
      <c r="C1801" s="6" t="inlineStr">
        <is>
          <t>Urban</t>
        </is>
      </c>
      <c r="D1801" s="6" t="inlineStr">
        <is>
          <t>80+</t>
        </is>
      </c>
      <c r="E1801" s="6" t="n">
        <v>198</v>
      </c>
      <c r="F1801" s="6" t="n">
        <v>75</v>
      </c>
      <c r="G1801" s="6" t="n">
        <v>4374</v>
      </c>
      <c r="H1801" s="6" t="n">
        <v>31</v>
      </c>
      <c r="I1801" s="6" t="n">
        <v>25</v>
      </c>
    </row>
    <row r="1802" ht="15.75" customHeight="1" s="7">
      <c r="A1802" s="6" t="n">
        <v>2011</v>
      </c>
      <c r="B1802" s="6" t="inlineStr">
        <is>
          <t>Hingoli</t>
        </is>
      </c>
      <c r="C1802" s="6" t="inlineStr">
        <is>
          <t>Total</t>
        </is>
      </c>
      <c r="D1802" s="6" t="inlineStr">
        <is>
          <t>05-09</t>
        </is>
      </c>
      <c r="E1802" s="6" t="n">
        <v>1732</v>
      </c>
      <c r="F1802" s="6" t="n">
        <v>285</v>
      </c>
      <c r="G1802" s="6" t="n">
        <v>56693</v>
      </c>
      <c r="H1802" s="6" t="n">
        <v>244</v>
      </c>
      <c r="I1802" s="6" t="n">
        <v>41</v>
      </c>
    </row>
    <row r="1803" ht="15.75" customHeight="1" s="7">
      <c r="A1803" s="6" t="n">
        <v>2011</v>
      </c>
      <c r="B1803" s="6" t="inlineStr">
        <is>
          <t>Hingoli</t>
        </is>
      </c>
      <c r="C1803" s="6" t="inlineStr">
        <is>
          <t>Total</t>
        </is>
      </c>
      <c r="D1803" s="6" t="inlineStr">
        <is>
          <t>10-14</t>
        </is>
      </c>
      <c r="E1803" s="6" t="n">
        <v>3589</v>
      </c>
      <c r="F1803" s="6" t="n">
        <v>961</v>
      </c>
      <c r="G1803" s="6" t="n">
        <v>58035</v>
      </c>
      <c r="H1803" s="6" t="n">
        <v>480</v>
      </c>
      <c r="I1803" s="6" t="n">
        <v>233</v>
      </c>
    </row>
    <row r="1804" ht="15.75" customHeight="1" s="7">
      <c r="A1804" s="6" t="n">
        <v>2011</v>
      </c>
      <c r="B1804" s="6" t="inlineStr">
        <is>
          <t>Hingoli</t>
        </is>
      </c>
      <c r="C1804" s="6" t="inlineStr">
        <is>
          <t>Total</t>
        </is>
      </c>
      <c r="D1804" s="6" t="inlineStr">
        <is>
          <t>15-19</t>
        </is>
      </c>
      <c r="E1804" s="6" t="n">
        <v>13391</v>
      </c>
      <c r="F1804" s="6" t="n">
        <v>2817</v>
      </c>
      <c r="G1804" s="6" t="n">
        <v>36451</v>
      </c>
      <c r="H1804" s="6" t="n">
        <v>2535</v>
      </c>
      <c r="I1804" s="6" t="n">
        <v>958</v>
      </c>
    </row>
    <row r="1805" ht="15.75" customHeight="1" s="7">
      <c r="A1805" s="6" t="n">
        <v>2011</v>
      </c>
      <c r="B1805" s="6" t="inlineStr">
        <is>
          <t>Hingoli</t>
        </is>
      </c>
      <c r="C1805" s="6" t="inlineStr">
        <is>
          <t>Total</t>
        </is>
      </c>
      <c r="D1805" s="6" t="inlineStr">
        <is>
          <t>20-24</t>
        </is>
      </c>
      <c r="E1805" s="6" t="n">
        <v>26205</v>
      </c>
      <c r="F1805" s="6" t="n">
        <v>4395</v>
      </c>
      <c r="G1805" s="6" t="n">
        <v>19984</v>
      </c>
      <c r="H1805" s="6" t="n">
        <v>2027</v>
      </c>
      <c r="I1805" s="6" t="n">
        <v>1517</v>
      </c>
    </row>
    <row r="1806" ht="15.75" customHeight="1" s="7">
      <c r="A1806" s="6" t="n">
        <v>2011</v>
      </c>
      <c r="B1806" s="6" t="inlineStr">
        <is>
          <t>Hingoli</t>
        </is>
      </c>
      <c r="C1806" s="6" t="inlineStr">
        <is>
          <t>Total</t>
        </is>
      </c>
      <c r="D1806" s="6" t="inlineStr">
        <is>
          <t>25-29</t>
        </is>
      </c>
      <c r="E1806" s="6" t="n">
        <v>27307</v>
      </c>
      <c r="F1806" s="6" t="n">
        <v>4112</v>
      </c>
      <c r="G1806" s="6" t="n">
        <v>15206</v>
      </c>
      <c r="H1806" s="6" t="n">
        <v>1101</v>
      </c>
      <c r="I1806" s="6" t="n">
        <v>1399</v>
      </c>
    </row>
    <row r="1807" ht="15.75" customHeight="1" s="7">
      <c r="A1807" s="6" t="n">
        <v>2011</v>
      </c>
      <c r="B1807" s="6" t="inlineStr">
        <is>
          <t>Hingoli</t>
        </is>
      </c>
      <c r="C1807" s="6" t="inlineStr">
        <is>
          <t>Total</t>
        </is>
      </c>
      <c r="D1807" s="6" t="inlineStr">
        <is>
          <t>30-34</t>
        </is>
      </c>
      <c r="E1807" s="6" t="n">
        <v>26130</v>
      </c>
      <c r="F1807" s="6" t="n">
        <v>3705</v>
      </c>
      <c r="G1807" s="6" t="n">
        <v>12816</v>
      </c>
      <c r="H1807" s="6" t="n">
        <v>609</v>
      </c>
      <c r="I1807" s="6" t="n">
        <v>1250</v>
      </c>
    </row>
    <row r="1808" ht="15.75" customHeight="1" s="7">
      <c r="A1808" s="6" t="n">
        <v>2011</v>
      </c>
      <c r="B1808" s="6" t="inlineStr">
        <is>
          <t>Hingoli</t>
        </is>
      </c>
      <c r="C1808" s="6" t="inlineStr">
        <is>
          <t>Total</t>
        </is>
      </c>
      <c r="D1808" s="6" t="inlineStr">
        <is>
          <t>35-39</t>
        </is>
      </c>
      <c r="E1808" s="6" t="n">
        <v>25338</v>
      </c>
      <c r="F1808" s="6" t="n">
        <v>3469</v>
      </c>
      <c r="G1808" s="6" t="n">
        <v>10870</v>
      </c>
      <c r="H1808" s="6" t="n">
        <v>451</v>
      </c>
      <c r="I1808" s="6" t="n">
        <v>1142</v>
      </c>
    </row>
    <row r="1809" ht="15.75" customHeight="1" s="7">
      <c r="A1809" s="6" t="n">
        <v>2011</v>
      </c>
      <c r="B1809" s="6" t="inlineStr">
        <is>
          <t>Hingoli</t>
        </is>
      </c>
      <c r="C1809" s="6" t="inlineStr">
        <is>
          <t>Total</t>
        </is>
      </c>
      <c r="D1809" s="6" t="inlineStr">
        <is>
          <t>40-49</t>
        </is>
      </c>
      <c r="E1809" s="6" t="n">
        <v>36095</v>
      </c>
      <c r="F1809" s="6" t="n">
        <v>4965</v>
      </c>
      <c r="G1809" s="6" t="n">
        <v>15361</v>
      </c>
      <c r="H1809" s="6" t="n">
        <v>522</v>
      </c>
      <c r="I1809" s="6" t="n">
        <v>1332</v>
      </c>
    </row>
    <row r="1810" ht="15.75" customHeight="1" s="7">
      <c r="A1810" s="6" t="n">
        <v>2011</v>
      </c>
      <c r="B1810" s="6" t="inlineStr">
        <is>
          <t>Hingoli</t>
        </is>
      </c>
      <c r="C1810" s="6" t="inlineStr">
        <is>
          <t>Total</t>
        </is>
      </c>
      <c r="D1810" s="6" t="inlineStr">
        <is>
          <t>50-59</t>
        </is>
      </c>
      <c r="E1810" s="6" t="n">
        <v>23338</v>
      </c>
      <c r="F1810" s="6" t="n">
        <v>3507</v>
      </c>
      <c r="G1810" s="6" t="n">
        <v>12866</v>
      </c>
      <c r="H1810" s="6" t="n">
        <v>315</v>
      </c>
      <c r="I1810" s="6" t="n">
        <v>893</v>
      </c>
    </row>
    <row r="1811" ht="15.75" customHeight="1" s="7">
      <c r="A1811" s="6" t="n">
        <v>2011</v>
      </c>
      <c r="B1811" s="6" t="inlineStr">
        <is>
          <t>Hingoli</t>
        </is>
      </c>
      <c r="C1811" s="6" t="inlineStr">
        <is>
          <t>Total</t>
        </is>
      </c>
      <c r="D1811" s="6" t="inlineStr">
        <is>
          <t>60-69</t>
        </is>
      </c>
      <c r="E1811" s="6" t="n">
        <v>17830</v>
      </c>
      <c r="F1811" s="6" t="n">
        <v>2960</v>
      </c>
      <c r="G1811" s="6" t="n">
        <v>20670</v>
      </c>
      <c r="H1811" s="6" t="n">
        <v>417</v>
      </c>
      <c r="I1811" s="6" t="n">
        <v>613</v>
      </c>
    </row>
    <row r="1812" ht="15.75" customHeight="1" s="7">
      <c r="A1812" s="6" t="n">
        <v>2011</v>
      </c>
      <c r="B1812" s="6" t="inlineStr">
        <is>
          <t>Hingoli</t>
        </is>
      </c>
      <c r="C1812" s="6" t="inlineStr">
        <is>
          <t>Total</t>
        </is>
      </c>
      <c r="D1812" s="6" t="inlineStr">
        <is>
          <t>70-79</t>
        </is>
      </c>
      <c r="E1812" s="6" t="n">
        <v>3923</v>
      </c>
      <c r="F1812" s="6" t="n">
        <v>799</v>
      </c>
      <c r="G1812" s="6" t="n">
        <v>13152</v>
      </c>
      <c r="H1812" s="6" t="n">
        <v>125</v>
      </c>
      <c r="I1812" s="6" t="n">
        <v>136</v>
      </c>
    </row>
    <row r="1813" ht="15.75" customHeight="1" s="7">
      <c r="A1813" s="6" t="n">
        <v>2011</v>
      </c>
      <c r="B1813" s="6" t="inlineStr">
        <is>
          <t>Hingoli</t>
        </is>
      </c>
      <c r="C1813" s="6" t="inlineStr">
        <is>
          <t>Total</t>
        </is>
      </c>
      <c r="D1813" s="6" t="inlineStr">
        <is>
          <t>80+</t>
        </is>
      </c>
      <c r="E1813" s="6" t="n">
        <v>979</v>
      </c>
      <c r="F1813" s="6" t="n">
        <v>203</v>
      </c>
      <c r="G1813" s="6" t="n">
        <v>6345</v>
      </c>
      <c r="H1813" s="6" t="n">
        <v>27</v>
      </c>
      <c r="I1813" s="6" t="n">
        <v>32</v>
      </c>
    </row>
    <row r="1814" ht="15.75" customHeight="1" s="7">
      <c r="A1814" s="6" t="n">
        <v>2011</v>
      </c>
      <c r="B1814" s="6" t="inlineStr">
        <is>
          <t>Hingoli</t>
        </is>
      </c>
      <c r="C1814" s="6" t="inlineStr">
        <is>
          <t>Rural</t>
        </is>
      </c>
      <c r="D1814" s="6" t="inlineStr">
        <is>
          <t>05-09</t>
        </is>
      </c>
      <c r="E1814" s="6" t="n">
        <v>1463</v>
      </c>
      <c r="F1814" s="6" t="n">
        <v>236</v>
      </c>
      <c r="G1814" s="6" t="n">
        <v>48044</v>
      </c>
      <c r="H1814" s="6" t="n">
        <v>215</v>
      </c>
      <c r="I1814" s="6" t="n">
        <v>35</v>
      </c>
    </row>
    <row r="1815" ht="15.75" customHeight="1" s="7">
      <c r="A1815" s="6" t="n">
        <v>2011</v>
      </c>
      <c r="B1815" s="6" t="inlineStr">
        <is>
          <t>Hingoli</t>
        </is>
      </c>
      <c r="C1815" s="6" t="inlineStr">
        <is>
          <t>Rural</t>
        </is>
      </c>
      <c r="D1815" s="6" t="inlineStr">
        <is>
          <t>10-14</t>
        </is>
      </c>
      <c r="E1815" s="6" t="n">
        <v>3249</v>
      </c>
      <c r="F1815" s="6" t="n">
        <v>892</v>
      </c>
      <c r="G1815" s="6" t="n">
        <v>48599</v>
      </c>
      <c r="H1815" s="6" t="n">
        <v>413</v>
      </c>
      <c r="I1815" s="6" t="n">
        <v>222</v>
      </c>
    </row>
    <row r="1816" ht="15.75" customHeight="1" s="7">
      <c r="A1816" s="6" t="n">
        <v>2011</v>
      </c>
      <c r="B1816" s="6" t="inlineStr">
        <is>
          <t>Hingoli</t>
        </is>
      </c>
      <c r="C1816" s="6" t="inlineStr">
        <is>
          <t>Rural</t>
        </is>
      </c>
      <c r="D1816" s="6" t="inlineStr">
        <is>
          <t>15-19</t>
        </is>
      </c>
      <c r="E1816" s="6" t="n">
        <v>12764</v>
      </c>
      <c r="F1816" s="6" t="n">
        <v>2685</v>
      </c>
      <c r="G1816" s="6" t="n">
        <v>27835</v>
      </c>
      <c r="H1816" s="6" t="n">
        <v>2113</v>
      </c>
      <c r="I1816" s="6" t="n">
        <v>903</v>
      </c>
    </row>
    <row r="1817" ht="15.75" customHeight="1" s="7">
      <c r="A1817" s="6" t="n">
        <v>2011</v>
      </c>
      <c r="B1817" s="6" t="inlineStr">
        <is>
          <t>Hingoli</t>
        </is>
      </c>
      <c r="C1817" s="6" t="inlineStr">
        <is>
          <t>Rural</t>
        </is>
      </c>
      <c r="D1817" s="6" t="inlineStr">
        <is>
          <t>20-24</t>
        </is>
      </c>
      <c r="E1817" s="6" t="n">
        <v>25312</v>
      </c>
      <c r="F1817" s="6" t="n">
        <v>4172</v>
      </c>
      <c r="G1817" s="6" t="n">
        <v>12613</v>
      </c>
      <c r="H1817" s="6" t="n">
        <v>1412</v>
      </c>
      <c r="I1817" s="6" t="n">
        <v>1428</v>
      </c>
    </row>
    <row r="1818" ht="15.75" customHeight="1" s="7">
      <c r="A1818" s="6" t="n">
        <v>2011</v>
      </c>
      <c r="B1818" s="6" t="inlineStr">
        <is>
          <t>Hingoli</t>
        </is>
      </c>
      <c r="C1818" s="6" t="inlineStr">
        <is>
          <t>Rural</t>
        </is>
      </c>
      <c r="D1818" s="6" t="inlineStr">
        <is>
          <t>25-29</t>
        </is>
      </c>
      <c r="E1818" s="6" t="n">
        <v>26198</v>
      </c>
      <c r="F1818" s="6" t="n">
        <v>3890</v>
      </c>
      <c r="G1818" s="6" t="n">
        <v>9217</v>
      </c>
      <c r="H1818" s="6" t="n">
        <v>692</v>
      </c>
      <c r="I1818" s="6" t="n">
        <v>1313</v>
      </c>
    </row>
    <row r="1819" ht="15.75" customHeight="1" s="7">
      <c r="A1819" s="6" t="n">
        <v>2011</v>
      </c>
      <c r="B1819" s="6" t="inlineStr">
        <is>
          <t>Hingoli</t>
        </is>
      </c>
      <c r="C1819" s="6" t="inlineStr">
        <is>
          <t>Rural</t>
        </is>
      </c>
      <c r="D1819" s="6" t="inlineStr">
        <is>
          <t>30-34</t>
        </is>
      </c>
      <c r="E1819" s="6" t="n">
        <v>24975</v>
      </c>
      <c r="F1819" s="6" t="n">
        <v>3486</v>
      </c>
      <c r="G1819" s="6" t="n">
        <v>7403</v>
      </c>
      <c r="H1819" s="6" t="n">
        <v>440</v>
      </c>
      <c r="I1819" s="6" t="n">
        <v>1168</v>
      </c>
    </row>
    <row r="1820" ht="15.75" customHeight="1" s="7">
      <c r="A1820" s="6" t="n">
        <v>2011</v>
      </c>
      <c r="B1820" s="6" t="inlineStr">
        <is>
          <t>Hingoli</t>
        </is>
      </c>
      <c r="C1820" s="6" t="inlineStr">
        <is>
          <t>Rural</t>
        </is>
      </c>
      <c r="D1820" s="6" t="inlineStr">
        <is>
          <t>35-39</t>
        </is>
      </c>
      <c r="E1820" s="6" t="n">
        <v>24080</v>
      </c>
      <c r="F1820" s="6" t="n">
        <v>3228</v>
      </c>
      <c r="G1820" s="6" t="n">
        <v>6257</v>
      </c>
      <c r="H1820" s="6" t="n">
        <v>325</v>
      </c>
      <c r="I1820" s="6" t="n">
        <v>1043</v>
      </c>
    </row>
    <row r="1821" ht="15.75" customHeight="1" s="7">
      <c r="A1821" s="6" t="n">
        <v>2011</v>
      </c>
      <c r="B1821" s="6" t="inlineStr">
        <is>
          <t>Hingoli</t>
        </is>
      </c>
      <c r="C1821" s="6" t="inlineStr">
        <is>
          <t>Rural</t>
        </is>
      </c>
      <c r="D1821" s="6" t="inlineStr">
        <is>
          <t>40-49</t>
        </is>
      </c>
      <c r="E1821" s="6" t="n">
        <v>34324</v>
      </c>
      <c r="F1821" s="6" t="n">
        <v>4637</v>
      </c>
      <c r="G1821" s="6" t="n">
        <v>9058</v>
      </c>
      <c r="H1821" s="6" t="n">
        <v>378</v>
      </c>
      <c r="I1821" s="6" t="n">
        <v>1225</v>
      </c>
    </row>
    <row r="1822" ht="15.75" customHeight="1" s="7">
      <c r="A1822" s="6" t="n">
        <v>2011</v>
      </c>
      <c r="B1822" s="6" t="inlineStr">
        <is>
          <t>Hingoli</t>
        </is>
      </c>
      <c r="C1822" s="6" t="inlineStr">
        <is>
          <t>Rural</t>
        </is>
      </c>
      <c r="D1822" s="6" t="inlineStr">
        <is>
          <t>50-59</t>
        </is>
      </c>
      <c r="E1822" s="6" t="n">
        <v>22379</v>
      </c>
      <c r="F1822" s="6" t="n">
        <v>3298</v>
      </c>
      <c r="G1822" s="6" t="n">
        <v>8719</v>
      </c>
      <c r="H1822" s="6" t="n">
        <v>247</v>
      </c>
      <c r="I1822" s="6" t="n">
        <v>822</v>
      </c>
    </row>
    <row r="1823" ht="15.75" customHeight="1" s="7">
      <c r="A1823" s="6" t="n">
        <v>2011</v>
      </c>
      <c r="B1823" s="6" t="inlineStr">
        <is>
          <t>Hingoli</t>
        </is>
      </c>
      <c r="C1823" s="6" t="inlineStr">
        <is>
          <t>Rural</t>
        </is>
      </c>
      <c r="D1823" s="6" t="inlineStr">
        <is>
          <t>60-69</t>
        </is>
      </c>
      <c r="E1823" s="6" t="n">
        <v>17137</v>
      </c>
      <c r="F1823" s="6" t="n">
        <v>2810</v>
      </c>
      <c r="G1823" s="6" t="n">
        <v>16252</v>
      </c>
      <c r="H1823" s="6" t="n">
        <v>357</v>
      </c>
      <c r="I1823" s="6" t="n">
        <v>557</v>
      </c>
    </row>
    <row r="1824" ht="15.75" customHeight="1" s="7">
      <c r="A1824" s="6" t="n">
        <v>2011</v>
      </c>
      <c r="B1824" s="6" t="inlineStr">
        <is>
          <t>Hingoli</t>
        </is>
      </c>
      <c r="C1824" s="6" t="inlineStr">
        <is>
          <t>Rural</t>
        </is>
      </c>
      <c r="D1824" s="6" t="inlineStr">
        <is>
          <t>70-79</t>
        </is>
      </c>
      <c r="E1824" s="6" t="n">
        <v>3729</v>
      </c>
      <c r="F1824" s="6" t="n">
        <v>764</v>
      </c>
      <c r="G1824" s="6" t="n">
        <v>11143</v>
      </c>
      <c r="H1824" s="6" t="n">
        <v>110</v>
      </c>
      <c r="I1824" s="6" t="n">
        <v>124</v>
      </c>
    </row>
    <row r="1825" ht="15.75" customHeight="1" s="7">
      <c r="A1825" s="6" t="n">
        <v>2011</v>
      </c>
      <c r="B1825" s="6" t="inlineStr">
        <is>
          <t>Hingoli</t>
        </is>
      </c>
      <c r="C1825" s="6" t="inlineStr">
        <is>
          <t>Rural</t>
        </is>
      </c>
      <c r="D1825" s="6" t="inlineStr">
        <is>
          <t>80+</t>
        </is>
      </c>
      <c r="E1825" s="6" t="n">
        <v>927</v>
      </c>
      <c r="F1825" s="6" t="n">
        <v>195</v>
      </c>
      <c r="G1825" s="6" t="n">
        <v>5458</v>
      </c>
      <c r="H1825" s="6" t="n">
        <v>24</v>
      </c>
      <c r="I1825" s="6" t="n">
        <v>30</v>
      </c>
    </row>
    <row r="1826" ht="15.75" customHeight="1" s="7">
      <c r="A1826" s="6" t="n">
        <v>2011</v>
      </c>
      <c r="B1826" s="6" t="inlineStr">
        <is>
          <t>Hingoli</t>
        </is>
      </c>
      <c r="C1826" s="6" t="inlineStr">
        <is>
          <t>Urban</t>
        </is>
      </c>
      <c r="D1826" s="6" t="inlineStr">
        <is>
          <t>05-09</t>
        </is>
      </c>
      <c r="E1826" s="6" t="n">
        <v>269</v>
      </c>
      <c r="F1826" s="6" t="n">
        <v>49</v>
      </c>
      <c r="G1826" s="6" t="n">
        <v>8649</v>
      </c>
      <c r="H1826" s="6" t="n">
        <v>29</v>
      </c>
      <c r="I1826" s="6" t="n">
        <v>6</v>
      </c>
    </row>
    <row r="1827" ht="15.75" customHeight="1" s="7">
      <c r="A1827" s="6" t="n">
        <v>2011</v>
      </c>
      <c r="B1827" s="6" t="inlineStr">
        <is>
          <t>Hingoli</t>
        </is>
      </c>
      <c r="C1827" s="6" t="inlineStr">
        <is>
          <t>Urban</t>
        </is>
      </c>
      <c r="D1827" s="6" t="inlineStr">
        <is>
          <t>10-14</t>
        </is>
      </c>
      <c r="E1827" s="6" t="n">
        <v>340</v>
      </c>
      <c r="F1827" s="6" t="n">
        <v>69</v>
      </c>
      <c r="G1827" s="6" t="n">
        <v>9436</v>
      </c>
      <c r="H1827" s="6" t="n">
        <v>67</v>
      </c>
      <c r="I1827" s="6" t="n">
        <v>11</v>
      </c>
    </row>
    <row r="1828" ht="15.75" customHeight="1" s="7">
      <c r="A1828" s="6" t="n">
        <v>2011</v>
      </c>
      <c r="B1828" s="6" t="inlineStr">
        <is>
          <t>Hingoli</t>
        </is>
      </c>
      <c r="C1828" s="6" t="inlineStr">
        <is>
          <t>Urban</t>
        </is>
      </c>
      <c r="D1828" s="6" t="inlineStr">
        <is>
          <t>15-19</t>
        </is>
      </c>
      <c r="E1828" s="6" t="n">
        <v>627</v>
      </c>
      <c r="F1828" s="6" t="n">
        <v>132</v>
      </c>
      <c r="G1828" s="6" t="n">
        <v>8616</v>
      </c>
      <c r="H1828" s="6" t="n">
        <v>422</v>
      </c>
      <c r="I1828" s="6" t="n">
        <v>55</v>
      </c>
    </row>
    <row r="1829" ht="15.75" customHeight="1" s="7">
      <c r="A1829" s="6" t="n">
        <v>2011</v>
      </c>
      <c r="B1829" s="6" t="inlineStr">
        <is>
          <t>Hingoli</t>
        </is>
      </c>
      <c r="C1829" s="6" t="inlineStr">
        <is>
          <t>Urban</t>
        </is>
      </c>
      <c r="D1829" s="6" t="inlineStr">
        <is>
          <t>20-24</t>
        </is>
      </c>
      <c r="E1829" s="6" t="n">
        <v>893</v>
      </c>
      <c r="F1829" s="6" t="n">
        <v>223</v>
      </c>
      <c r="G1829" s="6" t="n">
        <v>7371</v>
      </c>
      <c r="H1829" s="6" t="n">
        <v>615</v>
      </c>
      <c r="I1829" s="6" t="n">
        <v>89</v>
      </c>
    </row>
    <row r="1830" ht="15.75" customHeight="1" s="7">
      <c r="A1830" s="6" t="n">
        <v>2011</v>
      </c>
      <c r="B1830" s="6" t="inlineStr">
        <is>
          <t>Hingoli</t>
        </is>
      </c>
      <c r="C1830" s="6" t="inlineStr">
        <is>
          <t>Urban</t>
        </is>
      </c>
      <c r="D1830" s="6" t="inlineStr">
        <is>
          <t>25-29</t>
        </is>
      </c>
      <c r="E1830" s="6" t="n">
        <v>1109</v>
      </c>
      <c r="F1830" s="6" t="n">
        <v>222</v>
      </c>
      <c r="G1830" s="6" t="n">
        <v>5989</v>
      </c>
      <c r="H1830" s="6" t="n">
        <v>409</v>
      </c>
      <c r="I1830" s="6" t="n">
        <v>86</v>
      </c>
    </row>
    <row r="1831" ht="15.75" customHeight="1" s="7">
      <c r="A1831" s="6" t="n">
        <v>2011</v>
      </c>
      <c r="B1831" s="6" t="inlineStr">
        <is>
          <t>Hingoli</t>
        </is>
      </c>
      <c r="C1831" s="6" t="inlineStr">
        <is>
          <t>Urban</t>
        </is>
      </c>
      <c r="D1831" s="6" t="inlineStr">
        <is>
          <t>30-34</t>
        </is>
      </c>
      <c r="E1831" s="6" t="n">
        <v>1155</v>
      </c>
      <c r="F1831" s="6" t="n">
        <v>219</v>
      </c>
      <c r="G1831" s="6" t="n">
        <v>5413</v>
      </c>
      <c r="H1831" s="6" t="n">
        <v>169</v>
      </c>
      <c r="I1831" s="6" t="n">
        <v>82</v>
      </c>
    </row>
    <row r="1832" ht="15.75" customHeight="1" s="7">
      <c r="A1832" s="6" t="n">
        <v>2011</v>
      </c>
      <c r="B1832" s="6" t="inlineStr">
        <is>
          <t>Hingoli</t>
        </is>
      </c>
      <c r="C1832" s="6" t="inlineStr">
        <is>
          <t>Urban</t>
        </is>
      </c>
      <c r="D1832" s="6" t="inlineStr">
        <is>
          <t>35-39</t>
        </is>
      </c>
      <c r="E1832" s="6" t="n">
        <v>1258</v>
      </c>
      <c r="F1832" s="6" t="n">
        <v>241</v>
      </c>
      <c r="G1832" s="6" t="n">
        <v>4613</v>
      </c>
      <c r="H1832" s="6" t="n">
        <v>126</v>
      </c>
      <c r="I1832" s="6" t="n">
        <v>99</v>
      </c>
    </row>
    <row r="1833" ht="15.75" customHeight="1" s="7">
      <c r="A1833" s="6" t="n">
        <v>2011</v>
      </c>
      <c r="B1833" s="6" t="inlineStr">
        <is>
          <t>Hingoli</t>
        </is>
      </c>
      <c r="C1833" s="6" t="inlineStr">
        <is>
          <t>Urban</t>
        </is>
      </c>
      <c r="D1833" s="6" t="inlineStr">
        <is>
          <t>40-49</t>
        </is>
      </c>
      <c r="E1833" s="6" t="n">
        <v>1771</v>
      </c>
      <c r="F1833" s="6" t="n">
        <v>328</v>
      </c>
      <c r="G1833" s="6" t="n">
        <v>6303</v>
      </c>
      <c r="H1833" s="6" t="n">
        <v>144</v>
      </c>
      <c r="I1833" s="6" t="n">
        <v>107</v>
      </c>
    </row>
    <row r="1834" ht="15.75" customHeight="1" s="7">
      <c r="A1834" s="6" t="n">
        <v>2011</v>
      </c>
      <c r="B1834" s="6" t="inlineStr">
        <is>
          <t>Hingoli</t>
        </is>
      </c>
      <c r="C1834" s="6" t="inlineStr">
        <is>
          <t>Urban</t>
        </is>
      </c>
      <c r="D1834" s="6" t="inlineStr">
        <is>
          <t>50-59</t>
        </is>
      </c>
      <c r="E1834" s="6" t="n">
        <v>959</v>
      </c>
      <c r="F1834" s="6" t="n">
        <v>209</v>
      </c>
      <c r="G1834" s="6" t="n">
        <v>4147</v>
      </c>
      <c r="H1834" s="6" t="n">
        <v>68</v>
      </c>
      <c r="I1834" s="6" t="n">
        <v>71</v>
      </c>
    </row>
    <row r="1835" ht="15.75" customHeight="1" s="7">
      <c r="A1835" s="6" t="n">
        <v>2011</v>
      </c>
      <c r="B1835" s="6" t="inlineStr">
        <is>
          <t>Hingoli</t>
        </is>
      </c>
      <c r="C1835" s="6" t="inlineStr">
        <is>
          <t>Urban</t>
        </is>
      </c>
      <c r="D1835" s="6" t="inlineStr">
        <is>
          <t>60-69</t>
        </is>
      </c>
      <c r="E1835" s="6" t="n">
        <v>693</v>
      </c>
      <c r="F1835" s="6" t="n">
        <v>150</v>
      </c>
      <c r="G1835" s="6" t="n">
        <v>4418</v>
      </c>
      <c r="H1835" s="6" t="n">
        <v>60</v>
      </c>
      <c r="I1835" s="6" t="n">
        <v>56</v>
      </c>
    </row>
    <row r="1836" ht="15.75" customHeight="1" s="7">
      <c r="A1836" s="6" t="n">
        <v>2011</v>
      </c>
      <c r="B1836" s="6" t="inlineStr">
        <is>
          <t>Hingoli</t>
        </is>
      </c>
      <c r="C1836" s="6" t="inlineStr">
        <is>
          <t>Urban</t>
        </is>
      </c>
      <c r="D1836" s="6" t="inlineStr">
        <is>
          <t>70-79</t>
        </is>
      </c>
      <c r="E1836" s="6" t="n">
        <v>194</v>
      </c>
      <c r="F1836" s="6" t="n">
        <v>35</v>
      </c>
      <c r="G1836" s="6" t="n">
        <v>2009</v>
      </c>
      <c r="H1836" s="6" t="n">
        <v>15</v>
      </c>
      <c r="I1836" s="6" t="n">
        <v>12</v>
      </c>
    </row>
    <row r="1837" ht="15.75" customHeight="1" s="7">
      <c r="A1837" s="6" t="n">
        <v>2011</v>
      </c>
      <c r="B1837" s="6" t="inlineStr">
        <is>
          <t>Hingoli</t>
        </is>
      </c>
      <c r="C1837" s="6" t="inlineStr">
        <is>
          <t>Urban</t>
        </is>
      </c>
      <c r="D1837" s="6" t="inlineStr">
        <is>
          <t>80+</t>
        </is>
      </c>
      <c r="E1837" s="6" t="n">
        <v>52</v>
      </c>
      <c r="F1837" s="6" t="n">
        <v>8</v>
      </c>
      <c r="G1837" s="6" t="n">
        <v>887</v>
      </c>
      <c r="H1837" s="6" t="n">
        <v>3</v>
      </c>
      <c r="I1837" s="6" t="n">
        <v>2</v>
      </c>
    </row>
    <row r="1838" ht="15.75" customHeight="1" s="7">
      <c r="A1838" s="6" t="n">
        <v>2011</v>
      </c>
      <c r="B1838" s="6" t="inlineStr">
        <is>
          <t>Parbhani</t>
        </is>
      </c>
      <c r="C1838" s="6" t="inlineStr">
        <is>
          <t>Total</t>
        </is>
      </c>
      <c r="D1838" s="6" t="inlineStr">
        <is>
          <t>05-09</t>
        </is>
      </c>
      <c r="E1838" s="6" t="n">
        <v>909</v>
      </c>
      <c r="F1838" s="6" t="n">
        <v>502</v>
      </c>
      <c r="G1838" s="6" t="n">
        <v>88824</v>
      </c>
      <c r="H1838" s="6" t="n">
        <v>568</v>
      </c>
      <c r="I1838" s="6" t="n">
        <v>68</v>
      </c>
    </row>
    <row r="1839" ht="15.75" customHeight="1" s="7">
      <c r="A1839" s="6" t="n">
        <v>2011</v>
      </c>
      <c r="B1839" s="6" t="inlineStr">
        <is>
          <t>Parbhani</t>
        </is>
      </c>
      <c r="C1839" s="6" t="inlineStr">
        <is>
          <t>Total</t>
        </is>
      </c>
      <c r="D1839" s="6" t="inlineStr">
        <is>
          <t>10-14</t>
        </is>
      </c>
      <c r="E1839" s="6" t="n">
        <v>3153</v>
      </c>
      <c r="F1839" s="6" t="n">
        <v>1406</v>
      </c>
      <c r="G1839" s="6" t="n">
        <v>91289</v>
      </c>
      <c r="H1839" s="6" t="n">
        <v>1033</v>
      </c>
      <c r="I1839" s="6" t="n">
        <v>248</v>
      </c>
    </row>
    <row r="1840" ht="15.75" customHeight="1" s="7">
      <c r="A1840" s="6" t="n">
        <v>2011</v>
      </c>
      <c r="B1840" s="6" t="inlineStr">
        <is>
          <t>Parbhani</t>
        </is>
      </c>
      <c r="C1840" s="6" t="inlineStr">
        <is>
          <t>Total</t>
        </is>
      </c>
      <c r="D1840" s="6" t="inlineStr">
        <is>
          <t>15-19</t>
        </is>
      </c>
      <c r="E1840" s="6" t="n">
        <v>18102</v>
      </c>
      <c r="F1840" s="6" t="n">
        <v>3692</v>
      </c>
      <c r="G1840" s="6" t="n">
        <v>63014</v>
      </c>
      <c r="H1840" s="6" t="n">
        <v>4143</v>
      </c>
      <c r="I1840" s="6" t="n">
        <v>1030</v>
      </c>
    </row>
    <row r="1841" ht="15.75" customHeight="1" s="7">
      <c r="A1841" s="6" t="n">
        <v>2011</v>
      </c>
      <c r="B1841" s="6" t="inlineStr">
        <is>
          <t>Parbhani</t>
        </is>
      </c>
      <c r="C1841" s="6" t="inlineStr">
        <is>
          <t>Total</t>
        </is>
      </c>
      <c r="D1841" s="6" t="inlineStr">
        <is>
          <t>20-24</t>
        </is>
      </c>
      <c r="E1841" s="6" t="n">
        <v>35649</v>
      </c>
      <c r="F1841" s="6" t="n">
        <v>4851</v>
      </c>
      <c r="G1841" s="6" t="n">
        <v>41501</v>
      </c>
      <c r="H1841" s="6" t="n">
        <v>4256</v>
      </c>
      <c r="I1841" s="6" t="n">
        <v>1423</v>
      </c>
    </row>
    <row r="1842" ht="15.75" customHeight="1" s="7">
      <c r="A1842" s="6" t="n">
        <v>2011</v>
      </c>
      <c r="B1842" s="6" t="inlineStr">
        <is>
          <t>Parbhani</t>
        </is>
      </c>
      <c r="C1842" s="6" t="inlineStr">
        <is>
          <t>Total</t>
        </is>
      </c>
      <c r="D1842" s="6" t="inlineStr">
        <is>
          <t>25-29</t>
        </is>
      </c>
      <c r="E1842" s="6" t="n">
        <v>36835</v>
      </c>
      <c r="F1842" s="6" t="n">
        <v>4625</v>
      </c>
      <c r="G1842" s="6" t="n">
        <v>30669</v>
      </c>
      <c r="H1842" s="6" t="n">
        <v>2326</v>
      </c>
      <c r="I1842" s="6" t="n">
        <v>1300</v>
      </c>
    </row>
    <row r="1843" ht="15.75" customHeight="1" s="7">
      <c r="A1843" s="6" t="n">
        <v>2011</v>
      </c>
      <c r="B1843" s="6" t="inlineStr">
        <is>
          <t>Parbhani</t>
        </is>
      </c>
      <c r="C1843" s="6" t="inlineStr">
        <is>
          <t>Total</t>
        </is>
      </c>
      <c r="D1843" s="6" t="inlineStr">
        <is>
          <t>30-34</t>
        </is>
      </c>
      <c r="E1843" s="6" t="n">
        <v>36297</v>
      </c>
      <c r="F1843" s="6" t="n">
        <v>4297</v>
      </c>
      <c r="G1843" s="6" t="n">
        <v>24247</v>
      </c>
      <c r="H1843" s="6" t="n">
        <v>1320</v>
      </c>
      <c r="I1843" s="6" t="n">
        <v>1192</v>
      </c>
    </row>
    <row r="1844" ht="15.75" customHeight="1" s="7">
      <c r="A1844" s="6" t="n">
        <v>2011</v>
      </c>
      <c r="B1844" s="6" t="inlineStr">
        <is>
          <t>Parbhani</t>
        </is>
      </c>
      <c r="C1844" s="6" t="inlineStr">
        <is>
          <t>Total</t>
        </is>
      </c>
      <c r="D1844" s="6" t="inlineStr">
        <is>
          <t>35-39</t>
        </is>
      </c>
      <c r="E1844" s="6" t="n">
        <v>35558</v>
      </c>
      <c r="F1844" s="6" t="n">
        <v>3947</v>
      </c>
      <c r="G1844" s="6" t="n">
        <v>21367</v>
      </c>
      <c r="H1844" s="6" t="n">
        <v>925</v>
      </c>
      <c r="I1844" s="6" t="n">
        <v>1070</v>
      </c>
    </row>
    <row r="1845" ht="15.75" customHeight="1" s="7">
      <c r="A1845" s="6" t="n">
        <v>2011</v>
      </c>
      <c r="B1845" s="6" t="inlineStr">
        <is>
          <t>Parbhani</t>
        </is>
      </c>
      <c r="C1845" s="6" t="inlineStr">
        <is>
          <t>Total</t>
        </is>
      </c>
      <c r="D1845" s="6" t="inlineStr">
        <is>
          <t>40-49</t>
        </is>
      </c>
      <c r="E1845" s="6" t="n">
        <v>52057</v>
      </c>
      <c r="F1845" s="6" t="n">
        <v>5906</v>
      </c>
      <c r="G1845" s="6" t="n">
        <v>31980</v>
      </c>
      <c r="H1845" s="6" t="n">
        <v>984</v>
      </c>
      <c r="I1845" s="6" t="n">
        <v>1488</v>
      </c>
    </row>
    <row r="1846" ht="15.75" customHeight="1" s="7">
      <c r="A1846" s="6" t="n">
        <v>2011</v>
      </c>
      <c r="B1846" s="6" t="inlineStr">
        <is>
          <t>Parbhani</t>
        </is>
      </c>
      <c r="C1846" s="6" t="inlineStr">
        <is>
          <t>Total</t>
        </is>
      </c>
      <c r="D1846" s="6" t="inlineStr">
        <is>
          <t>50-59</t>
        </is>
      </c>
      <c r="E1846" s="6" t="n">
        <v>31197</v>
      </c>
      <c r="F1846" s="6" t="n">
        <v>3888</v>
      </c>
      <c r="G1846" s="6" t="n">
        <v>25156</v>
      </c>
      <c r="H1846" s="6" t="n">
        <v>642</v>
      </c>
      <c r="I1846" s="6" t="n">
        <v>820</v>
      </c>
    </row>
    <row r="1847" ht="15.75" customHeight="1" s="7">
      <c r="A1847" s="6" t="n">
        <v>2011</v>
      </c>
      <c r="B1847" s="6" t="inlineStr">
        <is>
          <t>Parbhani</t>
        </is>
      </c>
      <c r="C1847" s="6" t="inlineStr">
        <is>
          <t>Total</t>
        </is>
      </c>
      <c r="D1847" s="6" t="inlineStr">
        <is>
          <t>60-69</t>
        </is>
      </c>
      <c r="E1847" s="6" t="n">
        <v>25699</v>
      </c>
      <c r="F1847" s="6" t="n">
        <v>3723</v>
      </c>
      <c r="G1847" s="6" t="n">
        <v>36635</v>
      </c>
      <c r="H1847" s="6" t="n">
        <v>616</v>
      </c>
      <c r="I1847" s="6" t="n">
        <v>750</v>
      </c>
    </row>
    <row r="1848" ht="15.75" customHeight="1" s="7">
      <c r="A1848" s="6" t="n">
        <v>2011</v>
      </c>
      <c r="B1848" s="6" t="inlineStr">
        <is>
          <t>Parbhani</t>
        </is>
      </c>
      <c r="C1848" s="6" t="inlineStr">
        <is>
          <t>Total</t>
        </is>
      </c>
      <c r="D1848" s="6" t="inlineStr">
        <is>
          <t>70-79</t>
        </is>
      </c>
      <c r="E1848" s="6" t="n">
        <v>5300</v>
      </c>
      <c r="F1848" s="6" t="n">
        <v>930</v>
      </c>
      <c r="G1848" s="6" t="n">
        <v>20872</v>
      </c>
      <c r="H1848" s="6" t="n">
        <v>184</v>
      </c>
      <c r="I1848" s="6" t="n">
        <v>153</v>
      </c>
    </row>
    <row r="1849" ht="15.75" customHeight="1" s="7">
      <c r="A1849" s="6" t="n">
        <v>2011</v>
      </c>
      <c r="B1849" s="6" t="inlineStr">
        <is>
          <t>Parbhani</t>
        </is>
      </c>
      <c r="C1849" s="6" t="inlineStr">
        <is>
          <t>Total</t>
        </is>
      </c>
      <c r="D1849" s="6" t="inlineStr">
        <is>
          <t>80+</t>
        </is>
      </c>
      <c r="E1849" s="6" t="n">
        <v>1423</v>
      </c>
      <c r="F1849" s="6" t="n">
        <v>266</v>
      </c>
      <c r="G1849" s="6" t="n">
        <v>10039</v>
      </c>
      <c r="H1849" s="6" t="n">
        <v>50</v>
      </c>
      <c r="I1849" s="6" t="n">
        <v>37</v>
      </c>
    </row>
    <row r="1850" ht="15.75" customHeight="1" s="7">
      <c r="A1850" s="6" t="n">
        <v>2011</v>
      </c>
      <c r="B1850" s="6" t="inlineStr">
        <is>
          <t>Parbhani</t>
        </is>
      </c>
      <c r="C1850" s="6" t="inlineStr">
        <is>
          <t>Rural</t>
        </is>
      </c>
      <c r="D1850" s="6" t="inlineStr">
        <is>
          <t>05-09</t>
        </is>
      </c>
      <c r="E1850" s="6" t="n">
        <v>595</v>
      </c>
      <c r="F1850" s="6" t="n">
        <v>323</v>
      </c>
      <c r="G1850" s="6" t="n">
        <v>61230</v>
      </c>
      <c r="H1850" s="6" t="n">
        <v>333</v>
      </c>
      <c r="I1850" s="6" t="n">
        <v>27</v>
      </c>
    </row>
    <row r="1851" ht="15.75" customHeight="1" s="7">
      <c r="A1851" s="6" t="n">
        <v>2011</v>
      </c>
      <c r="B1851" s="6" t="inlineStr">
        <is>
          <t>Parbhani</t>
        </is>
      </c>
      <c r="C1851" s="6" t="inlineStr">
        <is>
          <t>Rural</t>
        </is>
      </c>
      <c r="D1851" s="6" t="inlineStr">
        <is>
          <t>10-14</t>
        </is>
      </c>
      <c r="E1851" s="6" t="n">
        <v>2600</v>
      </c>
      <c r="F1851" s="6" t="n">
        <v>1061</v>
      </c>
      <c r="G1851" s="6" t="n">
        <v>62034</v>
      </c>
      <c r="H1851" s="6" t="n">
        <v>616</v>
      </c>
      <c r="I1851" s="6" t="n">
        <v>143</v>
      </c>
    </row>
    <row r="1852" ht="15.75" customHeight="1" s="7">
      <c r="A1852" s="6" t="n">
        <v>2011</v>
      </c>
      <c r="B1852" s="6" t="inlineStr">
        <is>
          <t>Parbhani</t>
        </is>
      </c>
      <c r="C1852" s="6" t="inlineStr">
        <is>
          <t>Rural</t>
        </is>
      </c>
      <c r="D1852" s="6" t="inlineStr">
        <is>
          <t>15-19</t>
        </is>
      </c>
      <c r="E1852" s="6" t="n">
        <v>16558</v>
      </c>
      <c r="F1852" s="6" t="n">
        <v>3044</v>
      </c>
      <c r="G1852" s="6" t="n">
        <v>36700</v>
      </c>
      <c r="H1852" s="6" t="n">
        <v>2317</v>
      </c>
      <c r="I1852" s="6" t="n">
        <v>748</v>
      </c>
    </row>
    <row r="1853" ht="15.75" customHeight="1" s="7">
      <c r="A1853" s="6" t="n">
        <v>2011</v>
      </c>
      <c r="B1853" s="6" t="inlineStr">
        <is>
          <t>Parbhani</t>
        </is>
      </c>
      <c r="C1853" s="6" t="inlineStr">
        <is>
          <t>Rural</t>
        </is>
      </c>
      <c r="D1853" s="6" t="inlineStr">
        <is>
          <t>20-24</t>
        </is>
      </c>
      <c r="E1853" s="6" t="n">
        <v>32664</v>
      </c>
      <c r="F1853" s="6" t="n">
        <v>3919</v>
      </c>
      <c r="G1853" s="6" t="n">
        <v>17150</v>
      </c>
      <c r="H1853" s="6" t="n">
        <v>1828</v>
      </c>
      <c r="I1853" s="6" t="n">
        <v>1067</v>
      </c>
    </row>
    <row r="1854" ht="15.75" customHeight="1" s="7">
      <c r="A1854" s="6" t="n">
        <v>2011</v>
      </c>
      <c r="B1854" s="6" t="inlineStr">
        <is>
          <t>Parbhani</t>
        </is>
      </c>
      <c r="C1854" s="6" t="inlineStr">
        <is>
          <t>Rural</t>
        </is>
      </c>
      <c r="D1854" s="6" t="inlineStr">
        <is>
          <t>25-29</t>
        </is>
      </c>
      <c r="E1854" s="6" t="n">
        <v>32960</v>
      </c>
      <c r="F1854" s="6" t="n">
        <v>3644</v>
      </c>
      <c r="G1854" s="6" t="n">
        <v>11435</v>
      </c>
      <c r="H1854" s="6" t="n">
        <v>809</v>
      </c>
      <c r="I1854" s="6" t="n">
        <v>937</v>
      </c>
    </row>
    <row r="1855" ht="15.75" customHeight="1" s="7">
      <c r="A1855" s="6" t="n">
        <v>2011</v>
      </c>
      <c r="B1855" s="6" t="inlineStr">
        <is>
          <t>Parbhani</t>
        </is>
      </c>
      <c r="C1855" s="6" t="inlineStr">
        <is>
          <t>Rural</t>
        </is>
      </c>
      <c r="D1855" s="6" t="inlineStr">
        <is>
          <t>30-34</t>
        </is>
      </c>
      <c r="E1855" s="6" t="n">
        <v>32138</v>
      </c>
      <c r="F1855" s="6" t="n">
        <v>3324</v>
      </c>
      <c r="G1855" s="6" t="n">
        <v>8957</v>
      </c>
      <c r="H1855" s="6" t="n">
        <v>502</v>
      </c>
      <c r="I1855" s="6" t="n">
        <v>828</v>
      </c>
    </row>
    <row r="1856" ht="15.75" customHeight="1" s="7">
      <c r="A1856" s="6" t="n">
        <v>2011</v>
      </c>
      <c r="B1856" s="6" t="inlineStr">
        <is>
          <t>Parbhani</t>
        </is>
      </c>
      <c r="C1856" s="6" t="inlineStr">
        <is>
          <t>Rural</t>
        </is>
      </c>
      <c r="D1856" s="6" t="inlineStr">
        <is>
          <t>35-39</t>
        </is>
      </c>
      <c r="E1856" s="6" t="n">
        <v>31329</v>
      </c>
      <c r="F1856" s="6" t="n">
        <v>2981</v>
      </c>
      <c r="G1856" s="6" t="n">
        <v>7703</v>
      </c>
      <c r="H1856" s="6" t="n">
        <v>364</v>
      </c>
      <c r="I1856" s="6" t="n">
        <v>710</v>
      </c>
    </row>
    <row r="1857" ht="15.75" customHeight="1" s="7">
      <c r="A1857" s="6" t="n">
        <v>2011</v>
      </c>
      <c r="B1857" s="6" t="inlineStr">
        <is>
          <t>Parbhani</t>
        </is>
      </c>
      <c r="C1857" s="6" t="inlineStr">
        <is>
          <t>Rural</t>
        </is>
      </c>
      <c r="D1857" s="6" t="inlineStr">
        <is>
          <t>40-49</t>
        </is>
      </c>
      <c r="E1857" s="6" t="n">
        <v>45606</v>
      </c>
      <c r="F1857" s="6" t="n">
        <v>4538</v>
      </c>
      <c r="G1857" s="6" t="n">
        <v>11689</v>
      </c>
      <c r="H1857" s="6" t="n">
        <v>464</v>
      </c>
      <c r="I1857" s="6" t="n">
        <v>1026</v>
      </c>
    </row>
    <row r="1858" ht="15.75" customHeight="1" s="7">
      <c r="A1858" s="6" t="n">
        <v>2011</v>
      </c>
      <c r="B1858" s="6" t="inlineStr">
        <is>
          <t>Parbhani</t>
        </is>
      </c>
      <c r="C1858" s="6" t="inlineStr">
        <is>
          <t>Rural</t>
        </is>
      </c>
      <c r="D1858" s="6" t="inlineStr">
        <is>
          <t>50-59</t>
        </is>
      </c>
      <c r="E1858" s="6" t="n">
        <v>27668</v>
      </c>
      <c r="F1858" s="6" t="n">
        <v>3095</v>
      </c>
      <c r="G1858" s="6" t="n">
        <v>11148</v>
      </c>
      <c r="H1858" s="6" t="n">
        <v>319</v>
      </c>
      <c r="I1858" s="6" t="n">
        <v>593</v>
      </c>
    </row>
    <row r="1859" ht="15.75" customHeight="1" s="7">
      <c r="A1859" s="6" t="n">
        <v>2011</v>
      </c>
      <c r="B1859" s="6" t="inlineStr">
        <is>
          <t>Parbhani</t>
        </is>
      </c>
      <c r="C1859" s="6" t="inlineStr">
        <is>
          <t>Rural</t>
        </is>
      </c>
      <c r="D1859" s="6" t="inlineStr">
        <is>
          <t>60-69</t>
        </is>
      </c>
      <c r="E1859" s="6" t="n">
        <v>23385</v>
      </c>
      <c r="F1859" s="6" t="n">
        <v>3083</v>
      </c>
      <c r="G1859" s="6" t="n">
        <v>22677</v>
      </c>
      <c r="H1859" s="6" t="n">
        <v>400</v>
      </c>
      <c r="I1859" s="6" t="n">
        <v>569</v>
      </c>
    </row>
    <row r="1860" ht="15.75" customHeight="1" s="7">
      <c r="A1860" s="6" t="n">
        <v>2011</v>
      </c>
      <c r="B1860" s="6" t="inlineStr">
        <is>
          <t>Parbhani</t>
        </is>
      </c>
      <c r="C1860" s="6" t="inlineStr">
        <is>
          <t>Rural</t>
        </is>
      </c>
      <c r="D1860" s="6" t="inlineStr">
        <is>
          <t>70-79</t>
        </is>
      </c>
      <c r="E1860" s="6" t="n">
        <v>4841</v>
      </c>
      <c r="F1860" s="6" t="n">
        <v>790</v>
      </c>
      <c r="G1860" s="6" t="n">
        <v>14655</v>
      </c>
      <c r="H1860" s="6" t="n">
        <v>126</v>
      </c>
      <c r="I1860" s="6" t="n">
        <v>125</v>
      </c>
    </row>
    <row r="1861" ht="15.75" customHeight="1" s="7">
      <c r="A1861" s="6" t="n">
        <v>2011</v>
      </c>
      <c r="B1861" s="6" t="inlineStr">
        <is>
          <t>Parbhani</t>
        </is>
      </c>
      <c r="C1861" s="6" t="inlineStr">
        <is>
          <t>Rural</t>
        </is>
      </c>
      <c r="D1861" s="6" t="inlineStr">
        <is>
          <t>80+</t>
        </is>
      </c>
      <c r="E1861" s="6" t="n">
        <v>1260</v>
      </c>
      <c r="F1861" s="6" t="n">
        <v>223</v>
      </c>
      <c r="G1861" s="6" t="n">
        <v>7246</v>
      </c>
      <c r="H1861" s="6" t="n">
        <v>27</v>
      </c>
      <c r="I1861" s="6" t="n">
        <v>28</v>
      </c>
    </row>
    <row r="1862" ht="15.75" customHeight="1" s="7">
      <c r="A1862" s="6" t="n">
        <v>2011</v>
      </c>
      <c r="B1862" s="6" t="inlineStr">
        <is>
          <t>Parbhani</t>
        </is>
      </c>
      <c r="C1862" s="6" t="inlineStr">
        <is>
          <t>Urban</t>
        </is>
      </c>
      <c r="D1862" s="6" t="inlineStr">
        <is>
          <t>05-09</t>
        </is>
      </c>
      <c r="E1862" s="6" t="n">
        <v>314</v>
      </c>
      <c r="F1862" s="6" t="n">
        <v>179</v>
      </c>
      <c r="G1862" s="6" t="n">
        <v>27594</v>
      </c>
      <c r="H1862" s="6" t="n">
        <v>235</v>
      </c>
      <c r="I1862" s="6" t="n">
        <v>41</v>
      </c>
    </row>
    <row r="1863" ht="15.75" customHeight="1" s="7">
      <c r="A1863" s="6" t="n">
        <v>2011</v>
      </c>
      <c r="B1863" s="6" t="inlineStr">
        <is>
          <t>Parbhani</t>
        </is>
      </c>
      <c r="C1863" s="6" t="inlineStr">
        <is>
          <t>Urban</t>
        </is>
      </c>
      <c r="D1863" s="6" t="inlineStr">
        <is>
          <t>10-14</t>
        </is>
      </c>
      <c r="E1863" s="6" t="n">
        <v>553</v>
      </c>
      <c r="F1863" s="6" t="n">
        <v>345</v>
      </c>
      <c r="G1863" s="6" t="n">
        <v>29255</v>
      </c>
      <c r="H1863" s="6" t="n">
        <v>417</v>
      </c>
      <c r="I1863" s="6" t="n">
        <v>105</v>
      </c>
    </row>
    <row r="1864" ht="15.75" customHeight="1" s="7">
      <c r="A1864" s="6" t="n">
        <v>2011</v>
      </c>
      <c r="B1864" s="6" t="inlineStr">
        <is>
          <t>Parbhani</t>
        </is>
      </c>
      <c r="C1864" s="6" t="inlineStr">
        <is>
          <t>Urban</t>
        </is>
      </c>
      <c r="D1864" s="6" t="inlineStr">
        <is>
          <t>15-19</t>
        </is>
      </c>
      <c r="E1864" s="6" t="n">
        <v>1544</v>
      </c>
      <c r="F1864" s="6" t="n">
        <v>648</v>
      </c>
      <c r="G1864" s="6" t="n">
        <v>26314</v>
      </c>
      <c r="H1864" s="6" t="n">
        <v>1826</v>
      </c>
      <c r="I1864" s="6" t="n">
        <v>282</v>
      </c>
    </row>
    <row r="1865" ht="15.75" customHeight="1" s="7">
      <c r="A1865" s="6" t="n">
        <v>2011</v>
      </c>
      <c r="B1865" s="6" t="inlineStr">
        <is>
          <t>Parbhani</t>
        </is>
      </c>
      <c r="C1865" s="6" t="inlineStr">
        <is>
          <t>Urban</t>
        </is>
      </c>
      <c r="D1865" s="6" t="inlineStr">
        <is>
          <t>20-24</t>
        </is>
      </c>
      <c r="E1865" s="6" t="n">
        <v>2985</v>
      </c>
      <c r="F1865" s="6" t="n">
        <v>932</v>
      </c>
      <c r="G1865" s="6" t="n">
        <v>24351</v>
      </c>
      <c r="H1865" s="6" t="n">
        <v>2428</v>
      </c>
      <c r="I1865" s="6" t="n">
        <v>356</v>
      </c>
    </row>
    <row r="1866" ht="15.75" customHeight="1" s="7">
      <c r="A1866" s="6" t="n">
        <v>2011</v>
      </c>
      <c r="B1866" s="6" t="inlineStr">
        <is>
          <t>Parbhani</t>
        </is>
      </c>
      <c r="C1866" s="6" t="inlineStr">
        <is>
          <t>Urban</t>
        </is>
      </c>
      <c r="D1866" s="6" t="inlineStr">
        <is>
          <t>25-29</t>
        </is>
      </c>
      <c r="E1866" s="6" t="n">
        <v>3875</v>
      </c>
      <c r="F1866" s="6" t="n">
        <v>981</v>
      </c>
      <c r="G1866" s="6" t="n">
        <v>19234</v>
      </c>
      <c r="H1866" s="6" t="n">
        <v>1517</v>
      </c>
      <c r="I1866" s="6" t="n">
        <v>363</v>
      </c>
    </row>
    <row r="1867" ht="15.75" customHeight="1" s="7">
      <c r="A1867" s="6" t="n">
        <v>2011</v>
      </c>
      <c r="B1867" s="6" t="inlineStr">
        <is>
          <t>Parbhani</t>
        </is>
      </c>
      <c r="C1867" s="6" t="inlineStr">
        <is>
          <t>Urban</t>
        </is>
      </c>
      <c r="D1867" s="6" t="inlineStr">
        <is>
          <t>30-34</t>
        </is>
      </c>
      <c r="E1867" s="6" t="n">
        <v>4159</v>
      </c>
      <c r="F1867" s="6" t="n">
        <v>973</v>
      </c>
      <c r="G1867" s="6" t="n">
        <v>15290</v>
      </c>
      <c r="H1867" s="6" t="n">
        <v>818</v>
      </c>
      <c r="I1867" s="6" t="n">
        <v>364</v>
      </c>
    </row>
    <row r="1868" ht="15.75" customHeight="1" s="7">
      <c r="A1868" s="6" t="n">
        <v>2011</v>
      </c>
      <c r="B1868" s="6" t="inlineStr">
        <is>
          <t>Parbhani</t>
        </is>
      </c>
      <c r="C1868" s="6" t="inlineStr">
        <is>
          <t>Urban</t>
        </is>
      </c>
      <c r="D1868" s="6" t="inlineStr">
        <is>
          <t>35-39</t>
        </is>
      </c>
      <c r="E1868" s="6" t="n">
        <v>4229</v>
      </c>
      <c r="F1868" s="6" t="n">
        <v>966</v>
      </c>
      <c r="G1868" s="6" t="n">
        <v>13664</v>
      </c>
      <c r="H1868" s="6" t="n">
        <v>561</v>
      </c>
      <c r="I1868" s="6" t="n">
        <v>360</v>
      </c>
    </row>
    <row r="1869" ht="15.75" customHeight="1" s="7">
      <c r="A1869" s="6" t="n">
        <v>2011</v>
      </c>
      <c r="B1869" s="6" t="inlineStr">
        <is>
          <t>Parbhani</t>
        </is>
      </c>
      <c r="C1869" s="6" t="inlineStr">
        <is>
          <t>Urban</t>
        </is>
      </c>
      <c r="D1869" s="6" t="inlineStr">
        <is>
          <t>40-49</t>
        </is>
      </c>
      <c r="E1869" s="6" t="n">
        <v>6451</v>
      </c>
      <c r="F1869" s="6" t="n">
        <v>1368</v>
      </c>
      <c r="G1869" s="6" t="n">
        <v>20291</v>
      </c>
      <c r="H1869" s="6" t="n">
        <v>520</v>
      </c>
      <c r="I1869" s="6" t="n">
        <v>462</v>
      </c>
    </row>
    <row r="1870" ht="15.75" customHeight="1" s="7">
      <c r="A1870" s="6" t="n">
        <v>2011</v>
      </c>
      <c r="B1870" s="6" t="inlineStr">
        <is>
          <t>Parbhani</t>
        </is>
      </c>
      <c r="C1870" s="6" t="inlineStr">
        <is>
          <t>Urban</t>
        </is>
      </c>
      <c r="D1870" s="6" t="inlineStr">
        <is>
          <t>50-59</t>
        </is>
      </c>
      <c r="E1870" s="6" t="n">
        <v>3529</v>
      </c>
      <c r="F1870" s="6" t="n">
        <v>793</v>
      </c>
      <c r="G1870" s="6" t="n">
        <v>14008</v>
      </c>
      <c r="H1870" s="6" t="n">
        <v>323</v>
      </c>
      <c r="I1870" s="6" t="n">
        <v>227</v>
      </c>
    </row>
    <row r="1871" ht="15.75" customHeight="1" s="7">
      <c r="A1871" s="6" t="n">
        <v>2011</v>
      </c>
      <c r="B1871" s="6" t="inlineStr">
        <is>
          <t>Parbhani</t>
        </is>
      </c>
      <c r="C1871" s="6" t="inlineStr">
        <is>
          <t>Urban</t>
        </is>
      </c>
      <c r="D1871" s="6" t="inlineStr">
        <is>
          <t>60-69</t>
        </is>
      </c>
      <c r="E1871" s="6" t="n">
        <v>2314</v>
      </c>
      <c r="F1871" s="6" t="n">
        <v>640</v>
      </c>
      <c r="G1871" s="6" t="n">
        <v>13958</v>
      </c>
      <c r="H1871" s="6" t="n">
        <v>216</v>
      </c>
      <c r="I1871" s="6" t="n">
        <v>181</v>
      </c>
    </row>
    <row r="1872" ht="15.75" customHeight="1" s="7">
      <c r="A1872" s="6" t="n">
        <v>2011</v>
      </c>
      <c r="B1872" s="6" t="inlineStr">
        <is>
          <t>Parbhani</t>
        </is>
      </c>
      <c r="C1872" s="6" t="inlineStr">
        <is>
          <t>Urban</t>
        </is>
      </c>
      <c r="D1872" s="6" t="inlineStr">
        <is>
          <t>70-79</t>
        </is>
      </c>
      <c r="E1872" s="6" t="n">
        <v>459</v>
      </c>
      <c r="F1872" s="6" t="n">
        <v>140</v>
      </c>
      <c r="G1872" s="6" t="n">
        <v>6217</v>
      </c>
      <c r="H1872" s="6" t="n">
        <v>58</v>
      </c>
      <c r="I1872" s="6" t="n">
        <v>28</v>
      </c>
    </row>
    <row r="1873" ht="15.75" customHeight="1" s="7">
      <c r="A1873" s="6" t="n">
        <v>2011</v>
      </c>
      <c r="B1873" s="6" t="inlineStr">
        <is>
          <t>Parbhani</t>
        </is>
      </c>
      <c r="C1873" s="6" t="inlineStr">
        <is>
          <t>Urban</t>
        </is>
      </c>
      <c r="D1873" s="6" t="inlineStr">
        <is>
          <t>80+</t>
        </is>
      </c>
      <c r="E1873" s="6" t="n">
        <v>163</v>
      </c>
      <c r="F1873" s="6" t="n">
        <v>43</v>
      </c>
      <c r="G1873" s="6" t="n">
        <v>2793</v>
      </c>
      <c r="H1873" s="6" t="n">
        <v>23</v>
      </c>
      <c r="I1873" s="6" t="n">
        <v>9</v>
      </c>
    </row>
    <row r="1874" ht="15.75" customHeight="1" s="7">
      <c r="A1874" s="6" t="n">
        <v>2011</v>
      </c>
      <c r="B1874" s="6" t="inlineStr">
        <is>
          <t>Jalna</t>
        </is>
      </c>
      <c r="C1874" s="6" t="inlineStr">
        <is>
          <t>Total</t>
        </is>
      </c>
      <c r="D1874" s="6" t="inlineStr">
        <is>
          <t>05-09</t>
        </is>
      </c>
      <c r="E1874" s="6" t="n">
        <v>1215</v>
      </c>
      <c r="F1874" s="6" t="n">
        <v>760</v>
      </c>
      <c r="G1874" s="6" t="n">
        <v>94511</v>
      </c>
      <c r="H1874" s="6" t="n">
        <v>479</v>
      </c>
      <c r="I1874" s="6" t="n">
        <v>126</v>
      </c>
    </row>
    <row r="1875" ht="15.75" customHeight="1" s="7">
      <c r="A1875" s="6" t="n">
        <v>2011</v>
      </c>
      <c r="B1875" s="6" t="inlineStr">
        <is>
          <t>Jalna</t>
        </is>
      </c>
      <c r="C1875" s="6" t="inlineStr">
        <is>
          <t>Total</t>
        </is>
      </c>
      <c r="D1875" s="6" t="inlineStr">
        <is>
          <t>10-14</t>
        </is>
      </c>
      <c r="E1875" s="6" t="n">
        <v>3619</v>
      </c>
      <c r="F1875" s="6" t="n">
        <v>2161</v>
      </c>
      <c r="G1875" s="6" t="n">
        <v>91949</v>
      </c>
      <c r="H1875" s="6" t="n">
        <v>834</v>
      </c>
      <c r="I1875" s="6" t="n">
        <v>377</v>
      </c>
    </row>
    <row r="1876" ht="15.75" customHeight="1" s="7">
      <c r="A1876" s="6" t="n">
        <v>2011</v>
      </c>
      <c r="B1876" s="6" t="inlineStr">
        <is>
          <t>Jalna</t>
        </is>
      </c>
      <c r="C1876" s="6" t="inlineStr">
        <is>
          <t>Total</t>
        </is>
      </c>
      <c r="D1876" s="6" t="inlineStr">
        <is>
          <t>15-19</t>
        </is>
      </c>
      <c r="E1876" s="6" t="n">
        <v>21100</v>
      </c>
      <c r="F1876" s="6" t="n">
        <v>5152</v>
      </c>
      <c r="G1876" s="6" t="n">
        <v>58524</v>
      </c>
      <c r="H1876" s="6" t="n">
        <v>3479</v>
      </c>
      <c r="I1876" s="6" t="n">
        <v>1406</v>
      </c>
    </row>
    <row r="1877" ht="15.75" customHeight="1" s="7">
      <c r="A1877" s="6" t="n">
        <v>2011</v>
      </c>
      <c r="B1877" s="6" t="inlineStr">
        <is>
          <t>Jalna</t>
        </is>
      </c>
      <c r="C1877" s="6" t="inlineStr">
        <is>
          <t>Total</t>
        </is>
      </c>
      <c r="D1877" s="6" t="inlineStr">
        <is>
          <t>20-24</t>
        </is>
      </c>
      <c r="E1877" s="6" t="n">
        <v>45182</v>
      </c>
      <c r="F1877" s="6" t="n">
        <v>6538</v>
      </c>
      <c r="G1877" s="6" t="n">
        <v>35906</v>
      </c>
      <c r="H1877" s="6" t="n">
        <v>3142</v>
      </c>
      <c r="I1877" s="6" t="n">
        <v>1877</v>
      </c>
    </row>
    <row r="1878" ht="15.75" customHeight="1" s="7">
      <c r="A1878" s="6" t="n">
        <v>2011</v>
      </c>
      <c r="B1878" s="6" t="inlineStr">
        <is>
          <t>Jalna</t>
        </is>
      </c>
      <c r="C1878" s="6" t="inlineStr">
        <is>
          <t>Total</t>
        </is>
      </c>
      <c r="D1878" s="6" t="inlineStr">
        <is>
          <t>25-29</t>
        </is>
      </c>
      <c r="E1878" s="6" t="n">
        <v>45532</v>
      </c>
      <c r="F1878" s="6" t="n">
        <v>5951</v>
      </c>
      <c r="G1878" s="6" t="n">
        <v>26456</v>
      </c>
      <c r="H1878" s="6" t="n">
        <v>1855</v>
      </c>
      <c r="I1878" s="6" t="n">
        <v>1581</v>
      </c>
    </row>
    <row r="1879" ht="15.75" customHeight="1" s="7">
      <c r="A1879" s="6" t="n">
        <v>2011</v>
      </c>
      <c r="B1879" s="6" t="inlineStr">
        <is>
          <t>Jalna</t>
        </is>
      </c>
      <c r="C1879" s="6" t="inlineStr">
        <is>
          <t>Total</t>
        </is>
      </c>
      <c r="D1879" s="6" t="inlineStr">
        <is>
          <t>30-34</t>
        </is>
      </c>
      <c r="E1879" s="6" t="n">
        <v>41805</v>
      </c>
      <c r="F1879" s="6" t="n">
        <v>5121</v>
      </c>
      <c r="G1879" s="6" t="n">
        <v>20536</v>
      </c>
      <c r="H1879" s="6" t="n">
        <v>1024</v>
      </c>
      <c r="I1879" s="6" t="n">
        <v>1419</v>
      </c>
    </row>
    <row r="1880" ht="15.75" customHeight="1" s="7">
      <c r="A1880" s="6" t="n">
        <v>2011</v>
      </c>
      <c r="B1880" s="6" t="inlineStr">
        <is>
          <t>Jalna</t>
        </is>
      </c>
      <c r="C1880" s="6" t="inlineStr">
        <is>
          <t>Total</t>
        </is>
      </c>
      <c r="D1880" s="6" t="inlineStr">
        <is>
          <t>35-39</t>
        </is>
      </c>
      <c r="E1880" s="6" t="n">
        <v>39959</v>
      </c>
      <c r="F1880" s="6" t="n">
        <v>4742</v>
      </c>
      <c r="G1880" s="6" t="n">
        <v>17643</v>
      </c>
      <c r="H1880" s="6" t="n">
        <v>688</v>
      </c>
      <c r="I1880" s="6" t="n">
        <v>1245</v>
      </c>
    </row>
    <row r="1881" ht="15.75" customHeight="1" s="7">
      <c r="A1881" s="6" t="n">
        <v>2011</v>
      </c>
      <c r="B1881" s="6" t="inlineStr">
        <is>
          <t>Jalna</t>
        </is>
      </c>
      <c r="C1881" s="6" t="inlineStr">
        <is>
          <t>Total</t>
        </is>
      </c>
      <c r="D1881" s="6" t="inlineStr">
        <is>
          <t>40-49</t>
        </is>
      </c>
      <c r="E1881" s="6" t="n">
        <v>58987</v>
      </c>
      <c r="F1881" s="6" t="n">
        <v>7018</v>
      </c>
      <c r="G1881" s="6" t="n">
        <v>27255</v>
      </c>
      <c r="H1881" s="6" t="n">
        <v>787</v>
      </c>
      <c r="I1881" s="6" t="n">
        <v>1695</v>
      </c>
    </row>
    <row r="1882" ht="15.75" customHeight="1" s="7">
      <c r="A1882" s="6" t="n">
        <v>2011</v>
      </c>
      <c r="B1882" s="6" t="inlineStr">
        <is>
          <t>Jalna</t>
        </is>
      </c>
      <c r="C1882" s="6" t="inlineStr">
        <is>
          <t>Total</t>
        </is>
      </c>
      <c r="D1882" s="6" t="inlineStr">
        <is>
          <t>50-59</t>
        </is>
      </c>
      <c r="E1882" s="6" t="n">
        <v>36189</v>
      </c>
      <c r="F1882" s="6" t="n">
        <v>4942</v>
      </c>
      <c r="G1882" s="6" t="n">
        <v>22043</v>
      </c>
      <c r="H1882" s="6" t="n">
        <v>427</v>
      </c>
      <c r="I1882" s="6" t="n">
        <v>993</v>
      </c>
    </row>
    <row r="1883" ht="15.75" customHeight="1" s="7">
      <c r="A1883" s="6" t="n">
        <v>2011</v>
      </c>
      <c r="B1883" s="6" t="inlineStr">
        <is>
          <t>Jalna</t>
        </is>
      </c>
      <c r="C1883" s="6" t="inlineStr">
        <is>
          <t>Total</t>
        </is>
      </c>
      <c r="D1883" s="6" t="inlineStr">
        <is>
          <t>60-69</t>
        </is>
      </c>
      <c r="E1883" s="6" t="n">
        <v>31180</v>
      </c>
      <c r="F1883" s="6" t="n">
        <v>5000</v>
      </c>
      <c r="G1883" s="6" t="n">
        <v>35263</v>
      </c>
      <c r="H1883" s="6" t="n">
        <v>529</v>
      </c>
      <c r="I1883" s="6" t="n">
        <v>886</v>
      </c>
    </row>
    <row r="1884" ht="15.75" customHeight="1" s="7">
      <c r="A1884" s="6" t="n">
        <v>2011</v>
      </c>
      <c r="B1884" s="6" t="inlineStr">
        <is>
          <t>Jalna</t>
        </is>
      </c>
      <c r="C1884" s="6" t="inlineStr">
        <is>
          <t>Total</t>
        </is>
      </c>
      <c r="D1884" s="6" t="inlineStr">
        <is>
          <t>70-79</t>
        </is>
      </c>
      <c r="E1884" s="6" t="n">
        <v>7130</v>
      </c>
      <c r="F1884" s="6" t="n">
        <v>1508</v>
      </c>
      <c r="G1884" s="6" t="n">
        <v>22982</v>
      </c>
      <c r="H1884" s="6" t="n">
        <v>217</v>
      </c>
      <c r="I1884" s="6" t="n">
        <v>228</v>
      </c>
    </row>
    <row r="1885" ht="15.75" customHeight="1" s="7">
      <c r="A1885" s="6" t="n">
        <v>2011</v>
      </c>
      <c r="B1885" s="6" t="inlineStr">
        <is>
          <t>Jalna</t>
        </is>
      </c>
      <c r="C1885" s="6" t="inlineStr">
        <is>
          <t>Total</t>
        </is>
      </c>
      <c r="D1885" s="6" t="inlineStr">
        <is>
          <t>80+</t>
        </is>
      </c>
      <c r="E1885" s="6" t="n">
        <v>2319</v>
      </c>
      <c r="F1885" s="6" t="n">
        <v>448</v>
      </c>
      <c r="G1885" s="6" t="n">
        <v>11378</v>
      </c>
      <c r="H1885" s="6" t="n">
        <v>73</v>
      </c>
      <c r="I1885" s="6" t="n">
        <v>73</v>
      </c>
    </row>
    <row r="1886" ht="15.75" customHeight="1" s="7">
      <c r="A1886" s="6" t="n">
        <v>2011</v>
      </c>
      <c r="B1886" s="6" t="inlineStr">
        <is>
          <t>Jalna</t>
        </is>
      </c>
      <c r="C1886" s="6" t="inlineStr">
        <is>
          <t>Rural</t>
        </is>
      </c>
      <c r="D1886" s="6" t="inlineStr">
        <is>
          <t>05-09</t>
        </is>
      </c>
      <c r="E1886" s="6" t="n">
        <v>1052</v>
      </c>
      <c r="F1886" s="6" t="n">
        <v>529</v>
      </c>
      <c r="G1886" s="6" t="n">
        <v>76690</v>
      </c>
      <c r="H1886" s="6" t="n">
        <v>376</v>
      </c>
      <c r="I1886" s="6" t="n">
        <v>49</v>
      </c>
    </row>
    <row r="1887" ht="15.75" customHeight="1" s="7">
      <c r="A1887" s="6" t="n">
        <v>2011</v>
      </c>
      <c r="B1887" s="6" t="inlineStr">
        <is>
          <t>Jalna</t>
        </is>
      </c>
      <c r="C1887" s="6" t="inlineStr">
        <is>
          <t>Rural</t>
        </is>
      </c>
      <c r="D1887" s="6" t="inlineStr">
        <is>
          <t>10-14</t>
        </is>
      </c>
      <c r="E1887" s="6" t="n">
        <v>3312</v>
      </c>
      <c r="F1887" s="6" t="n">
        <v>1797</v>
      </c>
      <c r="G1887" s="6" t="n">
        <v>73817</v>
      </c>
      <c r="H1887" s="6" t="n">
        <v>608</v>
      </c>
      <c r="I1887" s="6" t="n">
        <v>276</v>
      </c>
    </row>
    <row r="1888" ht="15.75" customHeight="1" s="7">
      <c r="A1888" s="6" t="n">
        <v>2011</v>
      </c>
      <c r="B1888" s="6" t="inlineStr">
        <is>
          <t>Jalna</t>
        </is>
      </c>
      <c r="C1888" s="6" t="inlineStr">
        <is>
          <t>Rural</t>
        </is>
      </c>
      <c r="D1888" s="6" t="inlineStr">
        <is>
          <t>15-19</t>
        </is>
      </c>
      <c r="E1888" s="6" t="n">
        <v>20066</v>
      </c>
      <c r="F1888" s="6" t="n">
        <v>4595</v>
      </c>
      <c r="G1888" s="6" t="n">
        <v>41695</v>
      </c>
      <c r="H1888" s="6" t="n">
        <v>2353</v>
      </c>
      <c r="I1888" s="6" t="n">
        <v>1206</v>
      </c>
    </row>
    <row r="1889" ht="15.75" customHeight="1" s="7">
      <c r="A1889" s="6" t="n">
        <v>2011</v>
      </c>
      <c r="B1889" s="6" t="inlineStr">
        <is>
          <t>Jalna</t>
        </is>
      </c>
      <c r="C1889" s="6" t="inlineStr">
        <is>
          <t>Rural</t>
        </is>
      </c>
      <c r="D1889" s="6" t="inlineStr">
        <is>
          <t>20-24</t>
        </is>
      </c>
      <c r="E1889" s="6" t="n">
        <v>42966</v>
      </c>
      <c r="F1889" s="6" t="n">
        <v>5738</v>
      </c>
      <c r="G1889" s="6" t="n">
        <v>19776</v>
      </c>
      <c r="H1889" s="6" t="n">
        <v>1692</v>
      </c>
      <c r="I1889" s="6" t="n">
        <v>1570</v>
      </c>
    </row>
    <row r="1890" ht="15.75" customHeight="1" s="7">
      <c r="A1890" s="6" t="n">
        <v>2011</v>
      </c>
      <c r="B1890" s="6" t="inlineStr">
        <is>
          <t>Jalna</t>
        </is>
      </c>
      <c r="C1890" s="6" t="inlineStr">
        <is>
          <t>Rural</t>
        </is>
      </c>
      <c r="D1890" s="6" t="inlineStr">
        <is>
          <t>25-29</t>
        </is>
      </c>
      <c r="E1890" s="6" t="n">
        <v>42528</v>
      </c>
      <c r="F1890" s="6" t="n">
        <v>5128</v>
      </c>
      <c r="G1890" s="6" t="n">
        <v>13692</v>
      </c>
      <c r="H1890" s="6" t="n">
        <v>879</v>
      </c>
      <c r="I1890" s="6" t="n">
        <v>1315</v>
      </c>
    </row>
    <row r="1891" ht="15.75" customHeight="1" s="7">
      <c r="A1891" s="6" t="n">
        <v>2011</v>
      </c>
      <c r="B1891" s="6" t="inlineStr">
        <is>
          <t>Jalna</t>
        </is>
      </c>
      <c r="C1891" s="6" t="inlineStr">
        <is>
          <t>Rural</t>
        </is>
      </c>
      <c r="D1891" s="6" t="inlineStr">
        <is>
          <t>30-34</t>
        </is>
      </c>
      <c r="E1891" s="6" t="n">
        <v>38660</v>
      </c>
      <c r="F1891" s="6" t="n">
        <v>4376</v>
      </c>
      <c r="G1891" s="6" t="n">
        <v>10214</v>
      </c>
      <c r="H1891" s="6" t="n">
        <v>502</v>
      </c>
      <c r="I1891" s="6" t="n">
        <v>1183</v>
      </c>
    </row>
    <row r="1892" ht="15.75" customHeight="1" s="7">
      <c r="A1892" s="6" t="n">
        <v>2011</v>
      </c>
      <c r="B1892" s="6" t="inlineStr">
        <is>
          <t>Jalna</t>
        </is>
      </c>
      <c r="C1892" s="6" t="inlineStr">
        <is>
          <t>Rural</t>
        </is>
      </c>
      <c r="D1892" s="6" t="inlineStr">
        <is>
          <t>35-39</t>
        </is>
      </c>
      <c r="E1892" s="6" t="n">
        <v>36890</v>
      </c>
      <c r="F1892" s="6" t="n">
        <v>4022</v>
      </c>
      <c r="G1892" s="6" t="n">
        <v>8599</v>
      </c>
      <c r="H1892" s="6" t="n">
        <v>333</v>
      </c>
      <c r="I1892" s="6" t="n">
        <v>1031</v>
      </c>
    </row>
    <row r="1893" ht="15.75" customHeight="1" s="7">
      <c r="A1893" s="6" t="n">
        <v>2011</v>
      </c>
      <c r="B1893" s="6" t="inlineStr">
        <is>
          <t>Jalna</t>
        </is>
      </c>
      <c r="C1893" s="6" t="inlineStr">
        <is>
          <t>Rural</t>
        </is>
      </c>
      <c r="D1893" s="6" t="inlineStr">
        <is>
          <t>40-49</t>
        </is>
      </c>
      <c r="E1893" s="6" t="n">
        <v>54577</v>
      </c>
      <c r="F1893" s="6" t="n">
        <v>5994</v>
      </c>
      <c r="G1893" s="6" t="n">
        <v>13966</v>
      </c>
      <c r="H1893" s="6" t="n">
        <v>456</v>
      </c>
      <c r="I1893" s="6" t="n">
        <v>1403</v>
      </c>
    </row>
    <row r="1894" ht="15.75" customHeight="1" s="7">
      <c r="A1894" s="6" t="n">
        <v>2011</v>
      </c>
      <c r="B1894" s="6" t="inlineStr">
        <is>
          <t>Jalna</t>
        </is>
      </c>
      <c r="C1894" s="6" t="inlineStr">
        <is>
          <t>Rural</t>
        </is>
      </c>
      <c r="D1894" s="6" t="inlineStr">
        <is>
          <t>50-59</t>
        </is>
      </c>
      <c r="E1894" s="6" t="n">
        <v>33857</v>
      </c>
      <c r="F1894" s="6" t="n">
        <v>4356</v>
      </c>
      <c r="G1894" s="6" t="n">
        <v>13685</v>
      </c>
      <c r="H1894" s="6" t="n">
        <v>271</v>
      </c>
      <c r="I1894" s="6" t="n">
        <v>844</v>
      </c>
    </row>
    <row r="1895" ht="15.75" customHeight="1" s="7">
      <c r="A1895" s="6" t="n">
        <v>2011</v>
      </c>
      <c r="B1895" s="6" t="inlineStr">
        <is>
          <t>Jalna</t>
        </is>
      </c>
      <c r="C1895" s="6" t="inlineStr">
        <is>
          <t>Rural</t>
        </is>
      </c>
      <c r="D1895" s="6" t="inlineStr">
        <is>
          <t>60-69</t>
        </is>
      </c>
      <c r="E1895" s="6" t="n">
        <v>29917</v>
      </c>
      <c r="F1895" s="6" t="n">
        <v>4563</v>
      </c>
      <c r="G1895" s="6" t="n">
        <v>27082</v>
      </c>
      <c r="H1895" s="6" t="n">
        <v>373</v>
      </c>
      <c r="I1895" s="6" t="n">
        <v>768</v>
      </c>
    </row>
    <row r="1896" ht="15.75" customHeight="1" s="7">
      <c r="A1896" s="6" t="n">
        <v>2011</v>
      </c>
      <c r="B1896" s="6" t="inlineStr">
        <is>
          <t>Jalna</t>
        </is>
      </c>
      <c r="C1896" s="6" t="inlineStr">
        <is>
          <t>Rural</t>
        </is>
      </c>
      <c r="D1896" s="6" t="inlineStr">
        <is>
          <t>70-79</t>
        </is>
      </c>
      <c r="E1896" s="6" t="n">
        <v>6779</v>
      </c>
      <c r="F1896" s="6" t="n">
        <v>1387</v>
      </c>
      <c r="G1896" s="6" t="n">
        <v>19193</v>
      </c>
      <c r="H1896" s="6" t="n">
        <v>173</v>
      </c>
      <c r="I1896" s="6" t="n">
        <v>199</v>
      </c>
    </row>
    <row r="1897" ht="15.75" customHeight="1" s="7">
      <c r="A1897" s="6" t="n">
        <v>2011</v>
      </c>
      <c r="B1897" s="6" t="inlineStr">
        <is>
          <t>Jalna</t>
        </is>
      </c>
      <c r="C1897" s="6" t="inlineStr">
        <is>
          <t>Rural</t>
        </is>
      </c>
      <c r="D1897" s="6" t="inlineStr">
        <is>
          <t>80+</t>
        </is>
      </c>
      <c r="E1897" s="6" t="n">
        <v>2209</v>
      </c>
      <c r="F1897" s="6" t="n">
        <v>398</v>
      </c>
      <c r="G1897" s="6" t="n">
        <v>9573</v>
      </c>
      <c r="H1897" s="6" t="n">
        <v>57</v>
      </c>
      <c r="I1897" s="6" t="n">
        <v>65</v>
      </c>
    </row>
    <row r="1898" ht="15.75" customHeight="1" s="7">
      <c r="A1898" s="6" t="n">
        <v>2011</v>
      </c>
      <c r="B1898" s="6" t="inlineStr">
        <is>
          <t>Jalna</t>
        </is>
      </c>
      <c r="C1898" s="6" t="inlineStr">
        <is>
          <t>Urban</t>
        </is>
      </c>
      <c r="D1898" s="6" t="inlineStr">
        <is>
          <t>05-09</t>
        </is>
      </c>
      <c r="E1898" s="6" t="n">
        <v>163</v>
      </c>
      <c r="F1898" s="6" t="n">
        <v>231</v>
      </c>
      <c r="G1898" s="6" t="n">
        <v>17821</v>
      </c>
      <c r="H1898" s="6" t="n">
        <v>103</v>
      </c>
      <c r="I1898" s="6" t="n">
        <v>77</v>
      </c>
    </row>
    <row r="1899" ht="15.75" customHeight="1" s="7">
      <c r="A1899" s="6" t="n">
        <v>2011</v>
      </c>
      <c r="B1899" s="6" t="inlineStr">
        <is>
          <t>Jalna</t>
        </is>
      </c>
      <c r="C1899" s="6" t="inlineStr">
        <is>
          <t>Urban</t>
        </is>
      </c>
      <c r="D1899" s="6" t="inlineStr">
        <is>
          <t>10-14</t>
        </is>
      </c>
      <c r="E1899" s="6" t="n">
        <v>307</v>
      </c>
      <c r="F1899" s="6" t="n">
        <v>364</v>
      </c>
      <c r="G1899" s="6" t="n">
        <v>18132</v>
      </c>
      <c r="H1899" s="6" t="n">
        <v>226</v>
      </c>
      <c r="I1899" s="6" t="n">
        <v>101</v>
      </c>
    </row>
    <row r="1900" ht="15.75" customHeight="1" s="7">
      <c r="A1900" s="6" t="n">
        <v>2011</v>
      </c>
      <c r="B1900" s="6" t="inlineStr">
        <is>
          <t>Jalna</t>
        </is>
      </c>
      <c r="C1900" s="6" t="inlineStr">
        <is>
          <t>Urban</t>
        </is>
      </c>
      <c r="D1900" s="6" t="inlineStr">
        <is>
          <t>15-19</t>
        </is>
      </c>
      <c r="E1900" s="6" t="n">
        <v>1034</v>
      </c>
      <c r="F1900" s="6" t="n">
        <v>557</v>
      </c>
      <c r="G1900" s="6" t="n">
        <v>16829</v>
      </c>
      <c r="H1900" s="6" t="n">
        <v>1126</v>
      </c>
      <c r="I1900" s="6" t="n">
        <v>200</v>
      </c>
    </row>
    <row r="1901" ht="15.75" customHeight="1" s="7">
      <c r="A1901" s="6" t="n">
        <v>2011</v>
      </c>
      <c r="B1901" s="6" t="inlineStr">
        <is>
          <t>Jalna</t>
        </is>
      </c>
      <c r="C1901" s="6" t="inlineStr">
        <is>
          <t>Urban</t>
        </is>
      </c>
      <c r="D1901" s="6" t="inlineStr">
        <is>
          <t>20-24</t>
        </is>
      </c>
      <c r="E1901" s="6" t="n">
        <v>2216</v>
      </c>
      <c r="F1901" s="6" t="n">
        <v>800</v>
      </c>
      <c r="G1901" s="6" t="n">
        <v>16130</v>
      </c>
      <c r="H1901" s="6" t="n">
        <v>1450</v>
      </c>
      <c r="I1901" s="6" t="n">
        <v>307</v>
      </c>
    </row>
    <row r="1902" ht="15.75" customHeight="1" s="7">
      <c r="A1902" s="6" t="n">
        <v>2011</v>
      </c>
      <c r="B1902" s="6" t="inlineStr">
        <is>
          <t>Jalna</t>
        </is>
      </c>
      <c r="C1902" s="6" t="inlineStr">
        <is>
          <t>Urban</t>
        </is>
      </c>
      <c r="D1902" s="6" t="inlineStr">
        <is>
          <t>25-29</t>
        </is>
      </c>
      <c r="E1902" s="6" t="n">
        <v>3004</v>
      </c>
      <c r="F1902" s="6" t="n">
        <v>823</v>
      </c>
      <c r="G1902" s="6" t="n">
        <v>12764</v>
      </c>
      <c r="H1902" s="6" t="n">
        <v>976</v>
      </c>
      <c r="I1902" s="6" t="n">
        <v>266</v>
      </c>
    </row>
    <row r="1903" ht="15.75" customHeight="1" s="7">
      <c r="A1903" s="6" t="n">
        <v>2011</v>
      </c>
      <c r="B1903" s="6" t="inlineStr">
        <is>
          <t>Jalna</t>
        </is>
      </c>
      <c r="C1903" s="6" t="inlineStr">
        <is>
          <t>Urban</t>
        </is>
      </c>
      <c r="D1903" s="6" t="inlineStr">
        <is>
          <t>30-34</t>
        </is>
      </c>
      <c r="E1903" s="6" t="n">
        <v>3145</v>
      </c>
      <c r="F1903" s="6" t="n">
        <v>745</v>
      </c>
      <c r="G1903" s="6" t="n">
        <v>10322</v>
      </c>
      <c r="H1903" s="6" t="n">
        <v>522</v>
      </c>
      <c r="I1903" s="6" t="n">
        <v>236</v>
      </c>
    </row>
    <row r="1904" ht="15.75" customHeight="1" s="7">
      <c r="A1904" s="6" t="n">
        <v>2011</v>
      </c>
      <c r="B1904" s="6" t="inlineStr">
        <is>
          <t>Jalna</t>
        </is>
      </c>
      <c r="C1904" s="6" t="inlineStr">
        <is>
          <t>Urban</t>
        </is>
      </c>
      <c r="D1904" s="6" t="inlineStr">
        <is>
          <t>35-39</t>
        </is>
      </c>
      <c r="E1904" s="6" t="n">
        <v>3069</v>
      </c>
      <c r="F1904" s="6" t="n">
        <v>720</v>
      </c>
      <c r="G1904" s="6" t="n">
        <v>9044</v>
      </c>
      <c r="H1904" s="6" t="n">
        <v>355</v>
      </c>
      <c r="I1904" s="6" t="n">
        <v>214</v>
      </c>
    </row>
    <row r="1905" ht="15.75" customHeight="1" s="7">
      <c r="A1905" s="6" t="n">
        <v>2011</v>
      </c>
      <c r="B1905" s="6" t="inlineStr">
        <is>
          <t>Jalna</t>
        </is>
      </c>
      <c r="C1905" s="6" t="inlineStr">
        <is>
          <t>Urban</t>
        </is>
      </c>
      <c r="D1905" s="6" t="inlineStr">
        <is>
          <t>40-49</t>
        </is>
      </c>
      <c r="E1905" s="6" t="n">
        <v>4410</v>
      </c>
      <c r="F1905" s="6" t="n">
        <v>1024</v>
      </c>
      <c r="G1905" s="6" t="n">
        <v>13289</v>
      </c>
      <c r="H1905" s="6" t="n">
        <v>331</v>
      </c>
      <c r="I1905" s="6" t="n">
        <v>292</v>
      </c>
    </row>
    <row r="1906" ht="15.75" customHeight="1" s="7">
      <c r="A1906" s="6" t="n">
        <v>2011</v>
      </c>
      <c r="B1906" s="6" t="inlineStr">
        <is>
          <t>Jalna</t>
        </is>
      </c>
      <c r="C1906" s="6" t="inlineStr">
        <is>
          <t>Urban</t>
        </is>
      </c>
      <c r="D1906" s="6" t="inlineStr">
        <is>
          <t>50-59</t>
        </is>
      </c>
      <c r="E1906" s="6" t="n">
        <v>2332</v>
      </c>
      <c r="F1906" s="6" t="n">
        <v>586</v>
      </c>
      <c r="G1906" s="6" t="n">
        <v>8358</v>
      </c>
      <c r="H1906" s="6" t="n">
        <v>156</v>
      </c>
      <c r="I1906" s="6" t="n">
        <v>149</v>
      </c>
    </row>
    <row r="1907" ht="15.75" customHeight="1" s="7">
      <c r="A1907" s="6" t="n">
        <v>2011</v>
      </c>
      <c r="B1907" s="6" t="inlineStr">
        <is>
          <t>Jalna</t>
        </is>
      </c>
      <c r="C1907" s="6" t="inlineStr">
        <is>
          <t>Urban</t>
        </is>
      </c>
      <c r="D1907" s="6" t="inlineStr">
        <is>
          <t>60-69</t>
        </is>
      </c>
      <c r="E1907" s="6" t="n">
        <v>1263</v>
      </c>
      <c r="F1907" s="6" t="n">
        <v>437</v>
      </c>
      <c r="G1907" s="6" t="n">
        <v>8181</v>
      </c>
      <c r="H1907" s="6" t="n">
        <v>156</v>
      </c>
      <c r="I1907" s="6" t="n">
        <v>118</v>
      </c>
    </row>
    <row r="1908" ht="15.75" customHeight="1" s="7">
      <c r="A1908" s="6" t="n">
        <v>2011</v>
      </c>
      <c r="B1908" s="6" t="inlineStr">
        <is>
          <t>Jalna</t>
        </is>
      </c>
      <c r="C1908" s="6" t="inlineStr">
        <is>
          <t>Urban</t>
        </is>
      </c>
      <c r="D1908" s="6" t="inlineStr">
        <is>
          <t>70-79</t>
        </is>
      </c>
      <c r="E1908" s="6" t="n">
        <v>351</v>
      </c>
      <c r="F1908" s="6" t="n">
        <v>121</v>
      </c>
      <c r="G1908" s="6" t="n">
        <v>3789</v>
      </c>
      <c r="H1908" s="6" t="n">
        <v>44</v>
      </c>
      <c r="I1908" s="6" t="n">
        <v>29</v>
      </c>
    </row>
    <row r="1909" ht="15.75" customHeight="1" s="7">
      <c r="A1909" s="6" t="n">
        <v>2011</v>
      </c>
      <c r="B1909" s="6" t="inlineStr">
        <is>
          <t>Jalna</t>
        </is>
      </c>
      <c r="C1909" s="6" t="inlineStr">
        <is>
          <t>Urban</t>
        </is>
      </c>
      <c r="D1909" s="6" t="inlineStr">
        <is>
          <t>80+</t>
        </is>
      </c>
      <c r="E1909" s="6" t="n">
        <v>110</v>
      </c>
      <c r="F1909" s="6" t="n">
        <v>50</v>
      </c>
      <c r="G1909" s="6" t="n">
        <v>1805</v>
      </c>
      <c r="H1909" s="6" t="n">
        <v>16</v>
      </c>
      <c r="I1909" s="6" t="n">
        <v>8</v>
      </c>
    </row>
    <row r="1910" ht="15.75" customHeight="1" s="7">
      <c r="A1910" s="6" t="n">
        <v>2011</v>
      </c>
      <c r="B1910" s="6" t="inlineStr">
        <is>
          <t>Chh. Sambhaji Nagar</t>
        </is>
      </c>
      <c r="C1910" s="6" t="inlineStr">
        <is>
          <t>Total</t>
        </is>
      </c>
      <c r="D1910" s="6" t="inlineStr">
        <is>
          <t>05-09</t>
        </is>
      </c>
      <c r="E1910" s="6" t="n">
        <v>1187</v>
      </c>
      <c r="F1910" s="6" t="n">
        <v>1341</v>
      </c>
      <c r="G1910" s="6" t="n">
        <v>173880</v>
      </c>
      <c r="H1910" s="6" t="n">
        <v>763</v>
      </c>
      <c r="I1910" s="6" t="n">
        <v>209</v>
      </c>
    </row>
    <row r="1911" ht="15.75" customHeight="1" s="7">
      <c r="A1911" s="6" t="n">
        <v>2011</v>
      </c>
      <c r="B1911" s="6" t="inlineStr">
        <is>
          <t>Chh. Sambhaji Nagar</t>
        </is>
      </c>
      <c r="C1911" s="6" t="inlineStr">
        <is>
          <t>Total</t>
        </is>
      </c>
      <c r="D1911" s="6" t="inlineStr">
        <is>
          <t>10-14</t>
        </is>
      </c>
      <c r="E1911" s="6" t="n">
        <v>4688</v>
      </c>
      <c r="F1911" s="6" t="n">
        <v>3573</v>
      </c>
      <c r="G1911" s="6" t="n">
        <v>171957</v>
      </c>
      <c r="H1911" s="6" t="n">
        <v>1443</v>
      </c>
      <c r="I1911" s="6" t="n">
        <v>534</v>
      </c>
    </row>
    <row r="1912" ht="15.75" customHeight="1" s="7">
      <c r="A1912" s="6" t="n">
        <v>2011</v>
      </c>
      <c r="B1912" s="6" t="inlineStr">
        <is>
          <t>Chh. Sambhaji Nagar</t>
        </is>
      </c>
      <c r="C1912" s="6" t="inlineStr">
        <is>
          <t>Total</t>
        </is>
      </c>
      <c r="D1912" s="6" t="inlineStr">
        <is>
          <t>15-19</t>
        </is>
      </c>
      <c r="E1912" s="6" t="n">
        <v>29399</v>
      </c>
      <c r="F1912" s="6" t="n">
        <v>7363</v>
      </c>
      <c r="G1912" s="6" t="n">
        <v>131469</v>
      </c>
      <c r="H1912" s="6" t="n">
        <v>7177</v>
      </c>
      <c r="I1912" s="6" t="n">
        <v>2017</v>
      </c>
    </row>
    <row r="1913" ht="15.75" customHeight="1" s="7">
      <c r="A1913" s="6" t="n">
        <v>2011</v>
      </c>
      <c r="B1913" s="6" t="inlineStr">
        <is>
          <t>Chh. Sambhaji Nagar</t>
        </is>
      </c>
      <c r="C1913" s="6" t="inlineStr">
        <is>
          <t>Total</t>
        </is>
      </c>
      <c r="D1913" s="6" t="inlineStr">
        <is>
          <t>20-24</t>
        </is>
      </c>
      <c r="E1913" s="6" t="n">
        <v>64219</v>
      </c>
      <c r="F1913" s="6" t="n">
        <v>9730</v>
      </c>
      <c r="G1913" s="6" t="n">
        <v>106998</v>
      </c>
      <c r="H1913" s="6" t="n">
        <v>9598</v>
      </c>
      <c r="I1913" s="6" t="n">
        <v>2952</v>
      </c>
    </row>
    <row r="1914" ht="15.75" customHeight="1" s="7">
      <c r="A1914" s="6" t="n">
        <v>2011</v>
      </c>
      <c r="B1914" s="6" t="inlineStr">
        <is>
          <t>Chh. Sambhaji Nagar</t>
        </is>
      </c>
      <c r="C1914" s="6" t="inlineStr">
        <is>
          <t>Total</t>
        </is>
      </c>
      <c r="D1914" s="6" t="inlineStr">
        <is>
          <t>25-29</t>
        </is>
      </c>
      <c r="E1914" s="6" t="n">
        <v>66907</v>
      </c>
      <c r="F1914" s="6" t="n">
        <v>8921</v>
      </c>
      <c r="G1914" s="6" t="n">
        <v>83463</v>
      </c>
      <c r="H1914" s="6" t="n">
        <v>6204</v>
      </c>
      <c r="I1914" s="6" t="n">
        <v>2549</v>
      </c>
    </row>
    <row r="1915" ht="15.75" customHeight="1" s="7">
      <c r="A1915" s="6" t="n">
        <v>2011</v>
      </c>
      <c r="B1915" s="6" t="inlineStr">
        <is>
          <t>Chh. Sambhaji Nagar</t>
        </is>
      </c>
      <c r="C1915" s="6" t="inlineStr">
        <is>
          <t>Total</t>
        </is>
      </c>
      <c r="D1915" s="6" t="inlineStr">
        <is>
          <t>30-34</t>
        </is>
      </c>
      <c r="E1915" s="6" t="n">
        <v>64283</v>
      </c>
      <c r="F1915" s="6" t="n">
        <v>7709</v>
      </c>
      <c r="G1915" s="6" t="n">
        <v>63418</v>
      </c>
      <c r="H1915" s="6" t="n">
        <v>3336</v>
      </c>
      <c r="I1915" s="6" t="n">
        <v>2135</v>
      </c>
    </row>
    <row r="1916" ht="15.75" customHeight="1" s="7">
      <c r="A1916" s="6" t="n">
        <v>2011</v>
      </c>
      <c r="B1916" s="6" t="inlineStr">
        <is>
          <t>Chh. Sambhaji Nagar</t>
        </is>
      </c>
      <c r="C1916" s="6" t="inlineStr">
        <is>
          <t>Total</t>
        </is>
      </c>
      <c r="D1916" s="6" t="inlineStr">
        <is>
          <t>35-39</t>
        </is>
      </c>
      <c r="E1916" s="6" t="n">
        <v>62797</v>
      </c>
      <c r="F1916" s="6" t="n">
        <v>7130</v>
      </c>
      <c r="G1916" s="6" t="n">
        <v>54655</v>
      </c>
      <c r="H1916" s="6" t="n">
        <v>2154</v>
      </c>
      <c r="I1916" s="6" t="n">
        <v>1816</v>
      </c>
    </row>
    <row r="1917" ht="15.75" customHeight="1" s="7">
      <c r="A1917" s="6" t="n">
        <v>2011</v>
      </c>
      <c r="B1917" s="6" t="inlineStr">
        <is>
          <t>Chh. Sambhaji Nagar</t>
        </is>
      </c>
      <c r="C1917" s="6" t="inlineStr">
        <is>
          <t>Total</t>
        </is>
      </c>
      <c r="D1917" s="6" t="inlineStr">
        <is>
          <t>40-49</t>
        </is>
      </c>
      <c r="E1917" s="6" t="n">
        <v>89897</v>
      </c>
      <c r="F1917" s="6" t="n">
        <v>10281</v>
      </c>
      <c r="G1917" s="6" t="n">
        <v>77800</v>
      </c>
      <c r="H1917" s="6" t="n">
        <v>2025</v>
      </c>
      <c r="I1917" s="6" t="n">
        <v>2392</v>
      </c>
    </row>
    <row r="1918" ht="15.75" customHeight="1" s="7">
      <c r="A1918" s="6" t="n">
        <v>2011</v>
      </c>
      <c r="B1918" s="6" t="inlineStr">
        <is>
          <t>Chh. Sambhaji Nagar</t>
        </is>
      </c>
      <c r="C1918" s="6" t="inlineStr">
        <is>
          <t>Total</t>
        </is>
      </c>
      <c r="D1918" s="6" t="inlineStr">
        <is>
          <t>50-59</t>
        </is>
      </c>
      <c r="E1918" s="6" t="n">
        <v>51803</v>
      </c>
      <c r="F1918" s="6" t="n">
        <v>6453</v>
      </c>
      <c r="G1918" s="6" t="n">
        <v>54686</v>
      </c>
      <c r="H1918" s="6" t="n">
        <v>873</v>
      </c>
      <c r="I1918" s="6" t="n">
        <v>1199</v>
      </c>
    </row>
    <row r="1919" ht="15.75" customHeight="1" s="7">
      <c r="A1919" s="6" t="n">
        <v>2011</v>
      </c>
      <c r="B1919" s="6" t="inlineStr">
        <is>
          <t>Chh. Sambhaji Nagar</t>
        </is>
      </c>
      <c r="C1919" s="6" t="inlineStr">
        <is>
          <t>Total</t>
        </is>
      </c>
      <c r="D1919" s="6" t="inlineStr">
        <is>
          <t>60-69</t>
        </is>
      </c>
      <c r="E1919" s="6" t="n">
        <v>40103</v>
      </c>
      <c r="F1919" s="6" t="n">
        <v>5948</v>
      </c>
      <c r="G1919" s="6" t="n">
        <v>65987</v>
      </c>
      <c r="H1919" s="6" t="n">
        <v>716</v>
      </c>
      <c r="I1919" s="6" t="n">
        <v>864</v>
      </c>
    </row>
    <row r="1920" ht="15.75" customHeight="1" s="7">
      <c r="A1920" s="6" t="n">
        <v>2011</v>
      </c>
      <c r="B1920" s="6" t="inlineStr">
        <is>
          <t>Chh. Sambhaji Nagar</t>
        </is>
      </c>
      <c r="C1920" s="6" t="inlineStr">
        <is>
          <t>Total</t>
        </is>
      </c>
      <c r="D1920" s="6" t="inlineStr">
        <is>
          <t>70-79</t>
        </is>
      </c>
      <c r="E1920" s="6" t="n">
        <v>9511</v>
      </c>
      <c r="F1920" s="6" t="n">
        <v>1934</v>
      </c>
      <c r="G1920" s="6" t="n">
        <v>38820</v>
      </c>
      <c r="H1920" s="6" t="n">
        <v>256</v>
      </c>
      <c r="I1920" s="6" t="n">
        <v>264</v>
      </c>
    </row>
    <row r="1921" ht="15.75" customHeight="1" s="7">
      <c r="A1921" s="6" t="n">
        <v>2011</v>
      </c>
      <c r="B1921" s="6" t="inlineStr">
        <is>
          <t>Chh. Sambhaji Nagar</t>
        </is>
      </c>
      <c r="C1921" s="6" t="inlineStr">
        <is>
          <t>Total</t>
        </is>
      </c>
      <c r="D1921" s="6" t="inlineStr">
        <is>
          <t>80+</t>
        </is>
      </c>
      <c r="E1921" s="6" t="n">
        <v>2377</v>
      </c>
      <c r="F1921" s="6" t="n">
        <v>525</v>
      </c>
      <c r="G1921" s="6" t="n">
        <v>18646</v>
      </c>
      <c r="H1921" s="6" t="n">
        <v>103</v>
      </c>
      <c r="I1921" s="6" t="n">
        <v>62</v>
      </c>
    </row>
    <row r="1922" ht="15.75" customHeight="1" s="7">
      <c r="A1922" s="6" t="n">
        <v>2011</v>
      </c>
      <c r="B1922" s="6" t="inlineStr">
        <is>
          <t>Chh. Sambhaji Nagar</t>
        </is>
      </c>
      <c r="C1922" s="6" t="inlineStr">
        <is>
          <t>Rural</t>
        </is>
      </c>
      <c r="D1922" s="6" t="inlineStr">
        <is>
          <t>05-09</t>
        </is>
      </c>
      <c r="E1922" s="6" t="n">
        <v>688</v>
      </c>
      <c r="F1922" s="6" t="n">
        <v>734</v>
      </c>
      <c r="G1922" s="6" t="n">
        <v>99745</v>
      </c>
      <c r="H1922" s="6" t="n">
        <v>332</v>
      </c>
      <c r="I1922" s="6" t="n">
        <v>74</v>
      </c>
    </row>
    <row r="1923" ht="15.75" customHeight="1" s="7">
      <c r="A1923" s="6" t="n">
        <v>2011</v>
      </c>
      <c r="B1923" s="6" t="inlineStr">
        <is>
          <t>Chh. Sambhaji Nagar</t>
        </is>
      </c>
      <c r="C1923" s="6" t="inlineStr">
        <is>
          <t>Rural</t>
        </is>
      </c>
      <c r="D1923" s="6" t="inlineStr">
        <is>
          <t>10-14</t>
        </is>
      </c>
      <c r="E1923" s="6" t="n">
        <v>3807</v>
      </c>
      <c r="F1923" s="6" t="n">
        <v>2727</v>
      </c>
      <c r="G1923" s="6" t="n">
        <v>98010</v>
      </c>
      <c r="H1923" s="6" t="n">
        <v>675</v>
      </c>
      <c r="I1923" s="6" t="n">
        <v>321</v>
      </c>
    </row>
    <row r="1924" ht="15.75" customHeight="1" s="7">
      <c r="A1924" s="6" t="n">
        <v>2011</v>
      </c>
      <c r="B1924" s="6" t="inlineStr">
        <is>
          <t>Chh. Sambhaji Nagar</t>
        </is>
      </c>
      <c r="C1924" s="6" t="inlineStr">
        <is>
          <t>Rural</t>
        </is>
      </c>
      <c r="D1924" s="6" t="inlineStr">
        <is>
          <t>15-19</t>
        </is>
      </c>
      <c r="E1924" s="6" t="n">
        <v>26118</v>
      </c>
      <c r="F1924" s="6" t="n">
        <v>5882</v>
      </c>
      <c r="G1924" s="6" t="n">
        <v>61417</v>
      </c>
      <c r="H1924" s="6" t="n">
        <v>3170</v>
      </c>
      <c r="I1924" s="6" t="n">
        <v>1443</v>
      </c>
    </row>
    <row r="1925" ht="15.75" customHeight="1" s="7">
      <c r="A1925" s="6" t="n">
        <v>2011</v>
      </c>
      <c r="B1925" s="6" t="inlineStr">
        <is>
          <t>Chh. Sambhaji Nagar</t>
        </is>
      </c>
      <c r="C1925" s="6" t="inlineStr">
        <is>
          <t>Rural</t>
        </is>
      </c>
      <c r="D1925" s="6" t="inlineStr">
        <is>
          <t>20-24</t>
        </is>
      </c>
      <c r="E1925" s="6" t="n">
        <v>54981</v>
      </c>
      <c r="F1925" s="6" t="n">
        <v>6965</v>
      </c>
      <c r="G1925" s="6" t="n">
        <v>30807</v>
      </c>
      <c r="H1925" s="6" t="n">
        <v>2625</v>
      </c>
      <c r="I1925" s="6" t="n">
        <v>1808</v>
      </c>
    </row>
    <row r="1926" ht="15.75" customHeight="1" s="7">
      <c r="A1926" s="6" t="n">
        <v>2011</v>
      </c>
      <c r="B1926" s="6" t="inlineStr">
        <is>
          <t>Chh. Sambhaji Nagar</t>
        </is>
      </c>
      <c r="C1926" s="6" t="inlineStr">
        <is>
          <t>Rural</t>
        </is>
      </c>
      <c r="D1926" s="6" t="inlineStr">
        <is>
          <t>25-29</t>
        </is>
      </c>
      <c r="E1926" s="6" t="n">
        <v>53560</v>
      </c>
      <c r="F1926" s="6" t="n">
        <v>6054</v>
      </c>
      <c r="G1926" s="6" t="n">
        <v>20551</v>
      </c>
      <c r="H1926" s="6" t="n">
        <v>1321</v>
      </c>
      <c r="I1926" s="6" t="n">
        <v>1506</v>
      </c>
    </row>
    <row r="1927" ht="15.75" customHeight="1" s="7">
      <c r="A1927" s="6" t="n">
        <v>2011</v>
      </c>
      <c r="B1927" s="6" t="inlineStr">
        <is>
          <t>Chh. Sambhaji Nagar</t>
        </is>
      </c>
      <c r="C1927" s="6" t="inlineStr">
        <is>
          <t>Rural</t>
        </is>
      </c>
      <c r="D1927" s="6" t="inlineStr">
        <is>
          <t>30-34</t>
        </is>
      </c>
      <c r="E1927" s="6" t="n">
        <v>50171</v>
      </c>
      <c r="F1927" s="6" t="n">
        <v>5155</v>
      </c>
      <c r="G1927" s="6" t="n">
        <v>15489</v>
      </c>
      <c r="H1927" s="6" t="n">
        <v>771</v>
      </c>
      <c r="I1927" s="6" t="n">
        <v>1281</v>
      </c>
    </row>
    <row r="1928" ht="15.75" customHeight="1" s="7">
      <c r="A1928" s="6" t="n">
        <v>2011</v>
      </c>
      <c r="B1928" s="6" t="inlineStr">
        <is>
          <t>Chh. Sambhaji Nagar</t>
        </is>
      </c>
      <c r="C1928" s="6" t="inlineStr">
        <is>
          <t>Rural</t>
        </is>
      </c>
      <c r="D1928" s="6" t="inlineStr">
        <is>
          <t>35-39</t>
        </is>
      </c>
      <c r="E1928" s="6" t="n">
        <v>48489</v>
      </c>
      <c r="F1928" s="6" t="n">
        <v>4753</v>
      </c>
      <c r="G1928" s="6" t="n">
        <v>12773</v>
      </c>
      <c r="H1928" s="6" t="n">
        <v>483</v>
      </c>
      <c r="I1928" s="6" t="n">
        <v>1099</v>
      </c>
    </row>
    <row r="1929" ht="15.75" customHeight="1" s="7">
      <c r="A1929" s="6" t="n">
        <v>2011</v>
      </c>
      <c r="B1929" s="6" t="inlineStr">
        <is>
          <t>Chh. Sambhaji Nagar</t>
        </is>
      </c>
      <c r="C1929" s="6" t="inlineStr">
        <is>
          <t>Rural</t>
        </is>
      </c>
      <c r="D1929" s="6" t="inlineStr">
        <is>
          <t>40-49</t>
        </is>
      </c>
      <c r="E1929" s="6" t="n">
        <v>71124</v>
      </c>
      <c r="F1929" s="6" t="n">
        <v>7207</v>
      </c>
      <c r="G1929" s="6" t="n">
        <v>20009</v>
      </c>
      <c r="H1929" s="6" t="n">
        <v>531</v>
      </c>
      <c r="I1929" s="6" t="n">
        <v>1525</v>
      </c>
    </row>
    <row r="1930" ht="15.75" customHeight="1" s="7">
      <c r="A1930" s="6" t="n">
        <v>2011</v>
      </c>
      <c r="B1930" s="6" t="inlineStr">
        <is>
          <t>Chh. Sambhaji Nagar</t>
        </is>
      </c>
      <c r="C1930" s="6" t="inlineStr">
        <is>
          <t>Rural</t>
        </is>
      </c>
      <c r="D1930" s="6" t="inlineStr">
        <is>
          <t>50-59</t>
        </is>
      </c>
      <c r="E1930" s="6" t="n">
        <v>42916</v>
      </c>
      <c r="F1930" s="6" t="n">
        <v>4939</v>
      </c>
      <c r="G1930" s="6" t="n">
        <v>18421</v>
      </c>
      <c r="H1930" s="6" t="n">
        <v>331</v>
      </c>
      <c r="I1930" s="6" t="n">
        <v>823</v>
      </c>
    </row>
    <row r="1931" ht="15.75" customHeight="1" s="7">
      <c r="A1931" s="6" t="n">
        <v>2011</v>
      </c>
      <c r="B1931" s="6" t="inlineStr">
        <is>
          <t>Chh. Sambhaji Nagar</t>
        </is>
      </c>
      <c r="C1931" s="6" t="inlineStr">
        <is>
          <t>Rural</t>
        </is>
      </c>
      <c r="D1931" s="6" t="inlineStr">
        <is>
          <t>60-69</t>
        </is>
      </c>
      <c r="E1931" s="6" t="n">
        <v>36265</v>
      </c>
      <c r="F1931" s="6" t="n">
        <v>4921</v>
      </c>
      <c r="G1931" s="6" t="n">
        <v>34216</v>
      </c>
      <c r="H1931" s="6" t="n">
        <v>329</v>
      </c>
      <c r="I1931" s="6" t="n">
        <v>635</v>
      </c>
    </row>
    <row r="1932" ht="15.75" customHeight="1" s="7">
      <c r="A1932" s="6" t="n">
        <v>2011</v>
      </c>
      <c r="B1932" s="6" t="inlineStr">
        <is>
          <t>Chh. Sambhaji Nagar</t>
        </is>
      </c>
      <c r="C1932" s="6" t="inlineStr">
        <is>
          <t>Rural</t>
        </is>
      </c>
      <c r="D1932" s="6" t="inlineStr">
        <is>
          <t>70-79</t>
        </is>
      </c>
      <c r="E1932" s="6" t="n">
        <v>8657</v>
      </c>
      <c r="F1932" s="6" t="n">
        <v>1636</v>
      </c>
      <c r="G1932" s="6" t="n">
        <v>24169</v>
      </c>
      <c r="H1932" s="6" t="n">
        <v>128</v>
      </c>
      <c r="I1932" s="6" t="n">
        <v>205</v>
      </c>
    </row>
    <row r="1933" ht="15.75" customHeight="1" s="7">
      <c r="A1933" s="6" t="n">
        <v>2011</v>
      </c>
      <c r="B1933" s="6" t="inlineStr">
        <is>
          <t>Chh. Sambhaji Nagar</t>
        </is>
      </c>
      <c r="C1933" s="6" t="inlineStr">
        <is>
          <t>Rural</t>
        </is>
      </c>
      <c r="D1933" s="6" t="inlineStr">
        <is>
          <t>80+</t>
        </is>
      </c>
      <c r="E1933" s="6" t="n">
        <v>2002</v>
      </c>
      <c r="F1933" s="6" t="n">
        <v>394</v>
      </c>
      <c r="G1933" s="6" t="n">
        <v>11850</v>
      </c>
      <c r="H1933" s="6" t="n">
        <v>51</v>
      </c>
      <c r="I1933" s="6" t="n">
        <v>36</v>
      </c>
    </row>
    <row r="1934" ht="15.75" customHeight="1" s="7">
      <c r="A1934" s="6" t="n">
        <v>2011</v>
      </c>
      <c r="B1934" s="6" t="inlineStr">
        <is>
          <t>Chh. Sambhaji Nagar</t>
        </is>
      </c>
      <c r="C1934" s="6" t="inlineStr">
        <is>
          <t>Urban</t>
        </is>
      </c>
      <c r="D1934" s="6" t="inlineStr">
        <is>
          <t>05-09</t>
        </is>
      </c>
      <c r="E1934" s="6" t="n">
        <v>499</v>
      </c>
      <c r="F1934" s="6" t="n">
        <v>607</v>
      </c>
      <c r="G1934" s="6" t="n">
        <v>74135</v>
      </c>
      <c r="H1934" s="6" t="n">
        <v>431</v>
      </c>
      <c r="I1934" s="6" t="n">
        <v>135</v>
      </c>
    </row>
    <row r="1935" ht="15.75" customHeight="1" s="7">
      <c r="A1935" s="6" t="n">
        <v>2011</v>
      </c>
      <c r="B1935" s="6" t="inlineStr">
        <is>
          <t>Chh. Sambhaji Nagar</t>
        </is>
      </c>
      <c r="C1935" s="6" t="inlineStr">
        <is>
          <t>Urban</t>
        </is>
      </c>
      <c r="D1935" s="6" t="inlineStr">
        <is>
          <t>10-14</t>
        </is>
      </c>
      <c r="E1935" s="6" t="n">
        <v>881</v>
      </c>
      <c r="F1935" s="6" t="n">
        <v>846</v>
      </c>
      <c r="G1935" s="6" t="n">
        <v>73947</v>
      </c>
      <c r="H1935" s="6" t="n">
        <v>768</v>
      </c>
      <c r="I1935" s="6" t="n">
        <v>213</v>
      </c>
    </row>
    <row r="1936" ht="15.75" customHeight="1" s="7">
      <c r="A1936" s="6" t="n">
        <v>2011</v>
      </c>
      <c r="B1936" s="6" t="inlineStr">
        <is>
          <t>Chh. Sambhaji Nagar</t>
        </is>
      </c>
      <c r="C1936" s="6" t="inlineStr">
        <is>
          <t>Urban</t>
        </is>
      </c>
      <c r="D1936" s="6" t="inlineStr">
        <is>
          <t>15-19</t>
        </is>
      </c>
      <c r="E1936" s="6" t="n">
        <v>3281</v>
      </c>
      <c r="F1936" s="6" t="n">
        <v>1481</v>
      </c>
      <c r="G1936" s="6" t="n">
        <v>70052</v>
      </c>
      <c r="H1936" s="6" t="n">
        <v>4007</v>
      </c>
      <c r="I1936" s="6" t="n">
        <v>574</v>
      </c>
    </row>
    <row r="1937" ht="15.75" customHeight="1" s="7">
      <c r="A1937" s="6" t="n">
        <v>2011</v>
      </c>
      <c r="B1937" s="6" t="inlineStr">
        <is>
          <t>Chh. Sambhaji Nagar</t>
        </is>
      </c>
      <c r="C1937" s="6" t="inlineStr">
        <is>
          <t>Urban</t>
        </is>
      </c>
      <c r="D1937" s="6" t="inlineStr">
        <is>
          <t>20-24</t>
        </is>
      </c>
      <c r="E1937" s="6" t="n">
        <v>9238</v>
      </c>
      <c r="F1937" s="6" t="n">
        <v>2765</v>
      </c>
      <c r="G1937" s="6" t="n">
        <v>76191</v>
      </c>
      <c r="H1937" s="6" t="n">
        <v>6973</v>
      </c>
      <c r="I1937" s="6" t="n">
        <v>1144</v>
      </c>
    </row>
    <row r="1938" ht="15.75" customHeight="1" s="7">
      <c r="A1938" s="6" t="n">
        <v>2011</v>
      </c>
      <c r="B1938" s="6" t="inlineStr">
        <is>
          <t>Chh. Sambhaji Nagar</t>
        </is>
      </c>
      <c r="C1938" s="6" t="inlineStr">
        <is>
          <t>Urban</t>
        </is>
      </c>
      <c r="D1938" s="6" t="inlineStr">
        <is>
          <t>25-29</t>
        </is>
      </c>
      <c r="E1938" s="6" t="n">
        <v>13347</v>
      </c>
      <c r="F1938" s="6" t="n">
        <v>2867</v>
      </c>
      <c r="G1938" s="6" t="n">
        <v>62912</v>
      </c>
      <c r="H1938" s="6" t="n">
        <v>4883</v>
      </c>
      <c r="I1938" s="6" t="n">
        <v>1043</v>
      </c>
    </row>
    <row r="1939" ht="15.75" customHeight="1" s="7">
      <c r="A1939" s="6" t="n">
        <v>2011</v>
      </c>
      <c r="B1939" s="6" t="inlineStr">
        <is>
          <t>Chh. Sambhaji Nagar</t>
        </is>
      </c>
      <c r="C1939" s="6" t="inlineStr">
        <is>
          <t>Urban</t>
        </is>
      </c>
      <c r="D1939" s="6" t="inlineStr">
        <is>
          <t>30-34</t>
        </is>
      </c>
      <c r="E1939" s="6" t="n">
        <v>14112</v>
      </c>
      <c r="F1939" s="6" t="n">
        <v>2554</v>
      </c>
      <c r="G1939" s="6" t="n">
        <v>47929</v>
      </c>
      <c r="H1939" s="6" t="n">
        <v>2565</v>
      </c>
      <c r="I1939" s="6" t="n">
        <v>854</v>
      </c>
    </row>
    <row r="1940" ht="15.75" customHeight="1" s="7">
      <c r="A1940" s="6" t="n">
        <v>2011</v>
      </c>
      <c r="B1940" s="6" t="inlineStr">
        <is>
          <t>Chh. Sambhaji Nagar</t>
        </is>
      </c>
      <c r="C1940" s="6" t="inlineStr">
        <is>
          <t>Urban</t>
        </is>
      </c>
      <c r="D1940" s="6" t="inlineStr">
        <is>
          <t>35-39</t>
        </is>
      </c>
      <c r="E1940" s="6" t="n">
        <v>14308</v>
      </c>
      <c r="F1940" s="6" t="n">
        <v>2377</v>
      </c>
      <c r="G1940" s="6" t="n">
        <v>41882</v>
      </c>
      <c r="H1940" s="6" t="n">
        <v>1671</v>
      </c>
      <c r="I1940" s="6" t="n">
        <v>717</v>
      </c>
    </row>
    <row r="1941" ht="15.75" customHeight="1" s="7">
      <c r="A1941" s="6" t="n">
        <v>2011</v>
      </c>
      <c r="B1941" s="6" t="inlineStr">
        <is>
          <t>Chh. Sambhaji Nagar</t>
        </is>
      </c>
      <c r="C1941" s="6" t="inlineStr">
        <is>
          <t>Urban</t>
        </is>
      </c>
      <c r="D1941" s="6" t="inlineStr">
        <is>
          <t>40-49</t>
        </is>
      </c>
      <c r="E1941" s="6" t="n">
        <v>18773</v>
      </c>
      <c r="F1941" s="6" t="n">
        <v>3074</v>
      </c>
      <c r="G1941" s="6" t="n">
        <v>57791</v>
      </c>
      <c r="H1941" s="6" t="n">
        <v>1494</v>
      </c>
      <c r="I1941" s="6" t="n">
        <v>867</v>
      </c>
    </row>
    <row r="1942" ht="15.75" customHeight="1" s="7">
      <c r="A1942" s="6" t="n">
        <v>2011</v>
      </c>
      <c r="B1942" s="6" t="inlineStr">
        <is>
          <t>Chh. Sambhaji Nagar</t>
        </is>
      </c>
      <c r="C1942" s="6" t="inlineStr">
        <is>
          <t>Urban</t>
        </is>
      </c>
      <c r="D1942" s="6" t="inlineStr">
        <is>
          <t>50-59</t>
        </is>
      </c>
      <c r="E1942" s="6" t="n">
        <v>8887</v>
      </c>
      <c r="F1942" s="6" t="n">
        <v>1514</v>
      </c>
      <c r="G1942" s="6" t="n">
        <v>36265</v>
      </c>
      <c r="H1942" s="6" t="n">
        <v>542</v>
      </c>
      <c r="I1942" s="6" t="n">
        <v>376</v>
      </c>
    </row>
    <row r="1943" ht="15.75" customHeight="1" s="7">
      <c r="A1943" s="6" t="n">
        <v>2011</v>
      </c>
      <c r="B1943" s="6" t="inlineStr">
        <is>
          <t>Chh. Sambhaji Nagar</t>
        </is>
      </c>
      <c r="C1943" s="6" t="inlineStr">
        <is>
          <t>Urban</t>
        </is>
      </c>
      <c r="D1943" s="6" t="inlineStr">
        <is>
          <t>60-69</t>
        </is>
      </c>
      <c r="E1943" s="6" t="n">
        <v>3838</v>
      </c>
      <c r="F1943" s="6" t="n">
        <v>1027</v>
      </c>
      <c r="G1943" s="6" t="n">
        <v>31771</v>
      </c>
      <c r="H1943" s="6" t="n">
        <v>387</v>
      </c>
      <c r="I1943" s="6" t="n">
        <v>229</v>
      </c>
    </row>
    <row r="1944" ht="15.75" customHeight="1" s="7">
      <c r="A1944" s="6" t="n">
        <v>2011</v>
      </c>
      <c r="B1944" s="6" t="inlineStr">
        <is>
          <t>Chh. Sambhaji Nagar</t>
        </is>
      </c>
      <c r="C1944" s="6" t="inlineStr">
        <is>
          <t>Urban</t>
        </is>
      </c>
      <c r="D1944" s="6" t="inlineStr">
        <is>
          <t>70-79</t>
        </is>
      </c>
      <c r="E1944" s="6" t="n">
        <v>854</v>
      </c>
      <c r="F1944" s="6" t="n">
        <v>298</v>
      </c>
      <c r="G1944" s="6" t="n">
        <v>14651</v>
      </c>
      <c r="H1944" s="6" t="n">
        <v>128</v>
      </c>
      <c r="I1944" s="6" t="n">
        <v>59</v>
      </c>
    </row>
    <row r="1945" ht="15.75" customHeight="1" s="7">
      <c r="A1945" s="6" t="n">
        <v>2011</v>
      </c>
      <c r="B1945" s="6" t="inlineStr">
        <is>
          <t>Chh. Sambhaji Nagar</t>
        </is>
      </c>
      <c r="C1945" s="6" t="inlineStr">
        <is>
          <t>Urban</t>
        </is>
      </c>
      <c r="D1945" s="6" t="inlineStr">
        <is>
          <t>80+</t>
        </is>
      </c>
      <c r="E1945" s="6" t="n">
        <v>375</v>
      </c>
      <c r="F1945" s="6" t="n">
        <v>131</v>
      </c>
      <c r="G1945" s="6" t="n">
        <v>6796</v>
      </c>
      <c r="H1945" s="6" t="n">
        <v>52</v>
      </c>
      <c r="I1945" s="6" t="n">
        <v>26</v>
      </c>
    </row>
    <row r="1946" ht="15.75" customHeight="1" s="7">
      <c r="A1946" s="6" t="n">
        <v>2011</v>
      </c>
      <c r="B1946" s="6" t="inlineStr">
        <is>
          <t>Nashik</t>
        </is>
      </c>
      <c r="C1946" s="6" t="inlineStr">
        <is>
          <t>Total</t>
        </is>
      </c>
      <c r="D1946" s="6" t="inlineStr">
        <is>
          <t>05-09</t>
        </is>
      </c>
      <c r="E1946" s="6" t="n">
        <v>7138</v>
      </c>
      <c r="F1946" s="6" t="n">
        <v>1613</v>
      </c>
      <c r="G1946" s="6" t="n">
        <v>273050</v>
      </c>
      <c r="H1946" s="6" t="n">
        <v>993</v>
      </c>
      <c r="I1946" s="6" t="n">
        <v>169</v>
      </c>
    </row>
    <row r="1947" ht="15.75" customHeight="1" s="7">
      <c r="A1947" s="6" t="n">
        <v>2011</v>
      </c>
      <c r="B1947" s="6" t="inlineStr">
        <is>
          <t>Nashik</t>
        </is>
      </c>
      <c r="C1947" s="6" t="inlineStr">
        <is>
          <t>Total</t>
        </is>
      </c>
      <c r="D1947" s="6" t="inlineStr">
        <is>
          <t>10-14</t>
        </is>
      </c>
      <c r="E1947" s="6" t="n">
        <v>15501</v>
      </c>
      <c r="F1947" s="6" t="n">
        <v>5561</v>
      </c>
      <c r="G1947" s="6" t="n">
        <v>277984</v>
      </c>
      <c r="H1947" s="6" t="n">
        <v>2212</v>
      </c>
      <c r="I1947" s="6" t="n">
        <v>913</v>
      </c>
    </row>
    <row r="1948" ht="15.75" customHeight="1" s="7">
      <c r="A1948" s="6" t="n">
        <v>2011</v>
      </c>
      <c r="B1948" s="6" t="inlineStr">
        <is>
          <t>Nashik</t>
        </is>
      </c>
      <c r="C1948" s="6" t="inlineStr">
        <is>
          <t>Total</t>
        </is>
      </c>
      <c r="D1948" s="6" t="inlineStr">
        <is>
          <t>15-19</t>
        </is>
      </c>
      <c r="E1948" s="6" t="n">
        <v>58294</v>
      </c>
      <c r="F1948" s="6" t="n">
        <v>14578</v>
      </c>
      <c r="G1948" s="6" t="n">
        <v>207243</v>
      </c>
      <c r="H1948" s="6" t="n">
        <v>11584</v>
      </c>
      <c r="I1948" s="6" t="n">
        <v>4549</v>
      </c>
    </row>
    <row r="1949" ht="15.75" customHeight="1" s="7">
      <c r="A1949" s="6" t="n">
        <v>2011</v>
      </c>
      <c r="B1949" s="6" t="inlineStr">
        <is>
          <t>Nashik</t>
        </is>
      </c>
      <c r="C1949" s="6" t="inlineStr">
        <is>
          <t>Total</t>
        </is>
      </c>
      <c r="D1949" s="6" t="inlineStr">
        <is>
          <t>20-24</t>
        </is>
      </c>
      <c r="E1949" s="6" t="n">
        <v>117729</v>
      </c>
      <c r="F1949" s="6" t="n">
        <v>19166</v>
      </c>
      <c r="G1949" s="6" t="n">
        <v>160563</v>
      </c>
      <c r="H1949" s="6" t="n">
        <v>16275</v>
      </c>
      <c r="I1949" s="6" t="n">
        <v>5986</v>
      </c>
    </row>
    <row r="1950" ht="15.75" customHeight="1" s="7">
      <c r="A1950" s="6" t="n">
        <v>2011</v>
      </c>
      <c r="B1950" s="6" t="inlineStr">
        <is>
          <t>Nashik</t>
        </is>
      </c>
      <c r="C1950" s="6" t="inlineStr">
        <is>
          <t>Total</t>
        </is>
      </c>
      <c r="D1950" s="6" t="inlineStr">
        <is>
          <t>25-29</t>
        </is>
      </c>
      <c r="E1950" s="6" t="n">
        <v>124422</v>
      </c>
      <c r="F1950" s="6" t="n">
        <v>17410</v>
      </c>
      <c r="G1950" s="6" t="n">
        <v>128151</v>
      </c>
      <c r="H1950" s="6" t="n">
        <v>10492</v>
      </c>
      <c r="I1950" s="6" t="n">
        <v>4889</v>
      </c>
    </row>
    <row r="1951" ht="15.75" customHeight="1" s="7">
      <c r="A1951" s="6" t="n">
        <v>2011</v>
      </c>
      <c r="B1951" s="6" t="inlineStr">
        <is>
          <t>Nashik</t>
        </is>
      </c>
      <c r="C1951" s="6" t="inlineStr">
        <is>
          <t>Total</t>
        </is>
      </c>
      <c r="D1951" s="6" t="inlineStr">
        <is>
          <t>30-34</t>
        </is>
      </c>
      <c r="E1951" s="6" t="n">
        <v>114781</v>
      </c>
      <c r="F1951" s="6" t="n">
        <v>14763</v>
      </c>
      <c r="G1951" s="6" t="n">
        <v>99363</v>
      </c>
      <c r="H1951" s="6" t="n">
        <v>5899</v>
      </c>
      <c r="I1951" s="6" t="n">
        <v>3829</v>
      </c>
    </row>
    <row r="1952" ht="15.75" customHeight="1" s="7">
      <c r="A1952" s="6" t="n">
        <v>2011</v>
      </c>
      <c r="B1952" s="6" t="inlineStr">
        <is>
          <t>Nashik</t>
        </is>
      </c>
      <c r="C1952" s="6" t="inlineStr">
        <is>
          <t>Total</t>
        </is>
      </c>
      <c r="D1952" s="6" t="inlineStr">
        <is>
          <t>35-39</t>
        </is>
      </c>
      <c r="E1952" s="6" t="n">
        <v>108737</v>
      </c>
      <c r="F1952" s="6" t="n">
        <v>13429</v>
      </c>
      <c r="G1952" s="6" t="n">
        <v>84678</v>
      </c>
      <c r="H1952" s="6" t="n">
        <v>3707</v>
      </c>
      <c r="I1952" s="6" t="n">
        <v>3336</v>
      </c>
    </row>
    <row r="1953" ht="15.75" customHeight="1" s="7">
      <c r="A1953" s="6" t="n">
        <v>2011</v>
      </c>
      <c r="B1953" s="6" t="inlineStr">
        <is>
          <t>Nashik</t>
        </is>
      </c>
      <c r="C1953" s="6" t="inlineStr">
        <is>
          <t>Total</t>
        </is>
      </c>
      <c r="D1953" s="6" t="inlineStr">
        <is>
          <t>40-49</t>
        </is>
      </c>
      <c r="E1953" s="6" t="n">
        <v>165845</v>
      </c>
      <c r="F1953" s="6" t="n">
        <v>20202</v>
      </c>
      <c r="G1953" s="6" t="n">
        <v>134555</v>
      </c>
      <c r="H1953" s="6" t="n">
        <v>3326</v>
      </c>
      <c r="I1953" s="6" t="n">
        <v>4050</v>
      </c>
    </row>
    <row r="1954" ht="15.75" customHeight="1" s="7">
      <c r="A1954" s="6" t="n">
        <v>2011</v>
      </c>
      <c r="B1954" s="6" t="inlineStr">
        <is>
          <t>Nashik</t>
        </is>
      </c>
      <c r="C1954" s="6" t="inlineStr">
        <is>
          <t>Total</t>
        </is>
      </c>
      <c r="D1954" s="6" t="inlineStr">
        <is>
          <t>50-59</t>
        </is>
      </c>
      <c r="E1954" s="6" t="n">
        <v>96758</v>
      </c>
      <c r="F1954" s="6" t="n">
        <v>13646</v>
      </c>
      <c r="G1954" s="6" t="n">
        <v>99348</v>
      </c>
      <c r="H1954" s="6" t="n">
        <v>1163</v>
      </c>
      <c r="I1954" s="6" t="n">
        <v>2151</v>
      </c>
    </row>
    <row r="1955" ht="15.75" customHeight="1" s="7">
      <c r="A1955" s="6" t="n">
        <v>2011</v>
      </c>
      <c r="B1955" s="6" t="inlineStr">
        <is>
          <t>Nashik</t>
        </is>
      </c>
      <c r="C1955" s="6" t="inlineStr">
        <is>
          <t>Total</t>
        </is>
      </c>
      <c r="D1955" s="6" t="inlineStr">
        <is>
          <t>60-69</t>
        </is>
      </c>
      <c r="E1955" s="6" t="n">
        <v>56549</v>
      </c>
      <c r="F1955" s="6" t="n">
        <v>9956</v>
      </c>
      <c r="G1955" s="6" t="n">
        <v>105401</v>
      </c>
      <c r="H1955" s="6" t="n">
        <v>875</v>
      </c>
      <c r="I1955" s="6" t="n">
        <v>1113</v>
      </c>
    </row>
    <row r="1956" ht="15.75" customHeight="1" s="7">
      <c r="A1956" s="6" t="n">
        <v>2011</v>
      </c>
      <c r="B1956" s="6" t="inlineStr">
        <is>
          <t>Nashik</t>
        </is>
      </c>
      <c r="C1956" s="6" t="inlineStr">
        <is>
          <t>Total</t>
        </is>
      </c>
      <c r="D1956" s="6" t="inlineStr">
        <is>
          <t>70-79</t>
        </is>
      </c>
      <c r="E1956" s="6" t="n">
        <v>12832</v>
      </c>
      <c r="F1956" s="6" t="n">
        <v>2689</v>
      </c>
      <c r="G1956" s="6" t="n">
        <v>60888</v>
      </c>
      <c r="H1956" s="6" t="n">
        <v>296</v>
      </c>
      <c r="I1956" s="6" t="n">
        <v>205</v>
      </c>
    </row>
    <row r="1957" ht="15.75" customHeight="1" s="7">
      <c r="A1957" s="6" t="n">
        <v>2011</v>
      </c>
      <c r="B1957" s="6" t="inlineStr">
        <is>
          <t>Nashik</t>
        </is>
      </c>
      <c r="C1957" s="6" t="inlineStr">
        <is>
          <t>Total</t>
        </is>
      </c>
      <c r="D1957" s="6" t="inlineStr">
        <is>
          <t>80+</t>
        </is>
      </c>
      <c r="E1957" s="6" t="n">
        <v>2979</v>
      </c>
      <c r="F1957" s="6" t="n">
        <v>549</v>
      </c>
      <c r="G1957" s="6" t="n">
        <v>22664</v>
      </c>
      <c r="H1957" s="6" t="n">
        <v>92</v>
      </c>
      <c r="I1957" s="6" t="n">
        <v>76</v>
      </c>
    </row>
    <row r="1958" ht="15.75" customHeight="1" s="7">
      <c r="A1958" s="6" t="n">
        <v>2011</v>
      </c>
      <c r="B1958" s="6" t="inlineStr">
        <is>
          <t>Nashik</t>
        </is>
      </c>
      <c r="C1958" s="6" t="inlineStr">
        <is>
          <t>Rural</t>
        </is>
      </c>
      <c r="D1958" s="6" t="inlineStr">
        <is>
          <t>05-09</t>
        </is>
      </c>
      <c r="E1958" s="6" t="n">
        <v>5317</v>
      </c>
      <c r="F1958" s="6" t="n">
        <v>1140</v>
      </c>
      <c r="G1958" s="6" t="n">
        <v>163323</v>
      </c>
      <c r="H1958" s="6" t="n">
        <v>631</v>
      </c>
      <c r="I1958" s="6" t="n">
        <v>143</v>
      </c>
    </row>
    <row r="1959" ht="15.75" customHeight="1" s="7">
      <c r="A1959" s="6" t="n">
        <v>2011</v>
      </c>
      <c r="B1959" s="6" t="inlineStr">
        <is>
          <t>Nashik</t>
        </is>
      </c>
      <c r="C1959" s="6" t="inlineStr">
        <is>
          <t>Rural</t>
        </is>
      </c>
      <c r="D1959" s="6" t="inlineStr">
        <is>
          <t>10-14</t>
        </is>
      </c>
      <c r="E1959" s="6" t="n">
        <v>12859</v>
      </c>
      <c r="F1959" s="6" t="n">
        <v>4810</v>
      </c>
      <c r="G1959" s="6" t="n">
        <v>164009</v>
      </c>
      <c r="H1959" s="6" t="n">
        <v>1396</v>
      </c>
      <c r="I1959" s="6" t="n">
        <v>798</v>
      </c>
    </row>
    <row r="1960" ht="15.75" customHeight="1" s="7">
      <c r="A1960" s="6" t="n">
        <v>2011</v>
      </c>
      <c r="B1960" s="6" t="inlineStr">
        <is>
          <t>Nashik</t>
        </is>
      </c>
      <c r="C1960" s="6" t="inlineStr">
        <is>
          <t>Rural</t>
        </is>
      </c>
      <c r="D1960" s="6" t="inlineStr">
        <is>
          <t>15-19</t>
        </is>
      </c>
      <c r="E1960" s="6" t="n">
        <v>51454</v>
      </c>
      <c r="F1960" s="6" t="n">
        <v>12587</v>
      </c>
      <c r="G1960" s="6" t="n">
        <v>98353</v>
      </c>
      <c r="H1960" s="6" t="n">
        <v>6075</v>
      </c>
      <c r="I1960" s="6" t="n">
        <v>3901</v>
      </c>
    </row>
    <row r="1961" ht="15.75" customHeight="1" s="7">
      <c r="A1961" s="6" t="n">
        <v>2011</v>
      </c>
      <c r="B1961" s="6" t="inlineStr">
        <is>
          <t>Nashik</t>
        </is>
      </c>
      <c r="C1961" s="6" t="inlineStr">
        <is>
          <t>Rural</t>
        </is>
      </c>
      <c r="D1961" s="6" t="inlineStr">
        <is>
          <t>20-24</t>
        </is>
      </c>
      <c r="E1961" s="6" t="n">
        <v>102144</v>
      </c>
      <c r="F1961" s="6" t="n">
        <v>15842</v>
      </c>
      <c r="G1961" s="6" t="n">
        <v>45188</v>
      </c>
      <c r="H1961" s="6" t="n">
        <v>5463</v>
      </c>
      <c r="I1961" s="6" t="n">
        <v>4842</v>
      </c>
    </row>
    <row r="1962" ht="15.75" customHeight="1" s="7">
      <c r="A1962" s="6" t="n">
        <v>2011</v>
      </c>
      <c r="B1962" s="6" t="inlineStr">
        <is>
          <t>Nashik</t>
        </is>
      </c>
      <c r="C1962" s="6" t="inlineStr">
        <is>
          <t>Rural</t>
        </is>
      </c>
      <c r="D1962" s="6" t="inlineStr">
        <is>
          <t>25-29</t>
        </is>
      </c>
      <c r="E1962" s="6" t="n">
        <v>102026</v>
      </c>
      <c r="F1962" s="6" t="n">
        <v>13705</v>
      </c>
      <c r="G1962" s="6" t="n">
        <v>28784</v>
      </c>
      <c r="H1962" s="6" t="n">
        <v>2387</v>
      </c>
      <c r="I1962" s="6" t="n">
        <v>3749</v>
      </c>
    </row>
    <row r="1963" ht="15.75" customHeight="1" s="7">
      <c r="A1963" s="6" t="n">
        <v>2011</v>
      </c>
      <c r="B1963" s="6" t="inlineStr">
        <is>
          <t>Nashik</t>
        </is>
      </c>
      <c r="C1963" s="6" t="inlineStr">
        <is>
          <t>Rural</t>
        </is>
      </c>
      <c r="D1963" s="6" t="inlineStr">
        <is>
          <t>30-34</t>
        </is>
      </c>
      <c r="E1963" s="6" t="n">
        <v>91349</v>
      </c>
      <c r="F1963" s="6" t="n">
        <v>11243</v>
      </c>
      <c r="G1963" s="6" t="n">
        <v>20921</v>
      </c>
      <c r="H1963" s="6" t="n">
        <v>1308</v>
      </c>
      <c r="I1963" s="6" t="n">
        <v>2849</v>
      </c>
    </row>
    <row r="1964" ht="15.75" customHeight="1" s="7">
      <c r="A1964" s="6" t="n">
        <v>2011</v>
      </c>
      <c r="B1964" s="6" t="inlineStr">
        <is>
          <t>Nashik</t>
        </is>
      </c>
      <c r="C1964" s="6" t="inlineStr">
        <is>
          <t>Rural</t>
        </is>
      </c>
      <c r="D1964" s="6" t="inlineStr">
        <is>
          <t>35-39</t>
        </is>
      </c>
      <c r="E1964" s="6" t="n">
        <v>85041</v>
      </c>
      <c r="F1964" s="6" t="n">
        <v>10088</v>
      </c>
      <c r="G1964" s="6" t="n">
        <v>17812</v>
      </c>
      <c r="H1964" s="6" t="n">
        <v>835</v>
      </c>
      <c r="I1964" s="6" t="n">
        <v>2423</v>
      </c>
    </row>
    <row r="1965" ht="15.75" customHeight="1" s="7">
      <c r="A1965" s="6" t="n">
        <v>2011</v>
      </c>
      <c r="B1965" s="6" t="inlineStr">
        <is>
          <t>Nashik</t>
        </is>
      </c>
      <c r="C1965" s="6" t="inlineStr">
        <is>
          <t>Rural</t>
        </is>
      </c>
      <c r="D1965" s="6" t="inlineStr">
        <is>
          <t>40-49</t>
        </is>
      </c>
      <c r="E1965" s="6" t="n">
        <v>132263</v>
      </c>
      <c r="F1965" s="6" t="n">
        <v>15808</v>
      </c>
      <c r="G1965" s="6" t="n">
        <v>30651</v>
      </c>
      <c r="H1965" s="6" t="n">
        <v>967</v>
      </c>
      <c r="I1965" s="6" t="n">
        <v>3118</v>
      </c>
    </row>
    <row r="1966" ht="15.75" customHeight="1" s="7">
      <c r="A1966" s="6" t="n">
        <v>2011</v>
      </c>
      <c r="B1966" s="6" t="inlineStr">
        <is>
          <t>Nashik</t>
        </is>
      </c>
      <c r="C1966" s="6" t="inlineStr">
        <is>
          <t>Rural</t>
        </is>
      </c>
      <c r="D1966" s="6" t="inlineStr">
        <is>
          <t>50-59</t>
        </is>
      </c>
      <c r="E1966" s="6" t="n">
        <v>80352</v>
      </c>
      <c r="F1966" s="6" t="n">
        <v>11442</v>
      </c>
      <c r="G1966" s="6" t="n">
        <v>30761</v>
      </c>
      <c r="H1966" s="6" t="n">
        <v>451</v>
      </c>
      <c r="I1966" s="6" t="n">
        <v>1772</v>
      </c>
    </row>
    <row r="1967" ht="15.75" customHeight="1" s="7">
      <c r="A1967" s="6" t="n">
        <v>2011</v>
      </c>
      <c r="B1967" s="6" t="inlineStr">
        <is>
          <t>Nashik</t>
        </is>
      </c>
      <c r="C1967" s="6" t="inlineStr">
        <is>
          <t>Rural</t>
        </is>
      </c>
      <c r="D1967" s="6" t="inlineStr">
        <is>
          <t>60-69</t>
        </is>
      </c>
      <c r="E1967" s="6" t="n">
        <v>50078</v>
      </c>
      <c r="F1967" s="6" t="n">
        <v>8717</v>
      </c>
      <c r="G1967" s="6" t="n">
        <v>52678</v>
      </c>
      <c r="H1967" s="6" t="n">
        <v>525</v>
      </c>
      <c r="I1967" s="6" t="n">
        <v>915</v>
      </c>
    </row>
    <row r="1968" ht="15.75" customHeight="1" s="7">
      <c r="A1968" s="6" t="n">
        <v>2011</v>
      </c>
      <c r="B1968" s="6" t="inlineStr">
        <is>
          <t>Nashik</t>
        </is>
      </c>
      <c r="C1968" s="6" t="inlineStr">
        <is>
          <t>Rural</t>
        </is>
      </c>
      <c r="D1968" s="6" t="inlineStr">
        <is>
          <t>70-79</t>
        </is>
      </c>
      <c r="E1968" s="6" t="n">
        <v>11212</v>
      </c>
      <c r="F1968" s="6" t="n">
        <v>2353</v>
      </c>
      <c r="G1968" s="6" t="n">
        <v>36215</v>
      </c>
      <c r="H1968" s="6" t="n">
        <v>184</v>
      </c>
      <c r="I1968" s="6" t="n">
        <v>166</v>
      </c>
    </row>
    <row r="1969" ht="15.75" customHeight="1" s="7">
      <c r="A1969" s="6" t="n">
        <v>2011</v>
      </c>
      <c r="B1969" s="6" t="inlineStr">
        <is>
          <t>Nashik</t>
        </is>
      </c>
      <c r="C1969" s="6" t="inlineStr">
        <is>
          <t>Rural</t>
        </is>
      </c>
      <c r="D1969" s="6" t="inlineStr">
        <is>
          <t>80+</t>
        </is>
      </c>
      <c r="E1969" s="6" t="n">
        <v>2458</v>
      </c>
      <c r="F1969" s="6" t="n">
        <v>464</v>
      </c>
      <c r="G1969" s="6" t="n">
        <v>12989</v>
      </c>
      <c r="H1969" s="6" t="n">
        <v>45</v>
      </c>
      <c r="I1969" s="6" t="n">
        <v>64</v>
      </c>
    </row>
    <row r="1970" ht="15.75" customHeight="1" s="7">
      <c r="A1970" s="6" t="n">
        <v>2011</v>
      </c>
      <c r="B1970" s="6" t="inlineStr">
        <is>
          <t>Nashik</t>
        </is>
      </c>
      <c r="C1970" s="6" t="inlineStr">
        <is>
          <t>Urban</t>
        </is>
      </c>
      <c r="D1970" s="6" t="inlineStr">
        <is>
          <t>05-09</t>
        </is>
      </c>
      <c r="E1970" s="6" t="n">
        <v>1821</v>
      </c>
      <c r="F1970" s="6" t="n">
        <v>473</v>
      </c>
      <c r="G1970" s="6" t="n">
        <v>109727</v>
      </c>
      <c r="H1970" s="6" t="n">
        <v>362</v>
      </c>
      <c r="I1970" s="6" t="n">
        <v>26</v>
      </c>
    </row>
    <row r="1971" ht="15.75" customHeight="1" s="7">
      <c r="A1971" s="6" t="n">
        <v>2011</v>
      </c>
      <c r="B1971" s="6" t="inlineStr">
        <is>
          <t>Nashik</t>
        </is>
      </c>
      <c r="C1971" s="6" t="inlineStr">
        <is>
          <t>Urban</t>
        </is>
      </c>
      <c r="D1971" s="6" t="inlineStr">
        <is>
          <t>10-14</t>
        </is>
      </c>
      <c r="E1971" s="6" t="n">
        <v>2642</v>
      </c>
      <c r="F1971" s="6" t="n">
        <v>751</v>
      </c>
      <c r="G1971" s="6" t="n">
        <v>113975</v>
      </c>
      <c r="H1971" s="6" t="n">
        <v>816</v>
      </c>
      <c r="I1971" s="6" t="n">
        <v>115</v>
      </c>
    </row>
    <row r="1972" ht="15.75" customHeight="1" s="7">
      <c r="A1972" s="6" t="n">
        <v>2011</v>
      </c>
      <c r="B1972" s="6" t="inlineStr">
        <is>
          <t>Nashik</t>
        </is>
      </c>
      <c r="C1972" s="6" t="inlineStr">
        <is>
          <t>Urban</t>
        </is>
      </c>
      <c r="D1972" s="6" t="inlineStr">
        <is>
          <t>15-19</t>
        </is>
      </c>
      <c r="E1972" s="6" t="n">
        <v>6840</v>
      </c>
      <c r="F1972" s="6" t="n">
        <v>1991</v>
      </c>
      <c r="G1972" s="6" t="n">
        <v>108890</v>
      </c>
      <c r="H1972" s="6" t="n">
        <v>5509</v>
      </c>
      <c r="I1972" s="6" t="n">
        <v>648</v>
      </c>
    </row>
    <row r="1973" ht="15.75" customHeight="1" s="7">
      <c r="A1973" s="6" t="n">
        <v>2011</v>
      </c>
      <c r="B1973" s="6" t="inlineStr">
        <is>
          <t>Nashik</t>
        </is>
      </c>
      <c r="C1973" s="6" t="inlineStr">
        <is>
          <t>Urban</t>
        </is>
      </c>
      <c r="D1973" s="6" t="inlineStr">
        <is>
          <t>20-24</t>
        </is>
      </c>
      <c r="E1973" s="6" t="n">
        <v>15585</v>
      </c>
      <c r="F1973" s="6" t="n">
        <v>3324</v>
      </c>
      <c r="G1973" s="6" t="n">
        <v>115375</v>
      </c>
      <c r="H1973" s="6" t="n">
        <v>10812</v>
      </c>
      <c r="I1973" s="6" t="n">
        <v>1144</v>
      </c>
    </row>
    <row r="1974" ht="15.75" customHeight="1" s="7">
      <c r="A1974" s="6" t="n">
        <v>2011</v>
      </c>
      <c r="B1974" s="6" t="inlineStr">
        <is>
          <t>Nashik</t>
        </is>
      </c>
      <c r="C1974" s="6" t="inlineStr">
        <is>
          <t>Urban</t>
        </is>
      </c>
      <c r="D1974" s="6" t="inlineStr">
        <is>
          <t>25-29</t>
        </is>
      </c>
      <c r="E1974" s="6" t="n">
        <v>22396</v>
      </c>
      <c r="F1974" s="6" t="n">
        <v>3705</v>
      </c>
      <c r="G1974" s="6" t="n">
        <v>99367</v>
      </c>
      <c r="H1974" s="6" t="n">
        <v>8105</v>
      </c>
      <c r="I1974" s="6" t="n">
        <v>1140</v>
      </c>
    </row>
    <row r="1975" ht="15.75" customHeight="1" s="7">
      <c r="A1975" s="6" t="n">
        <v>2011</v>
      </c>
      <c r="B1975" s="6" t="inlineStr">
        <is>
          <t>Nashik</t>
        </is>
      </c>
      <c r="C1975" s="6" t="inlineStr">
        <is>
          <t>Urban</t>
        </is>
      </c>
      <c r="D1975" s="6" t="inlineStr">
        <is>
          <t>30-34</t>
        </is>
      </c>
      <c r="E1975" s="6" t="n">
        <v>23432</v>
      </c>
      <c r="F1975" s="6" t="n">
        <v>3520</v>
      </c>
      <c r="G1975" s="6" t="n">
        <v>78442</v>
      </c>
      <c r="H1975" s="6" t="n">
        <v>4591</v>
      </c>
      <c r="I1975" s="6" t="n">
        <v>980</v>
      </c>
    </row>
    <row r="1976" ht="15.75" customHeight="1" s="7">
      <c r="A1976" s="6" t="n">
        <v>2011</v>
      </c>
      <c r="B1976" s="6" t="inlineStr">
        <is>
          <t>Nashik</t>
        </is>
      </c>
      <c r="C1976" s="6" t="inlineStr">
        <is>
          <t>Urban</t>
        </is>
      </c>
      <c r="D1976" s="6" t="inlineStr">
        <is>
          <t>35-39</t>
        </is>
      </c>
      <c r="E1976" s="6" t="n">
        <v>23696</v>
      </c>
      <c r="F1976" s="6" t="n">
        <v>3341</v>
      </c>
      <c r="G1976" s="6" t="n">
        <v>66866</v>
      </c>
      <c r="H1976" s="6" t="n">
        <v>2872</v>
      </c>
      <c r="I1976" s="6" t="n">
        <v>913</v>
      </c>
    </row>
    <row r="1977" ht="15.75" customHeight="1" s="7">
      <c r="A1977" s="6" t="n">
        <v>2011</v>
      </c>
      <c r="B1977" s="6" t="inlineStr">
        <is>
          <t>Nashik</t>
        </is>
      </c>
      <c r="C1977" s="6" t="inlineStr">
        <is>
          <t>Urban</t>
        </is>
      </c>
      <c r="D1977" s="6" t="inlineStr">
        <is>
          <t>40-49</t>
        </is>
      </c>
      <c r="E1977" s="6" t="n">
        <v>33582</v>
      </c>
      <c r="F1977" s="6" t="n">
        <v>4394</v>
      </c>
      <c r="G1977" s="6" t="n">
        <v>103904</v>
      </c>
      <c r="H1977" s="6" t="n">
        <v>2359</v>
      </c>
      <c r="I1977" s="6" t="n">
        <v>932</v>
      </c>
    </row>
    <row r="1978" ht="15.75" customHeight="1" s="7">
      <c r="A1978" s="6" t="n">
        <v>2011</v>
      </c>
      <c r="B1978" s="6" t="inlineStr">
        <is>
          <t>Nashik</t>
        </is>
      </c>
      <c r="C1978" s="6" t="inlineStr">
        <is>
          <t>Urban</t>
        </is>
      </c>
      <c r="D1978" s="6" t="inlineStr">
        <is>
          <t>50-59</t>
        </is>
      </c>
      <c r="E1978" s="6" t="n">
        <v>16406</v>
      </c>
      <c r="F1978" s="6" t="n">
        <v>2204</v>
      </c>
      <c r="G1978" s="6" t="n">
        <v>68587</v>
      </c>
      <c r="H1978" s="6" t="n">
        <v>712</v>
      </c>
      <c r="I1978" s="6" t="n">
        <v>379</v>
      </c>
    </row>
    <row r="1979" ht="15.75" customHeight="1" s="7">
      <c r="A1979" s="6" t="n">
        <v>2011</v>
      </c>
      <c r="B1979" s="6" t="inlineStr">
        <is>
          <t>Nashik</t>
        </is>
      </c>
      <c r="C1979" s="6" t="inlineStr">
        <is>
          <t>Urban</t>
        </is>
      </c>
      <c r="D1979" s="6" t="inlineStr">
        <is>
          <t>60-69</t>
        </is>
      </c>
      <c r="E1979" s="6" t="n">
        <v>6471</v>
      </c>
      <c r="F1979" s="6" t="n">
        <v>1239</v>
      </c>
      <c r="G1979" s="6" t="n">
        <v>52723</v>
      </c>
      <c r="H1979" s="6" t="n">
        <v>350</v>
      </c>
      <c r="I1979" s="6" t="n">
        <v>198</v>
      </c>
    </row>
    <row r="1980" ht="15.75" customHeight="1" s="7">
      <c r="A1980" s="6" t="n">
        <v>2011</v>
      </c>
      <c r="B1980" s="6" t="inlineStr">
        <is>
          <t>Nashik</t>
        </is>
      </c>
      <c r="C1980" s="6" t="inlineStr">
        <is>
          <t>Urban</t>
        </is>
      </c>
      <c r="D1980" s="6" t="inlineStr">
        <is>
          <t>70-79</t>
        </is>
      </c>
      <c r="E1980" s="6" t="n">
        <v>1620</v>
      </c>
      <c r="F1980" s="6" t="n">
        <v>336</v>
      </c>
      <c r="G1980" s="6" t="n">
        <v>24673</v>
      </c>
      <c r="H1980" s="6" t="n">
        <v>112</v>
      </c>
      <c r="I1980" s="6" t="n">
        <v>39</v>
      </c>
    </row>
    <row r="1981" ht="15.75" customHeight="1" s="7">
      <c r="A1981" s="6" t="n">
        <v>2011</v>
      </c>
      <c r="B1981" s="6" t="inlineStr">
        <is>
          <t>Nashik</t>
        </is>
      </c>
      <c r="C1981" s="6" t="inlineStr">
        <is>
          <t>Urban</t>
        </is>
      </c>
      <c r="D1981" s="6" t="inlineStr">
        <is>
          <t>80+</t>
        </is>
      </c>
      <c r="E1981" s="6" t="n">
        <v>521</v>
      </c>
      <c r="F1981" s="6" t="n">
        <v>85</v>
      </c>
      <c r="G1981" s="6" t="n">
        <v>9675</v>
      </c>
      <c r="H1981" s="6" t="n">
        <v>47</v>
      </c>
      <c r="I1981" s="6" t="n">
        <v>12</v>
      </c>
    </row>
    <row r="1982" ht="15.75" customHeight="1" s="7">
      <c r="A1982" s="6" t="n">
        <v>2011</v>
      </c>
      <c r="B1982" s="6" t="inlineStr">
        <is>
          <t>Thane</t>
        </is>
      </c>
      <c r="C1982" s="6" t="inlineStr">
        <is>
          <t>Total</t>
        </is>
      </c>
      <c r="D1982" s="6" t="inlineStr">
        <is>
          <t>05-09</t>
        </is>
      </c>
      <c r="E1982" s="6" t="n">
        <v>5295</v>
      </c>
      <c r="F1982" s="6" t="n">
        <v>5311</v>
      </c>
      <c r="G1982" s="6" t="n">
        <v>458365</v>
      </c>
      <c r="H1982" s="6" t="n">
        <v>2712</v>
      </c>
      <c r="I1982" s="6" t="n">
        <v>905</v>
      </c>
    </row>
    <row r="1983" ht="15.75" customHeight="1" s="7">
      <c r="A1983" s="6" t="n">
        <v>2011</v>
      </c>
      <c r="B1983" s="6" t="inlineStr">
        <is>
          <t>Thane</t>
        </is>
      </c>
      <c r="C1983" s="6" t="inlineStr">
        <is>
          <t>Total</t>
        </is>
      </c>
      <c r="D1983" s="6" t="inlineStr">
        <is>
          <t>10-14</t>
        </is>
      </c>
      <c r="E1983" s="6" t="n">
        <v>10884</v>
      </c>
      <c r="F1983" s="6" t="n">
        <v>9178</v>
      </c>
      <c r="G1983" s="6" t="n">
        <v>451313</v>
      </c>
      <c r="H1983" s="6" t="n">
        <v>4707</v>
      </c>
      <c r="I1983" s="6" t="n">
        <v>2105</v>
      </c>
    </row>
    <row r="1984" ht="15.75" customHeight="1" s="7">
      <c r="A1984" s="6" t="n">
        <v>2011</v>
      </c>
      <c r="B1984" s="6" t="inlineStr">
        <is>
          <t>Thane</t>
        </is>
      </c>
      <c r="C1984" s="6" t="inlineStr">
        <is>
          <t>Total</t>
        </is>
      </c>
      <c r="D1984" s="6" t="inlineStr">
        <is>
          <t>15-19</t>
        </is>
      </c>
      <c r="E1984" s="6" t="n">
        <v>43353</v>
      </c>
      <c r="F1984" s="6" t="n">
        <v>22815</v>
      </c>
      <c r="G1984" s="6" t="n">
        <v>380280</v>
      </c>
      <c r="H1984" s="6" t="n">
        <v>29171</v>
      </c>
      <c r="I1984" s="6" t="n">
        <v>9346</v>
      </c>
    </row>
    <row r="1985" ht="15.75" customHeight="1" s="7">
      <c r="A1985" s="6" t="n">
        <v>2011</v>
      </c>
      <c r="B1985" s="6" t="inlineStr">
        <is>
          <t>Thane</t>
        </is>
      </c>
      <c r="C1985" s="6" t="inlineStr">
        <is>
          <t>Total</t>
        </is>
      </c>
      <c r="D1985" s="6" t="inlineStr">
        <is>
          <t>20-24</t>
        </is>
      </c>
      <c r="E1985" s="6" t="n">
        <v>114585</v>
      </c>
      <c r="F1985" s="6" t="n">
        <v>37978</v>
      </c>
      <c r="G1985" s="6" t="n">
        <v>382971</v>
      </c>
      <c r="H1985" s="6" t="n">
        <v>45956</v>
      </c>
      <c r="I1985" s="6" t="n">
        <v>15323</v>
      </c>
    </row>
    <row r="1986" ht="15.75" customHeight="1" s="7">
      <c r="A1986" s="6" t="n">
        <v>2011</v>
      </c>
      <c r="B1986" s="6" t="inlineStr">
        <is>
          <t>Thane</t>
        </is>
      </c>
      <c r="C1986" s="6" t="inlineStr">
        <is>
          <t>Total</t>
        </is>
      </c>
      <c r="D1986" s="6" t="inlineStr">
        <is>
          <t>25-29</t>
        </is>
      </c>
      <c r="E1986" s="6" t="n">
        <v>144340</v>
      </c>
      <c r="F1986" s="6" t="n">
        <v>35860</v>
      </c>
      <c r="G1986" s="6" t="n">
        <v>362651</v>
      </c>
      <c r="H1986" s="6" t="n">
        <v>32794</v>
      </c>
      <c r="I1986" s="6" t="n">
        <v>12584</v>
      </c>
    </row>
    <row r="1987" ht="15.75" customHeight="1" s="7">
      <c r="A1987" s="6" t="n">
        <v>2011</v>
      </c>
      <c r="B1987" s="6" t="inlineStr">
        <is>
          <t>Thane</t>
        </is>
      </c>
      <c r="C1987" s="6" t="inlineStr">
        <is>
          <t>Total</t>
        </is>
      </c>
      <c r="D1987" s="6" t="inlineStr">
        <is>
          <t>30-34</t>
        </is>
      </c>
      <c r="E1987" s="6" t="n">
        <v>125124</v>
      </c>
      <c r="F1987" s="6" t="n">
        <v>31015</v>
      </c>
      <c r="G1987" s="6" t="n">
        <v>301898</v>
      </c>
      <c r="H1987" s="6" t="n">
        <v>17243</v>
      </c>
      <c r="I1987" s="6" t="n">
        <v>9778</v>
      </c>
    </row>
    <row r="1988" ht="15.75" customHeight="1" s="7">
      <c r="A1988" s="6" t="n">
        <v>2011</v>
      </c>
      <c r="B1988" s="6" t="inlineStr">
        <is>
          <t>Thane</t>
        </is>
      </c>
      <c r="C1988" s="6" t="inlineStr">
        <is>
          <t>Total</t>
        </is>
      </c>
      <c r="D1988" s="6" t="inlineStr">
        <is>
          <t>35-39</t>
        </is>
      </c>
      <c r="E1988" s="6" t="n">
        <v>118820</v>
      </c>
      <c r="F1988" s="6" t="n">
        <v>29014</v>
      </c>
      <c r="G1988" s="6" t="n">
        <v>267587</v>
      </c>
      <c r="H1988" s="6" t="n">
        <v>12125</v>
      </c>
      <c r="I1988" s="6" t="n">
        <v>8673</v>
      </c>
    </row>
    <row r="1989" ht="15.75" customHeight="1" s="7">
      <c r="A1989" s="6" t="n">
        <v>2011</v>
      </c>
      <c r="B1989" s="6" t="inlineStr">
        <is>
          <t>Thane</t>
        </is>
      </c>
      <c r="C1989" s="6" t="inlineStr">
        <is>
          <t>Total</t>
        </is>
      </c>
      <c r="D1989" s="6" t="inlineStr">
        <is>
          <t>40-49</t>
        </is>
      </c>
      <c r="E1989" s="6" t="n">
        <v>174358</v>
      </c>
      <c r="F1989" s="6" t="n">
        <v>42968</v>
      </c>
      <c r="G1989" s="6" t="n">
        <v>411901</v>
      </c>
      <c r="H1989" s="6" t="n">
        <v>11770</v>
      </c>
      <c r="I1989" s="6" t="n">
        <v>11029</v>
      </c>
    </row>
    <row r="1990" ht="15.75" customHeight="1" s="7">
      <c r="A1990" s="6" t="n">
        <v>2011</v>
      </c>
      <c r="B1990" s="6" t="inlineStr">
        <is>
          <t>Thane</t>
        </is>
      </c>
      <c r="C1990" s="6" t="inlineStr">
        <is>
          <t>Total</t>
        </is>
      </c>
      <c r="D1990" s="6" t="inlineStr">
        <is>
          <t>50-59</t>
        </is>
      </c>
      <c r="E1990" s="6" t="n">
        <v>89272</v>
      </c>
      <c r="F1990" s="6" t="n">
        <v>25269</v>
      </c>
      <c r="G1990" s="6" t="n">
        <v>277283</v>
      </c>
      <c r="H1990" s="6" t="n">
        <v>4707</v>
      </c>
      <c r="I1990" s="6" t="n">
        <v>5085</v>
      </c>
    </row>
    <row r="1991" ht="15.75" customHeight="1" s="7">
      <c r="A1991" s="6" t="n">
        <v>2011</v>
      </c>
      <c r="B1991" s="6" t="inlineStr">
        <is>
          <t>Thane</t>
        </is>
      </c>
      <c r="C1991" s="6" t="inlineStr">
        <is>
          <t>Total</t>
        </is>
      </c>
      <c r="D1991" s="6" t="inlineStr">
        <is>
          <t>60-69</t>
        </is>
      </c>
      <c r="E1991" s="6" t="n">
        <v>30193</v>
      </c>
      <c r="F1991" s="6" t="n">
        <v>13040</v>
      </c>
      <c r="G1991" s="6" t="n">
        <v>187383</v>
      </c>
      <c r="H1991" s="6" t="n">
        <v>2660</v>
      </c>
      <c r="I1991" s="6" t="n">
        <v>2193</v>
      </c>
    </row>
    <row r="1992" ht="15.75" customHeight="1" s="7">
      <c r="A1992" s="6" t="n">
        <v>2011</v>
      </c>
      <c r="B1992" s="6" t="inlineStr">
        <is>
          <t>Thane</t>
        </is>
      </c>
      <c r="C1992" s="6" t="inlineStr">
        <is>
          <t>Total</t>
        </is>
      </c>
      <c r="D1992" s="6" t="inlineStr">
        <is>
          <t>70-79</t>
        </is>
      </c>
      <c r="E1992" s="6" t="n">
        <v>7029</v>
      </c>
      <c r="F1992" s="6" t="n">
        <v>3500</v>
      </c>
      <c r="G1992" s="6" t="n">
        <v>83590</v>
      </c>
      <c r="H1992" s="6" t="n">
        <v>777</v>
      </c>
      <c r="I1992" s="6" t="n">
        <v>477</v>
      </c>
    </row>
    <row r="1993" ht="15.75" customHeight="1" s="7">
      <c r="A1993" s="6" t="n">
        <v>2011</v>
      </c>
      <c r="B1993" s="6" t="inlineStr">
        <is>
          <t>Thane</t>
        </is>
      </c>
      <c r="C1993" s="6" t="inlineStr">
        <is>
          <t>Total</t>
        </is>
      </c>
      <c r="D1993" s="6" t="inlineStr">
        <is>
          <t>80+</t>
        </is>
      </c>
      <c r="E1993" s="6" t="n">
        <v>3449</v>
      </c>
      <c r="F1993" s="6" t="n">
        <v>1243</v>
      </c>
      <c r="G1993" s="6" t="n">
        <v>36147</v>
      </c>
      <c r="H1993" s="6" t="n">
        <v>327</v>
      </c>
      <c r="I1993" s="6" t="n">
        <v>212</v>
      </c>
    </row>
    <row r="1994" ht="15.75" customHeight="1" s="7">
      <c r="A1994" s="6" t="n">
        <v>2011</v>
      </c>
      <c r="B1994" s="6" t="inlineStr">
        <is>
          <t>Thane</t>
        </is>
      </c>
      <c r="C1994" s="6" t="inlineStr">
        <is>
          <t>Rural</t>
        </is>
      </c>
      <c r="D1994" s="6" t="inlineStr">
        <is>
          <t>05-09</t>
        </is>
      </c>
      <c r="E1994" s="6" t="n">
        <v>1654</v>
      </c>
      <c r="F1994" s="6" t="n">
        <v>1180</v>
      </c>
      <c r="G1994" s="6" t="n">
        <v>131039</v>
      </c>
      <c r="H1994" s="6" t="n">
        <v>709</v>
      </c>
      <c r="I1994" s="6" t="n">
        <v>212</v>
      </c>
    </row>
    <row r="1995" ht="15.75" customHeight="1" s="7">
      <c r="A1995" s="6" t="n">
        <v>2011</v>
      </c>
      <c r="B1995" s="6" t="inlineStr">
        <is>
          <t>Thane</t>
        </is>
      </c>
      <c r="C1995" s="6" t="inlineStr">
        <is>
          <t>Rural</t>
        </is>
      </c>
      <c r="D1995" s="6" t="inlineStr">
        <is>
          <t>10-14</t>
        </is>
      </c>
      <c r="E1995" s="6" t="n">
        <v>4965</v>
      </c>
      <c r="F1995" s="6" t="n">
        <v>4135</v>
      </c>
      <c r="G1995" s="6" t="n">
        <v>121924</v>
      </c>
      <c r="H1995" s="6" t="n">
        <v>1538</v>
      </c>
      <c r="I1995" s="6" t="n">
        <v>1148</v>
      </c>
    </row>
    <row r="1996" ht="15.75" customHeight="1" s="7">
      <c r="A1996" s="6" t="n">
        <v>2011</v>
      </c>
      <c r="B1996" s="6" t="inlineStr">
        <is>
          <t>Thane</t>
        </is>
      </c>
      <c r="C1996" s="6" t="inlineStr">
        <is>
          <t>Rural</t>
        </is>
      </c>
      <c r="D1996" s="6" t="inlineStr">
        <is>
          <t>15-19</t>
        </is>
      </c>
      <c r="E1996" s="6" t="n">
        <v>21560</v>
      </c>
      <c r="F1996" s="6" t="n">
        <v>14118</v>
      </c>
      <c r="G1996" s="6" t="n">
        <v>77962</v>
      </c>
      <c r="H1996" s="6" t="n">
        <v>10444</v>
      </c>
      <c r="I1996" s="6" t="n">
        <v>6572</v>
      </c>
    </row>
    <row r="1997" ht="15.75" customHeight="1" s="7">
      <c r="A1997" s="6" t="n">
        <v>2011</v>
      </c>
      <c r="B1997" s="6" t="inlineStr">
        <is>
          <t>Thane</t>
        </is>
      </c>
      <c r="C1997" s="6" t="inlineStr">
        <is>
          <t>Rural</t>
        </is>
      </c>
      <c r="D1997" s="6" t="inlineStr">
        <is>
          <t>20-24</t>
        </is>
      </c>
      <c r="E1997" s="6" t="n">
        <v>39999</v>
      </c>
      <c r="F1997" s="6" t="n">
        <v>22290</v>
      </c>
      <c r="G1997" s="6" t="n">
        <v>62508</v>
      </c>
      <c r="H1997" s="6" t="n">
        <v>11952</v>
      </c>
      <c r="I1997" s="6" t="n">
        <v>10192</v>
      </c>
    </row>
    <row r="1998" ht="15.75" customHeight="1" s="7">
      <c r="A1998" s="6" t="n">
        <v>2011</v>
      </c>
      <c r="B1998" s="6" t="inlineStr">
        <is>
          <t>Thane</t>
        </is>
      </c>
      <c r="C1998" s="6" t="inlineStr">
        <is>
          <t>Rural</t>
        </is>
      </c>
      <c r="D1998" s="6" t="inlineStr">
        <is>
          <t>25-29</t>
        </is>
      </c>
      <c r="E1998" s="6" t="n">
        <v>39674</v>
      </c>
      <c r="F1998" s="6" t="n">
        <v>19816</v>
      </c>
      <c r="G1998" s="6" t="n">
        <v>50180</v>
      </c>
      <c r="H1998" s="6" t="n">
        <v>7441</v>
      </c>
      <c r="I1998" s="6" t="n">
        <v>8392</v>
      </c>
    </row>
    <row r="1999" ht="15.75" customHeight="1" s="7">
      <c r="A1999" s="6" t="n">
        <v>2011</v>
      </c>
      <c r="B1999" s="6" t="inlineStr">
        <is>
          <t>Thane</t>
        </is>
      </c>
      <c r="C1999" s="6" t="inlineStr">
        <is>
          <t>Rural</t>
        </is>
      </c>
      <c r="D1999" s="6" t="inlineStr">
        <is>
          <t>30-34</t>
        </is>
      </c>
      <c r="E1999" s="6" t="n">
        <v>36923</v>
      </c>
      <c r="F1999" s="6" t="n">
        <v>17462</v>
      </c>
      <c r="G1999" s="6" t="n">
        <v>38701</v>
      </c>
      <c r="H1999" s="6" t="n">
        <v>4194</v>
      </c>
      <c r="I1999" s="6" t="n">
        <v>6883</v>
      </c>
    </row>
    <row r="2000" ht="15.75" customHeight="1" s="7">
      <c r="A2000" s="6" t="n">
        <v>2011</v>
      </c>
      <c r="B2000" s="6" t="inlineStr">
        <is>
          <t>Thane</t>
        </is>
      </c>
      <c r="C2000" s="6" t="inlineStr">
        <is>
          <t>Rural</t>
        </is>
      </c>
      <c r="D2000" s="6" t="inlineStr">
        <is>
          <t>35-39</t>
        </is>
      </c>
      <c r="E2000" s="6" t="n">
        <v>36595</v>
      </c>
      <c r="F2000" s="6" t="n">
        <v>16657</v>
      </c>
      <c r="G2000" s="6" t="n">
        <v>33633</v>
      </c>
      <c r="H2000" s="6" t="n">
        <v>3059</v>
      </c>
      <c r="I2000" s="6" t="n">
        <v>6366</v>
      </c>
    </row>
    <row r="2001" ht="15.75" customHeight="1" s="7">
      <c r="A2001" s="6" t="n">
        <v>2011</v>
      </c>
      <c r="B2001" s="6" t="inlineStr">
        <is>
          <t>Thane</t>
        </is>
      </c>
      <c r="C2001" s="6" t="inlineStr">
        <is>
          <t>Rural</t>
        </is>
      </c>
      <c r="D2001" s="6" t="inlineStr">
        <is>
          <t>40-49</t>
        </is>
      </c>
      <c r="E2001" s="6" t="n">
        <v>57632</v>
      </c>
      <c r="F2001" s="6" t="n">
        <v>26414</v>
      </c>
      <c r="G2001" s="6" t="n">
        <v>54158</v>
      </c>
      <c r="H2001" s="6" t="n">
        <v>3440</v>
      </c>
      <c r="I2001" s="6" t="n">
        <v>8600</v>
      </c>
    </row>
    <row r="2002" ht="15.75" customHeight="1" s="7">
      <c r="A2002" s="6" t="n">
        <v>2011</v>
      </c>
      <c r="B2002" s="6" t="inlineStr">
        <is>
          <t>Thane</t>
        </is>
      </c>
      <c r="C2002" s="6" t="inlineStr">
        <is>
          <t>Rural</t>
        </is>
      </c>
      <c r="D2002" s="6" t="inlineStr">
        <is>
          <t>50-59</t>
        </is>
      </c>
      <c r="E2002" s="6" t="n">
        <v>32108</v>
      </c>
      <c r="F2002" s="6" t="n">
        <v>16167</v>
      </c>
      <c r="G2002" s="6" t="n">
        <v>41569</v>
      </c>
      <c r="H2002" s="6" t="n">
        <v>1558</v>
      </c>
      <c r="I2002" s="6" t="n">
        <v>4076</v>
      </c>
    </row>
    <row r="2003" ht="15.75" customHeight="1" s="7">
      <c r="A2003" s="6" t="n">
        <v>2011</v>
      </c>
      <c r="B2003" s="6" t="inlineStr">
        <is>
          <t>Thane</t>
        </is>
      </c>
      <c r="C2003" s="6" t="inlineStr">
        <is>
          <t>Rural</t>
        </is>
      </c>
      <c r="D2003" s="6" t="inlineStr">
        <is>
          <t>60-69</t>
        </is>
      </c>
      <c r="E2003" s="6" t="n">
        <v>14479</v>
      </c>
      <c r="F2003" s="6" t="n">
        <v>8709</v>
      </c>
      <c r="G2003" s="6" t="n">
        <v>39197</v>
      </c>
      <c r="H2003" s="6" t="n">
        <v>1032</v>
      </c>
      <c r="I2003" s="6" t="n">
        <v>1714</v>
      </c>
    </row>
    <row r="2004" ht="15.75" customHeight="1" s="7">
      <c r="A2004" s="6" t="n">
        <v>2011</v>
      </c>
      <c r="B2004" s="6" t="inlineStr">
        <is>
          <t>Thane</t>
        </is>
      </c>
      <c r="C2004" s="6" t="inlineStr">
        <is>
          <t>Rural</t>
        </is>
      </c>
      <c r="D2004" s="6" t="inlineStr">
        <is>
          <t>70-79</t>
        </is>
      </c>
      <c r="E2004" s="6" t="n">
        <v>2983</v>
      </c>
      <c r="F2004" s="6" t="n">
        <v>2093</v>
      </c>
      <c r="G2004" s="6" t="n">
        <v>20081</v>
      </c>
      <c r="H2004" s="6" t="n">
        <v>271</v>
      </c>
      <c r="I2004" s="6" t="n">
        <v>311</v>
      </c>
    </row>
    <row r="2005" ht="15.75" customHeight="1" s="7">
      <c r="A2005" s="6" t="n">
        <v>2011</v>
      </c>
      <c r="B2005" s="6" t="inlineStr">
        <is>
          <t>Thane</t>
        </is>
      </c>
      <c r="C2005" s="6" t="inlineStr">
        <is>
          <t>Rural</t>
        </is>
      </c>
      <c r="D2005" s="6" t="inlineStr">
        <is>
          <t>80+</t>
        </is>
      </c>
      <c r="E2005" s="6" t="n">
        <v>899</v>
      </c>
      <c r="F2005" s="6" t="n">
        <v>477</v>
      </c>
      <c r="G2005" s="6" t="n">
        <v>7212</v>
      </c>
      <c r="H2005" s="6" t="n">
        <v>64</v>
      </c>
      <c r="I2005" s="6" t="n">
        <v>106</v>
      </c>
    </row>
    <row r="2006" ht="15.75" customHeight="1" s="7">
      <c r="A2006" s="6" t="n">
        <v>2011</v>
      </c>
      <c r="B2006" s="6" t="inlineStr">
        <is>
          <t>Thane</t>
        </is>
      </c>
      <c r="C2006" s="6" t="inlineStr">
        <is>
          <t>Urban</t>
        </is>
      </c>
      <c r="D2006" s="6" t="inlineStr">
        <is>
          <t>05-09</t>
        </is>
      </c>
      <c r="E2006" s="6" t="n">
        <v>3641</v>
      </c>
      <c r="F2006" s="6" t="n">
        <v>4131</v>
      </c>
      <c r="G2006" s="6" t="n">
        <v>327326</v>
      </c>
      <c r="H2006" s="6" t="n">
        <v>2003</v>
      </c>
      <c r="I2006" s="6" t="n">
        <v>693</v>
      </c>
    </row>
    <row r="2007" ht="15.75" customHeight="1" s="7">
      <c r="A2007" s="6" t="n">
        <v>2011</v>
      </c>
      <c r="B2007" s="6" t="inlineStr">
        <is>
          <t>Thane</t>
        </is>
      </c>
      <c r="C2007" s="6" t="inlineStr">
        <is>
          <t>Urban</t>
        </is>
      </c>
      <c r="D2007" s="6" t="inlineStr">
        <is>
          <t>10-14</t>
        </is>
      </c>
      <c r="E2007" s="6" t="n">
        <v>5919</v>
      </c>
      <c r="F2007" s="6" t="n">
        <v>5043</v>
      </c>
      <c r="G2007" s="6" t="n">
        <v>329389</v>
      </c>
      <c r="H2007" s="6" t="n">
        <v>3169</v>
      </c>
      <c r="I2007" s="6" t="n">
        <v>957</v>
      </c>
    </row>
    <row r="2008" ht="15.75" customHeight="1" s="7">
      <c r="A2008" s="6" t="n">
        <v>2011</v>
      </c>
      <c r="B2008" s="6" t="inlineStr">
        <is>
          <t>Thane</t>
        </is>
      </c>
      <c r="C2008" s="6" t="inlineStr">
        <is>
          <t>Urban</t>
        </is>
      </c>
      <c r="D2008" s="6" t="inlineStr">
        <is>
          <t>15-19</t>
        </is>
      </c>
      <c r="E2008" s="6" t="n">
        <v>21793</v>
      </c>
      <c r="F2008" s="6" t="n">
        <v>8697</v>
      </c>
      <c r="G2008" s="6" t="n">
        <v>302318</v>
      </c>
      <c r="H2008" s="6" t="n">
        <v>18727</v>
      </c>
      <c r="I2008" s="6" t="n">
        <v>2774</v>
      </c>
    </row>
    <row r="2009" ht="15.75" customHeight="1" s="7">
      <c r="A2009" s="6" t="n">
        <v>2011</v>
      </c>
      <c r="B2009" s="6" t="inlineStr">
        <is>
          <t>Thane</t>
        </is>
      </c>
      <c r="C2009" s="6" t="inlineStr">
        <is>
          <t>Urban</t>
        </is>
      </c>
      <c r="D2009" s="6" t="inlineStr">
        <is>
          <t>20-24</t>
        </is>
      </c>
      <c r="E2009" s="6" t="n">
        <v>74586</v>
      </c>
      <c r="F2009" s="6" t="n">
        <v>15688</v>
      </c>
      <c r="G2009" s="6" t="n">
        <v>320463</v>
      </c>
      <c r="H2009" s="6" t="n">
        <v>34004</v>
      </c>
      <c r="I2009" s="6" t="n">
        <v>5131</v>
      </c>
    </row>
    <row r="2010" ht="15.75" customHeight="1" s="7">
      <c r="A2010" s="6" t="n">
        <v>2011</v>
      </c>
      <c r="B2010" s="6" t="inlineStr">
        <is>
          <t>Thane</t>
        </is>
      </c>
      <c r="C2010" s="6" t="inlineStr">
        <is>
          <t>Urban</t>
        </is>
      </c>
      <c r="D2010" s="6" t="inlineStr">
        <is>
          <t>25-29</t>
        </is>
      </c>
      <c r="E2010" s="6" t="n">
        <v>104666</v>
      </c>
      <c r="F2010" s="6" t="n">
        <v>16044</v>
      </c>
      <c r="G2010" s="6" t="n">
        <v>312471</v>
      </c>
      <c r="H2010" s="6" t="n">
        <v>25353</v>
      </c>
      <c r="I2010" s="6" t="n">
        <v>4192</v>
      </c>
    </row>
    <row r="2011" ht="15.75" customHeight="1" s="7">
      <c r="A2011" s="6" t="n">
        <v>2011</v>
      </c>
      <c r="B2011" s="6" t="inlineStr">
        <is>
          <t>Thane</t>
        </is>
      </c>
      <c r="C2011" s="6" t="inlineStr">
        <is>
          <t>Urban</t>
        </is>
      </c>
      <c r="D2011" s="6" t="inlineStr">
        <is>
          <t>30-34</t>
        </is>
      </c>
      <c r="E2011" s="6" t="n">
        <v>88201</v>
      </c>
      <c r="F2011" s="6" t="n">
        <v>13553</v>
      </c>
      <c r="G2011" s="6" t="n">
        <v>263197</v>
      </c>
      <c r="H2011" s="6" t="n">
        <v>13049</v>
      </c>
      <c r="I2011" s="6" t="n">
        <v>2895</v>
      </c>
    </row>
    <row r="2012" ht="15.75" customHeight="1" s="7">
      <c r="A2012" s="6" t="n">
        <v>2011</v>
      </c>
      <c r="B2012" s="6" t="inlineStr">
        <is>
          <t>Thane</t>
        </is>
      </c>
      <c r="C2012" s="6" t="inlineStr">
        <is>
          <t>Urban</t>
        </is>
      </c>
      <c r="D2012" s="6" t="inlineStr">
        <is>
          <t>35-39</t>
        </is>
      </c>
      <c r="E2012" s="6" t="n">
        <v>82225</v>
      </c>
      <c r="F2012" s="6" t="n">
        <v>12357</v>
      </c>
      <c r="G2012" s="6" t="n">
        <v>233954</v>
      </c>
      <c r="H2012" s="6" t="n">
        <v>9066</v>
      </c>
      <c r="I2012" s="6" t="n">
        <v>2307</v>
      </c>
    </row>
    <row r="2013" ht="15.75" customHeight="1" s="7">
      <c r="A2013" s="6" t="n">
        <v>2011</v>
      </c>
      <c r="B2013" s="6" t="inlineStr">
        <is>
          <t>Thane</t>
        </is>
      </c>
      <c r="C2013" s="6" t="inlineStr">
        <is>
          <t>Urban</t>
        </is>
      </c>
      <c r="D2013" s="6" t="inlineStr">
        <is>
          <t>40-49</t>
        </is>
      </c>
      <c r="E2013" s="6" t="n">
        <v>116726</v>
      </c>
      <c r="F2013" s="6" t="n">
        <v>16554</v>
      </c>
      <c r="G2013" s="6" t="n">
        <v>357743</v>
      </c>
      <c r="H2013" s="6" t="n">
        <v>8330</v>
      </c>
      <c r="I2013" s="6" t="n">
        <v>2429</v>
      </c>
    </row>
    <row r="2014" ht="15.75" customHeight="1" s="7">
      <c r="A2014" s="6" t="n">
        <v>2011</v>
      </c>
      <c r="B2014" s="6" t="inlineStr">
        <is>
          <t>Thane</t>
        </is>
      </c>
      <c r="C2014" s="6" t="inlineStr">
        <is>
          <t>Urban</t>
        </is>
      </c>
      <c r="D2014" s="6" t="inlineStr">
        <is>
          <t>50-59</t>
        </is>
      </c>
      <c r="E2014" s="6" t="n">
        <v>57164</v>
      </c>
      <c r="F2014" s="6" t="n">
        <v>9102</v>
      </c>
      <c r="G2014" s="6" t="n">
        <v>235714</v>
      </c>
      <c r="H2014" s="6" t="n">
        <v>3149</v>
      </c>
      <c r="I2014" s="6" t="n">
        <v>1009</v>
      </c>
    </row>
    <row r="2015" ht="15.75" customHeight="1" s="7">
      <c r="A2015" s="6" t="n">
        <v>2011</v>
      </c>
      <c r="B2015" s="6" t="inlineStr">
        <is>
          <t>Thane</t>
        </is>
      </c>
      <c r="C2015" s="6" t="inlineStr">
        <is>
          <t>Urban</t>
        </is>
      </c>
      <c r="D2015" s="6" t="inlineStr">
        <is>
          <t>60-69</t>
        </is>
      </c>
      <c r="E2015" s="6" t="n">
        <v>15714</v>
      </c>
      <c r="F2015" s="6" t="n">
        <v>4331</v>
      </c>
      <c r="G2015" s="6" t="n">
        <v>148186</v>
      </c>
      <c r="H2015" s="6" t="n">
        <v>1628</v>
      </c>
      <c r="I2015" s="6" t="n">
        <v>479</v>
      </c>
    </row>
    <row r="2016" ht="15.75" customHeight="1" s="7">
      <c r="A2016" s="6" t="n">
        <v>2011</v>
      </c>
      <c r="B2016" s="6" t="inlineStr">
        <is>
          <t>Thane</t>
        </is>
      </c>
      <c r="C2016" s="6" t="inlineStr">
        <is>
          <t>Urban</t>
        </is>
      </c>
      <c r="D2016" s="6" t="inlineStr">
        <is>
          <t>70-79</t>
        </is>
      </c>
      <c r="E2016" s="6" t="n">
        <v>4046</v>
      </c>
      <c r="F2016" s="6" t="n">
        <v>1407</v>
      </c>
      <c r="G2016" s="6" t="n">
        <v>63509</v>
      </c>
      <c r="H2016" s="6" t="n">
        <v>506</v>
      </c>
      <c r="I2016" s="6" t="n">
        <v>166</v>
      </c>
    </row>
    <row r="2017" ht="15.75" customHeight="1" s="7">
      <c r="A2017" s="6" t="n">
        <v>2011</v>
      </c>
      <c r="B2017" s="6" t="inlineStr">
        <is>
          <t>Thane</t>
        </is>
      </c>
      <c r="C2017" s="6" t="inlineStr">
        <is>
          <t>Urban</t>
        </is>
      </c>
      <c r="D2017" s="6" t="inlineStr">
        <is>
          <t>80+</t>
        </is>
      </c>
      <c r="E2017" s="6" t="n">
        <v>2550</v>
      </c>
      <c r="F2017" s="6" t="n">
        <v>766</v>
      </c>
      <c r="G2017" s="6" t="n">
        <v>28935</v>
      </c>
      <c r="H2017" s="6" t="n">
        <v>263</v>
      </c>
      <c r="I2017" s="6" t="n">
        <v>106</v>
      </c>
    </row>
    <row r="2018" ht="15.75" customHeight="1" s="7">
      <c r="A2018" s="6" t="n">
        <v>2011</v>
      </c>
      <c r="B2018" s="6" t="inlineStr">
        <is>
          <t>Mumbai Suburban</t>
        </is>
      </c>
      <c r="C2018" s="6" t="inlineStr">
        <is>
          <t>Total</t>
        </is>
      </c>
      <c r="D2018" s="6" t="inlineStr">
        <is>
          <t>05-09</t>
        </is>
      </c>
      <c r="E2018" s="6" t="n">
        <v>3045</v>
      </c>
      <c r="F2018" s="6" t="n">
        <v>3164</v>
      </c>
      <c r="G2018" s="6" t="n">
        <v>326049</v>
      </c>
      <c r="H2018" s="6" t="n">
        <v>1970</v>
      </c>
      <c r="I2018" s="6" t="n">
        <v>581</v>
      </c>
    </row>
    <row r="2019" ht="15.75" customHeight="1" s="7">
      <c r="A2019" s="6" t="n">
        <v>2011</v>
      </c>
      <c r="B2019" s="6" t="inlineStr">
        <is>
          <t>Mumbai Suburban</t>
        </is>
      </c>
      <c r="C2019" s="6" t="inlineStr">
        <is>
          <t>Total</t>
        </is>
      </c>
      <c r="D2019" s="6" t="inlineStr">
        <is>
          <t>10-14</t>
        </is>
      </c>
      <c r="E2019" s="6" t="n">
        <v>5531</v>
      </c>
      <c r="F2019" s="6" t="n">
        <v>4247</v>
      </c>
      <c r="G2019" s="6" t="n">
        <v>351136</v>
      </c>
      <c r="H2019" s="6" t="n">
        <v>3358</v>
      </c>
      <c r="I2019" s="6" t="n">
        <v>840</v>
      </c>
    </row>
    <row r="2020" ht="15.75" customHeight="1" s="7">
      <c r="A2020" s="6" t="n">
        <v>2011</v>
      </c>
      <c r="B2020" s="6" t="inlineStr">
        <is>
          <t>Mumbai Suburban</t>
        </is>
      </c>
      <c r="C2020" s="6" t="inlineStr">
        <is>
          <t>Total</t>
        </is>
      </c>
      <c r="D2020" s="6" t="inlineStr">
        <is>
          <t>15-19</t>
        </is>
      </c>
      <c r="E2020" s="6" t="n">
        <v>25729</v>
      </c>
      <c r="F2020" s="6" t="n">
        <v>7800</v>
      </c>
      <c r="G2020" s="6" t="n">
        <v>338642</v>
      </c>
      <c r="H2020" s="6" t="n">
        <v>23089</v>
      </c>
      <c r="I2020" s="6" t="n">
        <v>2758</v>
      </c>
    </row>
    <row r="2021" ht="15.75" customHeight="1" s="7">
      <c r="A2021" s="6" t="n">
        <v>2011</v>
      </c>
      <c r="B2021" s="6" t="inlineStr">
        <is>
          <t>Mumbai Suburban</t>
        </is>
      </c>
      <c r="C2021" s="6" t="inlineStr">
        <is>
          <t>Total</t>
        </is>
      </c>
      <c r="D2021" s="6" t="inlineStr">
        <is>
          <t>20-24</t>
        </is>
      </c>
      <c r="E2021" s="6" t="n">
        <v>93538</v>
      </c>
      <c r="F2021" s="6" t="n">
        <v>13264</v>
      </c>
      <c r="G2021" s="6" t="n">
        <v>328700</v>
      </c>
      <c r="H2021" s="6" t="n">
        <v>38587</v>
      </c>
      <c r="I2021" s="6" t="n">
        <v>4978</v>
      </c>
    </row>
    <row r="2022" ht="15.75" customHeight="1" s="7">
      <c r="A2022" s="6" t="n">
        <v>2011</v>
      </c>
      <c r="B2022" s="6" t="inlineStr">
        <is>
          <t>Mumbai Suburban</t>
        </is>
      </c>
      <c r="C2022" s="6" t="inlineStr">
        <is>
          <t>Total</t>
        </is>
      </c>
      <c r="D2022" s="6" t="inlineStr">
        <is>
          <t>25-29</t>
        </is>
      </c>
      <c r="E2022" s="6" t="n">
        <v>126574</v>
      </c>
      <c r="F2022" s="6" t="n">
        <v>12068</v>
      </c>
      <c r="G2022" s="6" t="n">
        <v>304926</v>
      </c>
      <c r="H2022" s="6" t="n">
        <v>27077</v>
      </c>
      <c r="I2022" s="6" t="n">
        <v>3689</v>
      </c>
    </row>
    <row r="2023" ht="15.75" customHeight="1" s="7">
      <c r="A2023" s="6" t="n">
        <v>2011</v>
      </c>
      <c r="B2023" s="6" t="inlineStr">
        <is>
          <t>Mumbai Suburban</t>
        </is>
      </c>
      <c r="C2023" s="6" t="inlineStr">
        <is>
          <t>Total</t>
        </is>
      </c>
      <c r="D2023" s="6" t="inlineStr">
        <is>
          <t>30-34</t>
        </is>
      </c>
      <c r="E2023" s="6" t="n">
        <v>104627</v>
      </c>
      <c r="F2023" s="6" t="n">
        <v>9619</v>
      </c>
      <c r="G2023" s="6" t="n">
        <v>267262</v>
      </c>
      <c r="H2023" s="6" t="n">
        <v>13750</v>
      </c>
      <c r="I2023" s="6" t="n">
        <v>2112</v>
      </c>
    </row>
    <row r="2024" ht="15.75" customHeight="1" s="7">
      <c r="A2024" s="6" t="n">
        <v>2011</v>
      </c>
      <c r="B2024" s="6" t="inlineStr">
        <is>
          <t>Mumbai Suburban</t>
        </is>
      </c>
      <c r="C2024" s="6" t="inlineStr">
        <is>
          <t>Total</t>
        </is>
      </c>
      <c r="D2024" s="6" t="inlineStr">
        <is>
          <t>35-39</t>
        </is>
      </c>
      <c r="E2024" s="6" t="n">
        <v>96187</v>
      </c>
      <c r="F2024" s="6" t="n">
        <v>9136</v>
      </c>
      <c r="G2024" s="6" t="n">
        <v>250474</v>
      </c>
      <c r="H2024" s="6" t="n">
        <v>10407</v>
      </c>
      <c r="I2024" s="6" t="n">
        <v>1837</v>
      </c>
    </row>
    <row r="2025" ht="15.75" customHeight="1" s="7">
      <c r="A2025" s="6" t="n">
        <v>2011</v>
      </c>
      <c r="B2025" s="6" t="inlineStr">
        <is>
          <t>Mumbai Suburban</t>
        </is>
      </c>
      <c r="C2025" s="6" t="inlineStr">
        <is>
          <t>Total</t>
        </is>
      </c>
      <c r="D2025" s="6" t="inlineStr">
        <is>
          <t>40-49</t>
        </is>
      </c>
      <c r="E2025" s="6" t="n">
        <v>142875</v>
      </c>
      <c r="F2025" s="6" t="n">
        <v>13207</v>
      </c>
      <c r="G2025" s="6" t="n">
        <v>408502</v>
      </c>
      <c r="H2025" s="6" t="n">
        <v>10451</v>
      </c>
      <c r="I2025" s="6" t="n">
        <v>2105</v>
      </c>
    </row>
    <row r="2026" ht="15.75" customHeight="1" s="7">
      <c r="A2026" s="6" t="n">
        <v>2011</v>
      </c>
      <c r="B2026" s="6" t="inlineStr">
        <is>
          <t>Mumbai Suburban</t>
        </is>
      </c>
      <c r="C2026" s="6" t="inlineStr">
        <is>
          <t>Total</t>
        </is>
      </c>
      <c r="D2026" s="6" t="inlineStr">
        <is>
          <t>50-59</t>
        </is>
      </c>
      <c r="E2026" s="6" t="n">
        <v>74565</v>
      </c>
      <c r="F2026" s="6" t="n">
        <v>7492</v>
      </c>
      <c r="G2026" s="6" t="n">
        <v>291235</v>
      </c>
      <c r="H2026" s="6" t="n">
        <v>3674</v>
      </c>
      <c r="I2026" s="6" t="n">
        <v>850</v>
      </c>
    </row>
    <row r="2027" ht="15.75" customHeight="1" s="7">
      <c r="A2027" s="6" t="n">
        <v>2011</v>
      </c>
      <c r="B2027" s="6" t="inlineStr">
        <is>
          <t>Mumbai Suburban</t>
        </is>
      </c>
      <c r="C2027" s="6" t="inlineStr">
        <is>
          <t>Total</t>
        </is>
      </c>
      <c r="D2027" s="6" t="inlineStr">
        <is>
          <t>60-69</t>
        </is>
      </c>
      <c r="E2027" s="6" t="n">
        <v>20904</v>
      </c>
      <c r="F2027" s="6" t="n">
        <v>3772</v>
      </c>
      <c r="G2027" s="6" t="n">
        <v>207826</v>
      </c>
      <c r="H2027" s="6" t="n">
        <v>2295</v>
      </c>
      <c r="I2027" s="6" t="n">
        <v>419</v>
      </c>
    </row>
    <row r="2028" ht="15.75" customHeight="1" s="7">
      <c r="A2028" s="6" t="n">
        <v>2011</v>
      </c>
      <c r="B2028" s="6" t="inlineStr">
        <is>
          <t>Mumbai Suburban</t>
        </is>
      </c>
      <c r="C2028" s="6" t="inlineStr">
        <is>
          <t>Total</t>
        </is>
      </c>
      <c r="D2028" s="6" t="inlineStr">
        <is>
          <t>70-79</t>
        </is>
      </c>
      <c r="E2028" s="6" t="n">
        <v>5392</v>
      </c>
      <c r="F2028" s="6" t="n">
        <v>1335</v>
      </c>
      <c r="G2028" s="6" t="n">
        <v>97934</v>
      </c>
      <c r="H2028" s="6" t="n">
        <v>533</v>
      </c>
      <c r="I2028" s="6" t="n">
        <v>112</v>
      </c>
    </row>
    <row r="2029" ht="15.75" customHeight="1" s="7">
      <c r="A2029" s="6" t="n">
        <v>2011</v>
      </c>
      <c r="B2029" s="6" t="inlineStr">
        <is>
          <t>Mumbai Suburban</t>
        </is>
      </c>
      <c r="C2029" s="6" t="inlineStr">
        <is>
          <t>Total</t>
        </is>
      </c>
      <c r="D2029" s="6" t="inlineStr">
        <is>
          <t>80+</t>
        </is>
      </c>
      <c r="E2029" s="6" t="n">
        <v>2702</v>
      </c>
      <c r="F2029" s="6" t="n">
        <v>658</v>
      </c>
      <c r="G2029" s="6" t="n">
        <v>40957</v>
      </c>
      <c r="H2029" s="6" t="n">
        <v>291</v>
      </c>
      <c r="I2029" s="6" t="n">
        <v>87</v>
      </c>
    </row>
    <row r="2030" ht="15.75" customHeight="1" s="7">
      <c r="A2030" s="6" t="n">
        <v>2011</v>
      </c>
      <c r="B2030" s="6" t="inlineStr">
        <is>
          <t>Mumbai Suburban</t>
        </is>
      </c>
      <c r="C2030" s="6" t="inlineStr">
        <is>
          <t>Rural</t>
        </is>
      </c>
      <c r="D2030" s="6" t="inlineStr">
        <is>
          <t>05-09</t>
        </is>
      </c>
      <c r="E2030" s="6" t="n">
        <v>0</v>
      </c>
      <c r="F2030" s="6" t="n">
        <v>0</v>
      </c>
      <c r="G2030" s="6" t="n">
        <v>0</v>
      </c>
      <c r="H2030" s="6" t="n">
        <v>0</v>
      </c>
      <c r="I2030" s="6" t="n">
        <v>0</v>
      </c>
    </row>
    <row r="2031" ht="15.75" customHeight="1" s="7">
      <c r="A2031" s="6" t="n">
        <v>2011</v>
      </c>
      <c r="B2031" s="6" t="inlineStr">
        <is>
          <t>Mumbai Suburban</t>
        </is>
      </c>
      <c r="C2031" s="6" t="inlineStr">
        <is>
          <t>Rural</t>
        </is>
      </c>
      <c r="D2031" s="6" t="inlineStr">
        <is>
          <t>10-14</t>
        </is>
      </c>
      <c r="E2031" s="6" t="n">
        <v>0</v>
      </c>
      <c r="F2031" s="6" t="n">
        <v>0</v>
      </c>
      <c r="G2031" s="6" t="n">
        <v>0</v>
      </c>
      <c r="H2031" s="6" t="n">
        <v>0</v>
      </c>
      <c r="I2031" s="6" t="n">
        <v>0</v>
      </c>
    </row>
    <row r="2032" ht="15.75" customHeight="1" s="7">
      <c r="A2032" s="6" t="n">
        <v>2011</v>
      </c>
      <c r="B2032" s="6" t="inlineStr">
        <is>
          <t>Mumbai Suburban</t>
        </is>
      </c>
      <c r="C2032" s="6" t="inlineStr">
        <is>
          <t>Rural</t>
        </is>
      </c>
      <c r="D2032" s="6" t="inlineStr">
        <is>
          <t>15-19</t>
        </is>
      </c>
      <c r="E2032" s="6" t="n">
        <v>0</v>
      </c>
      <c r="F2032" s="6" t="n">
        <v>0</v>
      </c>
      <c r="G2032" s="6" t="n">
        <v>0</v>
      </c>
      <c r="H2032" s="6" t="n">
        <v>0</v>
      </c>
      <c r="I2032" s="6" t="n">
        <v>0</v>
      </c>
    </row>
    <row r="2033" ht="15.75" customHeight="1" s="7">
      <c r="A2033" s="6" t="n">
        <v>2011</v>
      </c>
      <c r="B2033" s="6" t="inlineStr">
        <is>
          <t>Mumbai Suburban</t>
        </is>
      </c>
      <c r="C2033" s="6" t="inlineStr">
        <is>
          <t>Rural</t>
        </is>
      </c>
      <c r="D2033" s="6" t="inlineStr">
        <is>
          <t>20-24</t>
        </is>
      </c>
      <c r="E2033" s="6" t="n">
        <v>0</v>
      </c>
      <c r="F2033" s="6" t="n">
        <v>0</v>
      </c>
      <c r="G2033" s="6" t="n">
        <v>0</v>
      </c>
      <c r="H2033" s="6" t="n">
        <v>0</v>
      </c>
      <c r="I2033" s="6" t="n">
        <v>0</v>
      </c>
    </row>
    <row r="2034" ht="15.75" customHeight="1" s="7">
      <c r="A2034" s="6" t="n">
        <v>2011</v>
      </c>
      <c r="B2034" s="6" t="inlineStr">
        <is>
          <t>Mumbai Suburban</t>
        </is>
      </c>
      <c r="C2034" s="6" t="inlineStr">
        <is>
          <t>Rural</t>
        </is>
      </c>
      <c r="D2034" s="6" t="inlineStr">
        <is>
          <t>25-29</t>
        </is>
      </c>
      <c r="E2034" s="6" t="n">
        <v>0</v>
      </c>
      <c r="F2034" s="6" t="n">
        <v>0</v>
      </c>
      <c r="G2034" s="6" t="n">
        <v>0</v>
      </c>
      <c r="H2034" s="6" t="n">
        <v>0</v>
      </c>
      <c r="I2034" s="6" t="n">
        <v>0</v>
      </c>
    </row>
    <row r="2035" ht="15.75" customHeight="1" s="7">
      <c r="A2035" s="6" t="n">
        <v>2011</v>
      </c>
      <c r="B2035" s="6" t="inlineStr">
        <is>
          <t>Mumbai Suburban</t>
        </is>
      </c>
      <c r="C2035" s="6" t="inlineStr">
        <is>
          <t>Rural</t>
        </is>
      </c>
      <c r="D2035" s="6" t="inlineStr">
        <is>
          <t>30-34</t>
        </is>
      </c>
      <c r="E2035" s="6" t="n">
        <v>0</v>
      </c>
      <c r="F2035" s="6" t="n">
        <v>0</v>
      </c>
      <c r="G2035" s="6" t="n">
        <v>0</v>
      </c>
      <c r="H2035" s="6" t="n">
        <v>0</v>
      </c>
      <c r="I2035" s="6" t="n">
        <v>0</v>
      </c>
    </row>
    <row r="2036" ht="15.75" customHeight="1" s="7">
      <c r="A2036" s="6" t="n">
        <v>2011</v>
      </c>
      <c r="B2036" s="6" t="inlineStr">
        <is>
          <t>Mumbai Suburban</t>
        </is>
      </c>
      <c r="C2036" s="6" t="inlineStr">
        <is>
          <t>Rural</t>
        </is>
      </c>
      <c r="D2036" s="6" t="inlineStr">
        <is>
          <t>35-39</t>
        </is>
      </c>
      <c r="E2036" s="6" t="n">
        <v>0</v>
      </c>
      <c r="F2036" s="6" t="n">
        <v>0</v>
      </c>
      <c r="G2036" s="6" t="n">
        <v>0</v>
      </c>
      <c r="H2036" s="6" t="n">
        <v>0</v>
      </c>
      <c r="I2036" s="6" t="n">
        <v>0</v>
      </c>
    </row>
    <row r="2037" ht="15.75" customHeight="1" s="7">
      <c r="A2037" s="6" t="n">
        <v>2011</v>
      </c>
      <c r="B2037" s="6" t="inlineStr">
        <is>
          <t>Mumbai Suburban</t>
        </is>
      </c>
      <c r="C2037" s="6" t="inlineStr">
        <is>
          <t>Rural</t>
        </is>
      </c>
      <c r="D2037" s="6" t="inlineStr">
        <is>
          <t>40-49</t>
        </is>
      </c>
      <c r="E2037" s="6" t="n">
        <v>0</v>
      </c>
      <c r="F2037" s="6" t="n">
        <v>0</v>
      </c>
      <c r="G2037" s="6" t="n">
        <v>0</v>
      </c>
      <c r="H2037" s="6" t="n">
        <v>0</v>
      </c>
      <c r="I2037" s="6" t="n">
        <v>0</v>
      </c>
    </row>
    <row r="2038" ht="15.75" customHeight="1" s="7">
      <c r="A2038" s="6" t="n">
        <v>2011</v>
      </c>
      <c r="B2038" s="6" t="inlineStr">
        <is>
          <t>Mumbai Suburban</t>
        </is>
      </c>
      <c r="C2038" s="6" t="inlineStr">
        <is>
          <t>Rural</t>
        </is>
      </c>
      <c r="D2038" s="6" t="inlineStr">
        <is>
          <t>50-59</t>
        </is>
      </c>
      <c r="E2038" s="6" t="n">
        <v>0</v>
      </c>
      <c r="F2038" s="6" t="n">
        <v>0</v>
      </c>
      <c r="G2038" s="6" t="n">
        <v>0</v>
      </c>
      <c r="H2038" s="6" t="n">
        <v>0</v>
      </c>
      <c r="I2038" s="6" t="n">
        <v>0</v>
      </c>
    </row>
    <row r="2039" ht="15.75" customHeight="1" s="7">
      <c r="A2039" s="6" t="n">
        <v>2011</v>
      </c>
      <c r="B2039" s="6" t="inlineStr">
        <is>
          <t>Mumbai Suburban</t>
        </is>
      </c>
      <c r="C2039" s="6" t="inlineStr">
        <is>
          <t>Rural</t>
        </is>
      </c>
      <c r="D2039" s="6" t="inlineStr">
        <is>
          <t>60-69</t>
        </is>
      </c>
      <c r="E2039" s="6" t="n">
        <v>0</v>
      </c>
      <c r="F2039" s="6" t="n">
        <v>0</v>
      </c>
      <c r="G2039" s="6" t="n">
        <v>0</v>
      </c>
      <c r="H2039" s="6" t="n">
        <v>0</v>
      </c>
      <c r="I2039" s="6" t="n">
        <v>0</v>
      </c>
    </row>
    <row r="2040" ht="15.75" customHeight="1" s="7">
      <c r="A2040" s="6" t="n">
        <v>2011</v>
      </c>
      <c r="B2040" s="6" t="inlineStr">
        <is>
          <t>Mumbai Suburban</t>
        </is>
      </c>
      <c r="C2040" s="6" t="inlineStr">
        <is>
          <t>Rural</t>
        </is>
      </c>
      <c r="D2040" s="6" t="inlineStr">
        <is>
          <t>70-79</t>
        </is>
      </c>
      <c r="E2040" s="6" t="n">
        <v>0</v>
      </c>
      <c r="F2040" s="6" t="n">
        <v>0</v>
      </c>
      <c r="G2040" s="6" t="n">
        <v>0</v>
      </c>
      <c r="H2040" s="6" t="n">
        <v>0</v>
      </c>
      <c r="I2040" s="6" t="n">
        <v>0</v>
      </c>
    </row>
    <row r="2041" ht="15.75" customHeight="1" s="7">
      <c r="A2041" s="6" t="n">
        <v>2011</v>
      </c>
      <c r="B2041" s="6" t="inlineStr">
        <is>
          <t>Mumbai Suburban</t>
        </is>
      </c>
      <c r="C2041" s="6" t="inlineStr">
        <is>
          <t>Rural</t>
        </is>
      </c>
      <c r="D2041" s="6" t="inlineStr">
        <is>
          <t>80+</t>
        </is>
      </c>
      <c r="E2041" s="6" t="n">
        <v>0</v>
      </c>
      <c r="F2041" s="6" t="n">
        <v>0</v>
      </c>
      <c r="G2041" s="6" t="n">
        <v>0</v>
      </c>
      <c r="H2041" s="6" t="n">
        <v>0</v>
      </c>
      <c r="I2041" s="6" t="n">
        <v>0</v>
      </c>
    </row>
    <row r="2042" ht="15.75" customHeight="1" s="7">
      <c r="A2042" s="6" t="n">
        <v>2011</v>
      </c>
      <c r="B2042" s="6" t="inlineStr">
        <is>
          <t>Mumbai Suburban</t>
        </is>
      </c>
      <c r="C2042" s="6" t="inlineStr">
        <is>
          <t>Urban</t>
        </is>
      </c>
      <c r="D2042" s="6" t="inlineStr">
        <is>
          <t>05-09</t>
        </is>
      </c>
      <c r="E2042" s="6" t="n">
        <v>3045</v>
      </c>
      <c r="F2042" s="6" t="n">
        <v>3164</v>
      </c>
      <c r="G2042" s="6" t="n">
        <v>326049</v>
      </c>
      <c r="H2042" s="6" t="n">
        <v>1970</v>
      </c>
      <c r="I2042" s="6" t="n">
        <v>581</v>
      </c>
    </row>
    <row r="2043" ht="15.75" customHeight="1" s="7">
      <c r="A2043" s="6" t="n">
        <v>2011</v>
      </c>
      <c r="B2043" s="6" t="inlineStr">
        <is>
          <t>Mumbai Suburban</t>
        </is>
      </c>
      <c r="C2043" s="6" t="inlineStr">
        <is>
          <t>Urban</t>
        </is>
      </c>
      <c r="D2043" s="6" t="inlineStr">
        <is>
          <t>10-14</t>
        </is>
      </c>
      <c r="E2043" s="6" t="n">
        <v>5531</v>
      </c>
      <c r="F2043" s="6" t="n">
        <v>4247</v>
      </c>
      <c r="G2043" s="6" t="n">
        <v>351136</v>
      </c>
      <c r="H2043" s="6" t="n">
        <v>3358</v>
      </c>
      <c r="I2043" s="6" t="n">
        <v>840</v>
      </c>
    </row>
    <row r="2044" ht="15.75" customHeight="1" s="7">
      <c r="A2044" s="6" t="n">
        <v>2011</v>
      </c>
      <c r="B2044" s="6" t="inlineStr">
        <is>
          <t>Mumbai Suburban</t>
        </is>
      </c>
      <c r="C2044" s="6" t="inlineStr">
        <is>
          <t>Urban</t>
        </is>
      </c>
      <c r="D2044" s="6" t="inlineStr">
        <is>
          <t>15-19</t>
        </is>
      </c>
      <c r="E2044" s="6" t="n">
        <v>25729</v>
      </c>
      <c r="F2044" s="6" t="n">
        <v>7800</v>
      </c>
      <c r="G2044" s="6" t="n">
        <v>338642</v>
      </c>
      <c r="H2044" s="6" t="n">
        <v>23089</v>
      </c>
      <c r="I2044" s="6" t="n">
        <v>2758</v>
      </c>
    </row>
    <row r="2045" ht="15.75" customHeight="1" s="7">
      <c r="A2045" s="6" t="n">
        <v>2011</v>
      </c>
      <c r="B2045" s="6" t="inlineStr">
        <is>
          <t>Mumbai Suburban</t>
        </is>
      </c>
      <c r="C2045" s="6" t="inlineStr">
        <is>
          <t>Urban</t>
        </is>
      </c>
      <c r="D2045" s="6" t="inlineStr">
        <is>
          <t>20-24</t>
        </is>
      </c>
      <c r="E2045" s="6" t="n">
        <v>93538</v>
      </c>
      <c r="F2045" s="6" t="n">
        <v>13264</v>
      </c>
      <c r="G2045" s="6" t="n">
        <v>328700</v>
      </c>
      <c r="H2045" s="6" t="n">
        <v>38587</v>
      </c>
      <c r="I2045" s="6" t="n">
        <v>4978</v>
      </c>
    </row>
    <row r="2046" ht="15.75" customHeight="1" s="7">
      <c r="A2046" s="6" t="n">
        <v>2011</v>
      </c>
      <c r="B2046" s="6" t="inlineStr">
        <is>
          <t>Mumbai Suburban</t>
        </is>
      </c>
      <c r="C2046" s="6" t="inlineStr">
        <is>
          <t>Urban</t>
        </is>
      </c>
      <c r="D2046" s="6" t="inlineStr">
        <is>
          <t>25-29</t>
        </is>
      </c>
      <c r="E2046" s="6" t="n">
        <v>126574</v>
      </c>
      <c r="F2046" s="6" t="n">
        <v>12068</v>
      </c>
      <c r="G2046" s="6" t="n">
        <v>304926</v>
      </c>
      <c r="H2046" s="6" t="n">
        <v>27077</v>
      </c>
      <c r="I2046" s="6" t="n">
        <v>3689</v>
      </c>
    </row>
    <row r="2047" ht="15.75" customHeight="1" s="7">
      <c r="A2047" s="6" t="n">
        <v>2011</v>
      </c>
      <c r="B2047" s="6" t="inlineStr">
        <is>
          <t>Mumbai Suburban</t>
        </is>
      </c>
      <c r="C2047" s="6" t="inlineStr">
        <is>
          <t>Urban</t>
        </is>
      </c>
      <c r="D2047" s="6" t="inlineStr">
        <is>
          <t>30-34</t>
        </is>
      </c>
      <c r="E2047" s="6" t="n">
        <v>104627</v>
      </c>
      <c r="F2047" s="6" t="n">
        <v>9619</v>
      </c>
      <c r="G2047" s="6" t="n">
        <v>267262</v>
      </c>
      <c r="H2047" s="6" t="n">
        <v>13750</v>
      </c>
      <c r="I2047" s="6" t="n">
        <v>2112</v>
      </c>
    </row>
    <row r="2048" ht="15.75" customHeight="1" s="7">
      <c r="A2048" s="6" t="n">
        <v>2011</v>
      </c>
      <c r="B2048" s="6" t="inlineStr">
        <is>
          <t>Mumbai Suburban</t>
        </is>
      </c>
      <c r="C2048" s="6" t="inlineStr">
        <is>
          <t>Urban</t>
        </is>
      </c>
      <c r="D2048" s="6" t="inlineStr">
        <is>
          <t>35-39</t>
        </is>
      </c>
      <c r="E2048" s="6" t="n">
        <v>96187</v>
      </c>
      <c r="F2048" s="6" t="n">
        <v>9136</v>
      </c>
      <c r="G2048" s="6" t="n">
        <v>250474</v>
      </c>
      <c r="H2048" s="6" t="n">
        <v>10407</v>
      </c>
      <c r="I2048" s="6" t="n">
        <v>1837</v>
      </c>
    </row>
    <row r="2049" ht="15.75" customHeight="1" s="7">
      <c r="A2049" s="6" t="n">
        <v>2011</v>
      </c>
      <c r="B2049" s="6" t="inlineStr">
        <is>
          <t>Mumbai Suburban</t>
        </is>
      </c>
      <c r="C2049" s="6" t="inlineStr">
        <is>
          <t>Urban</t>
        </is>
      </c>
      <c r="D2049" s="6" t="inlineStr">
        <is>
          <t>40-49</t>
        </is>
      </c>
      <c r="E2049" s="6" t="n">
        <v>142875</v>
      </c>
      <c r="F2049" s="6" t="n">
        <v>13207</v>
      </c>
      <c r="G2049" s="6" t="n">
        <v>408502</v>
      </c>
      <c r="H2049" s="6" t="n">
        <v>10451</v>
      </c>
      <c r="I2049" s="6" t="n">
        <v>2105</v>
      </c>
    </row>
    <row r="2050" ht="15.75" customHeight="1" s="7">
      <c r="A2050" s="6" t="n">
        <v>2011</v>
      </c>
      <c r="B2050" s="6" t="inlineStr">
        <is>
          <t>Mumbai Suburban</t>
        </is>
      </c>
      <c r="C2050" s="6" t="inlineStr">
        <is>
          <t>Urban</t>
        </is>
      </c>
      <c r="D2050" s="6" t="inlineStr">
        <is>
          <t>50-59</t>
        </is>
      </c>
      <c r="E2050" s="6" t="n">
        <v>74565</v>
      </c>
      <c r="F2050" s="6" t="n">
        <v>7492</v>
      </c>
      <c r="G2050" s="6" t="n">
        <v>291235</v>
      </c>
      <c r="H2050" s="6" t="n">
        <v>3674</v>
      </c>
      <c r="I2050" s="6" t="n">
        <v>850</v>
      </c>
    </row>
    <row r="2051" ht="15.75" customHeight="1" s="7">
      <c r="A2051" s="6" t="n">
        <v>2011</v>
      </c>
      <c r="B2051" s="6" t="inlineStr">
        <is>
          <t>Mumbai Suburban</t>
        </is>
      </c>
      <c r="C2051" s="6" t="inlineStr">
        <is>
          <t>Urban</t>
        </is>
      </c>
      <c r="D2051" s="6" t="inlineStr">
        <is>
          <t>60-69</t>
        </is>
      </c>
      <c r="E2051" s="6" t="n">
        <v>20904</v>
      </c>
      <c r="F2051" s="6" t="n">
        <v>3772</v>
      </c>
      <c r="G2051" s="6" t="n">
        <v>207826</v>
      </c>
      <c r="H2051" s="6" t="n">
        <v>2295</v>
      </c>
      <c r="I2051" s="6" t="n">
        <v>419</v>
      </c>
    </row>
    <row r="2052" ht="15.75" customHeight="1" s="7">
      <c r="A2052" s="6" t="n">
        <v>2011</v>
      </c>
      <c r="B2052" s="6" t="inlineStr">
        <is>
          <t>Mumbai Suburban</t>
        </is>
      </c>
      <c r="C2052" s="6" t="inlineStr">
        <is>
          <t>Urban</t>
        </is>
      </c>
      <c r="D2052" s="6" t="inlineStr">
        <is>
          <t>70-79</t>
        </is>
      </c>
      <c r="E2052" s="6" t="n">
        <v>5392</v>
      </c>
      <c r="F2052" s="6" t="n">
        <v>1335</v>
      </c>
      <c r="G2052" s="6" t="n">
        <v>97934</v>
      </c>
      <c r="H2052" s="6" t="n">
        <v>533</v>
      </c>
      <c r="I2052" s="6" t="n">
        <v>112</v>
      </c>
    </row>
    <row r="2053" ht="15.75" customHeight="1" s="7">
      <c r="A2053" s="6" t="n">
        <v>2011</v>
      </c>
      <c r="B2053" s="6" t="inlineStr">
        <is>
          <t>Mumbai Suburban</t>
        </is>
      </c>
      <c r="C2053" s="6" t="inlineStr">
        <is>
          <t>Urban</t>
        </is>
      </c>
      <c r="D2053" s="6" t="inlineStr">
        <is>
          <t>80+</t>
        </is>
      </c>
      <c r="E2053" s="6" t="n">
        <v>2702</v>
      </c>
      <c r="F2053" s="6" t="n">
        <v>658</v>
      </c>
      <c r="G2053" s="6" t="n">
        <v>40957</v>
      </c>
      <c r="H2053" s="6" t="n">
        <v>291</v>
      </c>
      <c r="I2053" s="6" t="n">
        <v>87</v>
      </c>
    </row>
    <row r="2054" ht="15.75" customHeight="1" s="7">
      <c r="A2054" s="6" t="n">
        <v>2011</v>
      </c>
      <c r="B2054" s="6" t="inlineStr">
        <is>
          <t>Mumbai</t>
        </is>
      </c>
      <c r="C2054" s="6" t="inlineStr">
        <is>
          <t>Total</t>
        </is>
      </c>
      <c r="D2054" s="6" t="inlineStr">
        <is>
          <t>05-09</t>
        </is>
      </c>
      <c r="E2054" s="6" t="n">
        <v>1077</v>
      </c>
      <c r="F2054" s="6" t="n">
        <v>1014</v>
      </c>
      <c r="G2054" s="6" t="n">
        <v>97380</v>
      </c>
      <c r="H2054" s="6" t="n">
        <v>717</v>
      </c>
      <c r="I2054" s="6" t="n">
        <v>214</v>
      </c>
    </row>
    <row r="2055" ht="15.75" customHeight="1" s="7">
      <c r="A2055" s="6" t="n">
        <v>2011</v>
      </c>
      <c r="B2055" s="6" t="inlineStr">
        <is>
          <t>Mumbai</t>
        </is>
      </c>
      <c r="C2055" s="6" t="inlineStr">
        <is>
          <t>Total</t>
        </is>
      </c>
      <c r="D2055" s="6" t="inlineStr">
        <is>
          <t>10-14</t>
        </is>
      </c>
      <c r="E2055" s="6" t="n">
        <v>1822</v>
      </c>
      <c r="F2055" s="6" t="n">
        <v>1352</v>
      </c>
      <c r="G2055" s="6" t="n">
        <v>105174</v>
      </c>
      <c r="H2055" s="6" t="n">
        <v>1156</v>
      </c>
      <c r="I2055" s="6" t="n">
        <v>316</v>
      </c>
    </row>
    <row r="2056" ht="15.75" customHeight="1" s="7">
      <c r="A2056" s="6" t="n">
        <v>2011</v>
      </c>
      <c r="B2056" s="6" t="inlineStr">
        <is>
          <t>Mumbai</t>
        </is>
      </c>
      <c r="C2056" s="6" t="inlineStr">
        <is>
          <t>Total</t>
        </is>
      </c>
      <c r="D2056" s="6" t="inlineStr">
        <is>
          <t>15-19</t>
        </is>
      </c>
      <c r="E2056" s="6" t="n">
        <v>7246</v>
      </c>
      <c r="F2056" s="6" t="n">
        <v>2336</v>
      </c>
      <c r="G2056" s="6" t="n">
        <v>105409</v>
      </c>
      <c r="H2056" s="6" t="n">
        <v>7806</v>
      </c>
      <c r="I2056" s="6" t="n">
        <v>891</v>
      </c>
    </row>
    <row r="2057" ht="15.75" customHeight="1" s="7">
      <c r="A2057" s="6" t="n">
        <v>2011</v>
      </c>
      <c r="B2057" s="6" t="inlineStr">
        <is>
          <t>Mumbai</t>
        </is>
      </c>
      <c r="C2057" s="6" t="inlineStr">
        <is>
          <t>Total</t>
        </is>
      </c>
      <c r="D2057" s="6" t="inlineStr">
        <is>
          <t>20-24</t>
        </is>
      </c>
      <c r="E2057" s="6" t="n">
        <v>28634</v>
      </c>
      <c r="F2057" s="6" t="n">
        <v>4404</v>
      </c>
      <c r="G2057" s="6" t="n">
        <v>103008</v>
      </c>
      <c r="H2057" s="6" t="n">
        <v>14491</v>
      </c>
      <c r="I2057" s="6" t="n">
        <v>1843</v>
      </c>
    </row>
    <row r="2058" ht="15.75" customHeight="1" s="7">
      <c r="A2058" s="6" t="n">
        <v>2011</v>
      </c>
      <c r="B2058" s="6" t="inlineStr">
        <is>
          <t>Mumbai</t>
        </is>
      </c>
      <c r="C2058" s="6" t="inlineStr">
        <is>
          <t>Total</t>
        </is>
      </c>
      <c r="D2058" s="6" t="inlineStr">
        <is>
          <t>25-29</t>
        </is>
      </c>
      <c r="E2058" s="6" t="n">
        <v>39305</v>
      </c>
      <c r="F2058" s="6" t="n">
        <v>4054</v>
      </c>
      <c r="G2058" s="6" t="n">
        <v>95086</v>
      </c>
      <c r="H2058" s="6" t="n">
        <v>10468</v>
      </c>
      <c r="I2058" s="6" t="n">
        <v>1380</v>
      </c>
    </row>
    <row r="2059" ht="15.75" customHeight="1" s="7">
      <c r="A2059" s="6" t="n">
        <v>2011</v>
      </c>
      <c r="B2059" s="6" t="inlineStr">
        <is>
          <t>Mumbai</t>
        </is>
      </c>
      <c r="C2059" s="6" t="inlineStr">
        <is>
          <t>Total</t>
        </is>
      </c>
      <c r="D2059" s="6" t="inlineStr">
        <is>
          <t>30-34</t>
        </is>
      </c>
      <c r="E2059" s="6" t="n">
        <v>32531</v>
      </c>
      <c r="F2059" s="6" t="n">
        <v>3180</v>
      </c>
      <c r="G2059" s="6" t="n">
        <v>83569</v>
      </c>
      <c r="H2059" s="6" t="n">
        <v>5631</v>
      </c>
      <c r="I2059" s="6" t="n">
        <v>832</v>
      </c>
    </row>
    <row r="2060" ht="15.75" customHeight="1" s="7">
      <c r="A2060" s="6" t="n">
        <v>2011</v>
      </c>
      <c r="B2060" s="6" t="inlineStr">
        <is>
          <t>Mumbai</t>
        </is>
      </c>
      <c r="C2060" s="6" t="inlineStr">
        <is>
          <t>Total</t>
        </is>
      </c>
      <c r="D2060" s="6" t="inlineStr">
        <is>
          <t>35-39</t>
        </is>
      </c>
      <c r="E2060" s="6" t="n">
        <v>30354</v>
      </c>
      <c r="F2060" s="6" t="n">
        <v>2980</v>
      </c>
      <c r="G2060" s="6" t="n">
        <v>79386</v>
      </c>
      <c r="H2060" s="6" t="n">
        <v>4178</v>
      </c>
      <c r="I2060" s="6" t="n">
        <v>693</v>
      </c>
    </row>
    <row r="2061" ht="15.75" customHeight="1" s="7">
      <c r="A2061" s="6" t="n">
        <v>2011</v>
      </c>
      <c r="B2061" s="6" t="inlineStr">
        <is>
          <t>Mumbai</t>
        </is>
      </c>
      <c r="C2061" s="6" t="inlineStr">
        <is>
          <t>Total</t>
        </is>
      </c>
      <c r="D2061" s="6" t="inlineStr">
        <is>
          <t>40-49</t>
        </is>
      </c>
      <c r="E2061" s="6" t="n">
        <v>49322</v>
      </c>
      <c r="F2061" s="6" t="n">
        <v>4687</v>
      </c>
      <c r="G2061" s="6" t="n">
        <v>134594</v>
      </c>
      <c r="H2061" s="6" t="n">
        <v>4173</v>
      </c>
      <c r="I2061" s="6" t="n">
        <v>803</v>
      </c>
    </row>
    <row r="2062" ht="15.75" customHeight="1" s="7">
      <c r="A2062" s="6" t="n">
        <v>2011</v>
      </c>
      <c r="B2062" s="6" t="inlineStr">
        <is>
          <t>Mumbai</t>
        </is>
      </c>
      <c r="C2062" s="6" t="inlineStr">
        <is>
          <t>Total</t>
        </is>
      </c>
      <c r="D2062" s="6" t="inlineStr">
        <is>
          <t>50-59</t>
        </is>
      </c>
      <c r="E2062" s="6" t="n">
        <v>29129</v>
      </c>
      <c r="F2062" s="6" t="n">
        <v>2797</v>
      </c>
      <c r="G2062" s="6" t="n">
        <v>99029</v>
      </c>
      <c r="H2062" s="6" t="n">
        <v>1735</v>
      </c>
      <c r="I2062" s="6" t="n">
        <v>329</v>
      </c>
    </row>
    <row r="2063" ht="15.75" customHeight="1" s="7">
      <c r="A2063" s="6" t="n">
        <v>2011</v>
      </c>
      <c r="B2063" s="6" t="inlineStr">
        <is>
          <t>Mumbai</t>
        </is>
      </c>
      <c r="C2063" s="6" t="inlineStr">
        <is>
          <t>Total</t>
        </is>
      </c>
      <c r="D2063" s="6" t="inlineStr">
        <is>
          <t>60-69</t>
        </is>
      </c>
      <c r="E2063" s="6" t="n">
        <v>9108</v>
      </c>
      <c r="F2063" s="6" t="n">
        <v>1534</v>
      </c>
      <c r="G2063" s="6" t="n">
        <v>76489</v>
      </c>
      <c r="H2063" s="6" t="n">
        <v>994</v>
      </c>
      <c r="I2063" s="6" t="n">
        <v>177</v>
      </c>
    </row>
    <row r="2064" ht="15.75" customHeight="1" s="7">
      <c r="A2064" s="6" t="n">
        <v>2011</v>
      </c>
      <c r="B2064" s="6" t="inlineStr">
        <is>
          <t>Mumbai</t>
        </is>
      </c>
      <c r="C2064" s="6" t="inlineStr">
        <is>
          <t>Total</t>
        </is>
      </c>
      <c r="D2064" s="6" t="inlineStr">
        <is>
          <t>70-79</t>
        </is>
      </c>
      <c r="E2064" s="6" t="n">
        <v>2824</v>
      </c>
      <c r="F2064" s="6" t="n">
        <v>698</v>
      </c>
      <c r="G2064" s="6" t="n">
        <v>42312</v>
      </c>
      <c r="H2064" s="6" t="n">
        <v>286</v>
      </c>
      <c r="I2064" s="6" t="n">
        <v>57</v>
      </c>
    </row>
    <row r="2065" ht="15.75" customHeight="1" s="7">
      <c r="A2065" s="6" t="n">
        <v>2011</v>
      </c>
      <c r="B2065" s="6" t="inlineStr">
        <is>
          <t>Mumbai</t>
        </is>
      </c>
      <c r="C2065" s="6" t="inlineStr">
        <is>
          <t>Total</t>
        </is>
      </c>
      <c r="D2065" s="6" t="inlineStr">
        <is>
          <t>80+</t>
        </is>
      </c>
      <c r="E2065" s="6" t="n">
        <v>1271</v>
      </c>
      <c r="F2065" s="6" t="n">
        <v>317</v>
      </c>
      <c r="G2065" s="6" t="n">
        <v>20265</v>
      </c>
      <c r="H2065" s="6" t="n">
        <v>147</v>
      </c>
      <c r="I2065" s="6" t="n">
        <v>36</v>
      </c>
    </row>
    <row r="2066" ht="15.75" customHeight="1" s="7">
      <c r="A2066" s="6" t="n">
        <v>2011</v>
      </c>
      <c r="B2066" s="6" t="inlineStr">
        <is>
          <t>Mumbai</t>
        </is>
      </c>
      <c r="C2066" s="6" t="inlineStr">
        <is>
          <t>Rural</t>
        </is>
      </c>
      <c r="D2066" s="6" t="inlineStr">
        <is>
          <t>05-09</t>
        </is>
      </c>
      <c r="E2066" s="6" t="n">
        <v>0</v>
      </c>
      <c r="F2066" s="6" t="n">
        <v>0</v>
      </c>
      <c r="G2066" s="6" t="n">
        <v>0</v>
      </c>
      <c r="H2066" s="6" t="n">
        <v>0</v>
      </c>
      <c r="I2066" s="6" t="n">
        <v>0</v>
      </c>
    </row>
    <row r="2067" ht="15.75" customHeight="1" s="7">
      <c r="A2067" s="6" t="n">
        <v>2011</v>
      </c>
      <c r="B2067" s="6" t="inlineStr">
        <is>
          <t>Mumbai</t>
        </is>
      </c>
      <c r="C2067" s="6" t="inlineStr">
        <is>
          <t>Rural</t>
        </is>
      </c>
      <c r="D2067" s="6" t="inlineStr">
        <is>
          <t>10-14</t>
        </is>
      </c>
      <c r="E2067" s="6" t="n">
        <v>0</v>
      </c>
      <c r="F2067" s="6" t="n">
        <v>0</v>
      </c>
      <c r="G2067" s="6" t="n">
        <v>0</v>
      </c>
      <c r="H2067" s="6" t="n">
        <v>0</v>
      </c>
      <c r="I2067" s="6" t="n">
        <v>0</v>
      </c>
    </row>
    <row r="2068" ht="15.75" customHeight="1" s="7">
      <c r="A2068" s="6" t="n">
        <v>2011</v>
      </c>
      <c r="B2068" s="6" t="inlineStr">
        <is>
          <t>Mumbai</t>
        </is>
      </c>
      <c r="C2068" s="6" t="inlineStr">
        <is>
          <t>Rural</t>
        </is>
      </c>
      <c r="D2068" s="6" t="inlineStr">
        <is>
          <t>15-19</t>
        </is>
      </c>
      <c r="E2068" s="6" t="n">
        <v>0</v>
      </c>
      <c r="F2068" s="6" t="n">
        <v>0</v>
      </c>
      <c r="G2068" s="6" t="n">
        <v>0</v>
      </c>
      <c r="H2068" s="6" t="n">
        <v>0</v>
      </c>
      <c r="I2068" s="6" t="n">
        <v>0</v>
      </c>
    </row>
    <row r="2069" ht="15.75" customHeight="1" s="7">
      <c r="A2069" s="6" t="n">
        <v>2011</v>
      </c>
      <c r="B2069" s="6" t="inlineStr">
        <is>
          <t>Mumbai</t>
        </is>
      </c>
      <c r="C2069" s="6" t="inlineStr">
        <is>
          <t>Rural</t>
        </is>
      </c>
      <c r="D2069" s="6" t="inlineStr">
        <is>
          <t>20-24</t>
        </is>
      </c>
      <c r="E2069" s="6" t="n">
        <v>0</v>
      </c>
      <c r="F2069" s="6" t="n">
        <v>0</v>
      </c>
      <c r="G2069" s="6" t="n">
        <v>0</v>
      </c>
      <c r="H2069" s="6" t="n">
        <v>0</v>
      </c>
      <c r="I2069" s="6" t="n">
        <v>0</v>
      </c>
    </row>
    <row r="2070" ht="15.75" customHeight="1" s="7">
      <c r="A2070" s="6" t="n">
        <v>2011</v>
      </c>
      <c r="B2070" s="6" t="inlineStr">
        <is>
          <t>Mumbai</t>
        </is>
      </c>
      <c r="C2070" s="6" t="inlineStr">
        <is>
          <t>Rural</t>
        </is>
      </c>
      <c r="D2070" s="6" t="inlineStr">
        <is>
          <t>25-29</t>
        </is>
      </c>
      <c r="E2070" s="6" t="n">
        <v>0</v>
      </c>
      <c r="F2070" s="6" t="n">
        <v>0</v>
      </c>
      <c r="G2070" s="6" t="n">
        <v>0</v>
      </c>
      <c r="H2070" s="6" t="n">
        <v>0</v>
      </c>
      <c r="I2070" s="6" t="n">
        <v>0</v>
      </c>
    </row>
    <row r="2071" ht="15.75" customHeight="1" s="7">
      <c r="A2071" s="6" t="n">
        <v>2011</v>
      </c>
      <c r="B2071" s="6" t="inlineStr">
        <is>
          <t>Mumbai</t>
        </is>
      </c>
      <c r="C2071" s="6" t="inlineStr">
        <is>
          <t>Rural</t>
        </is>
      </c>
      <c r="D2071" s="6" t="inlineStr">
        <is>
          <t>30-34</t>
        </is>
      </c>
      <c r="E2071" s="6" t="n">
        <v>0</v>
      </c>
      <c r="F2071" s="6" t="n">
        <v>0</v>
      </c>
      <c r="G2071" s="6" t="n">
        <v>0</v>
      </c>
      <c r="H2071" s="6" t="n">
        <v>0</v>
      </c>
      <c r="I2071" s="6" t="n">
        <v>0</v>
      </c>
    </row>
    <row r="2072" ht="15.75" customHeight="1" s="7">
      <c r="A2072" s="6" t="n">
        <v>2011</v>
      </c>
      <c r="B2072" s="6" t="inlineStr">
        <is>
          <t>Mumbai</t>
        </is>
      </c>
      <c r="C2072" s="6" t="inlineStr">
        <is>
          <t>Rural</t>
        </is>
      </c>
      <c r="D2072" s="6" t="inlineStr">
        <is>
          <t>35-39</t>
        </is>
      </c>
      <c r="E2072" s="6" t="n">
        <v>0</v>
      </c>
      <c r="F2072" s="6" t="n">
        <v>0</v>
      </c>
      <c r="G2072" s="6" t="n">
        <v>0</v>
      </c>
      <c r="H2072" s="6" t="n">
        <v>0</v>
      </c>
      <c r="I2072" s="6" t="n">
        <v>0</v>
      </c>
    </row>
    <row r="2073" ht="15.75" customHeight="1" s="7">
      <c r="A2073" s="6" t="n">
        <v>2011</v>
      </c>
      <c r="B2073" s="6" t="inlineStr">
        <is>
          <t>Mumbai</t>
        </is>
      </c>
      <c r="C2073" s="6" t="inlineStr">
        <is>
          <t>Rural</t>
        </is>
      </c>
      <c r="D2073" s="6" t="inlineStr">
        <is>
          <t>40-49</t>
        </is>
      </c>
      <c r="E2073" s="6" t="n">
        <v>0</v>
      </c>
      <c r="F2073" s="6" t="n">
        <v>0</v>
      </c>
      <c r="G2073" s="6" t="n">
        <v>0</v>
      </c>
      <c r="H2073" s="6" t="n">
        <v>0</v>
      </c>
      <c r="I2073" s="6" t="n">
        <v>0</v>
      </c>
    </row>
    <row r="2074" ht="15.75" customHeight="1" s="7">
      <c r="A2074" s="6" t="n">
        <v>2011</v>
      </c>
      <c r="B2074" s="6" t="inlineStr">
        <is>
          <t>Mumbai</t>
        </is>
      </c>
      <c r="C2074" s="6" t="inlineStr">
        <is>
          <t>Rural</t>
        </is>
      </c>
      <c r="D2074" s="6" t="inlineStr">
        <is>
          <t>50-59</t>
        </is>
      </c>
      <c r="E2074" s="6" t="n">
        <v>0</v>
      </c>
      <c r="F2074" s="6" t="n">
        <v>0</v>
      </c>
      <c r="G2074" s="6" t="n">
        <v>0</v>
      </c>
      <c r="H2074" s="6" t="n">
        <v>0</v>
      </c>
      <c r="I2074" s="6" t="n">
        <v>0</v>
      </c>
    </row>
    <row r="2075" ht="15.75" customHeight="1" s="7">
      <c r="A2075" s="6" t="n">
        <v>2011</v>
      </c>
      <c r="B2075" s="6" t="inlineStr">
        <is>
          <t>Mumbai</t>
        </is>
      </c>
      <c r="C2075" s="6" t="inlineStr">
        <is>
          <t>Rural</t>
        </is>
      </c>
      <c r="D2075" s="6" t="inlineStr">
        <is>
          <t>60-69</t>
        </is>
      </c>
      <c r="E2075" s="6" t="n">
        <v>0</v>
      </c>
      <c r="F2075" s="6" t="n">
        <v>0</v>
      </c>
      <c r="G2075" s="6" t="n">
        <v>0</v>
      </c>
      <c r="H2075" s="6" t="n">
        <v>0</v>
      </c>
      <c r="I2075" s="6" t="n">
        <v>0</v>
      </c>
    </row>
    <row r="2076" ht="15.75" customHeight="1" s="7">
      <c r="A2076" s="6" t="n">
        <v>2011</v>
      </c>
      <c r="B2076" s="6" t="inlineStr">
        <is>
          <t>Mumbai</t>
        </is>
      </c>
      <c r="C2076" s="6" t="inlineStr">
        <is>
          <t>Rural</t>
        </is>
      </c>
      <c r="D2076" s="6" t="inlineStr">
        <is>
          <t>70-79</t>
        </is>
      </c>
      <c r="E2076" s="6" t="n">
        <v>0</v>
      </c>
      <c r="F2076" s="6" t="n">
        <v>0</v>
      </c>
      <c r="G2076" s="6" t="n">
        <v>0</v>
      </c>
      <c r="H2076" s="6" t="n">
        <v>0</v>
      </c>
      <c r="I2076" s="6" t="n">
        <v>0</v>
      </c>
    </row>
    <row r="2077" ht="15.75" customHeight="1" s="7">
      <c r="A2077" s="6" t="n">
        <v>2011</v>
      </c>
      <c r="B2077" s="6" t="inlineStr">
        <is>
          <t>Mumbai</t>
        </is>
      </c>
      <c r="C2077" s="6" t="inlineStr">
        <is>
          <t>Rural</t>
        </is>
      </c>
      <c r="D2077" s="6" t="inlineStr">
        <is>
          <t>80+</t>
        </is>
      </c>
      <c r="E2077" s="6" t="n">
        <v>0</v>
      </c>
      <c r="F2077" s="6" t="n">
        <v>0</v>
      </c>
      <c r="G2077" s="6" t="n">
        <v>0</v>
      </c>
      <c r="H2077" s="6" t="n">
        <v>0</v>
      </c>
      <c r="I2077" s="6" t="n">
        <v>0</v>
      </c>
    </row>
    <row r="2078" ht="15.75" customHeight="1" s="7">
      <c r="A2078" s="6" t="n">
        <v>2011</v>
      </c>
      <c r="B2078" s="6" t="inlineStr">
        <is>
          <t>Mumbai</t>
        </is>
      </c>
      <c r="C2078" s="6" t="inlineStr">
        <is>
          <t>Urban</t>
        </is>
      </c>
      <c r="D2078" s="6" t="inlineStr">
        <is>
          <t>05-09</t>
        </is>
      </c>
      <c r="E2078" s="6" t="n">
        <v>1077</v>
      </c>
      <c r="F2078" s="6" t="n">
        <v>1014</v>
      </c>
      <c r="G2078" s="6" t="n">
        <v>97380</v>
      </c>
      <c r="H2078" s="6" t="n">
        <v>717</v>
      </c>
      <c r="I2078" s="6" t="n">
        <v>214</v>
      </c>
    </row>
    <row r="2079" ht="15.75" customHeight="1" s="7">
      <c r="A2079" s="6" t="n">
        <v>2011</v>
      </c>
      <c r="B2079" s="6" t="inlineStr">
        <is>
          <t>Mumbai</t>
        </is>
      </c>
      <c r="C2079" s="6" t="inlineStr">
        <is>
          <t>Urban</t>
        </is>
      </c>
      <c r="D2079" s="6" t="inlineStr">
        <is>
          <t>10-14</t>
        </is>
      </c>
      <c r="E2079" s="6" t="n">
        <v>1822</v>
      </c>
      <c r="F2079" s="6" t="n">
        <v>1352</v>
      </c>
      <c r="G2079" s="6" t="n">
        <v>105174</v>
      </c>
      <c r="H2079" s="6" t="n">
        <v>1156</v>
      </c>
      <c r="I2079" s="6" t="n">
        <v>316</v>
      </c>
    </row>
    <row r="2080" ht="15.75" customHeight="1" s="7">
      <c r="A2080" s="6" t="n">
        <v>2011</v>
      </c>
      <c r="B2080" s="6" t="inlineStr">
        <is>
          <t>Mumbai</t>
        </is>
      </c>
      <c r="C2080" s="6" t="inlineStr">
        <is>
          <t>Urban</t>
        </is>
      </c>
      <c r="D2080" s="6" t="inlineStr">
        <is>
          <t>15-19</t>
        </is>
      </c>
      <c r="E2080" s="6" t="n">
        <v>7246</v>
      </c>
      <c r="F2080" s="6" t="n">
        <v>2336</v>
      </c>
      <c r="G2080" s="6" t="n">
        <v>105409</v>
      </c>
      <c r="H2080" s="6" t="n">
        <v>7806</v>
      </c>
      <c r="I2080" s="6" t="n">
        <v>891</v>
      </c>
    </row>
    <row r="2081" ht="15.75" customHeight="1" s="7">
      <c r="A2081" s="6" t="n">
        <v>2011</v>
      </c>
      <c r="B2081" s="6" t="inlineStr">
        <is>
          <t>Mumbai</t>
        </is>
      </c>
      <c r="C2081" s="6" t="inlineStr">
        <is>
          <t>Urban</t>
        </is>
      </c>
      <c r="D2081" s="6" t="inlineStr">
        <is>
          <t>20-24</t>
        </is>
      </c>
      <c r="E2081" s="6" t="n">
        <v>28634</v>
      </c>
      <c r="F2081" s="6" t="n">
        <v>4404</v>
      </c>
      <c r="G2081" s="6" t="n">
        <v>103008</v>
      </c>
      <c r="H2081" s="6" t="n">
        <v>14491</v>
      </c>
      <c r="I2081" s="6" t="n">
        <v>1843</v>
      </c>
    </row>
    <row r="2082" ht="15.75" customHeight="1" s="7">
      <c r="A2082" s="6" t="n">
        <v>2011</v>
      </c>
      <c r="B2082" s="6" t="inlineStr">
        <is>
          <t>Mumbai</t>
        </is>
      </c>
      <c r="C2082" s="6" t="inlineStr">
        <is>
          <t>Urban</t>
        </is>
      </c>
      <c r="D2082" s="6" t="inlineStr">
        <is>
          <t>25-29</t>
        </is>
      </c>
      <c r="E2082" s="6" t="n">
        <v>39305</v>
      </c>
      <c r="F2082" s="6" t="n">
        <v>4054</v>
      </c>
      <c r="G2082" s="6" t="n">
        <v>95086</v>
      </c>
      <c r="H2082" s="6" t="n">
        <v>10468</v>
      </c>
      <c r="I2082" s="6" t="n">
        <v>1380</v>
      </c>
    </row>
    <row r="2083" ht="15.75" customHeight="1" s="7">
      <c r="A2083" s="6" t="n">
        <v>2011</v>
      </c>
      <c r="B2083" s="6" t="inlineStr">
        <is>
          <t>Mumbai</t>
        </is>
      </c>
      <c r="C2083" s="6" t="inlineStr">
        <is>
          <t>Urban</t>
        </is>
      </c>
      <c r="D2083" s="6" t="inlineStr">
        <is>
          <t>30-34</t>
        </is>
      </c>
      <c r="E2083" s="6" t="n">
        <v>32531</v>
      </c>
      <c r="F2083" s="6" t="n">
        <v>3180</v>
      </c>
      <c r="G2083" s="6" t="n">
        <v>83569</v>
      </c>
      <c r="H2083" s="6" t="n">
        <v>5631</v>
      </c>
      <c r="I2083" s="6" t="n">
        <v>832</v>
      </c>
    </row>
    <row r="2084" ht="15.75" customHeight="1" s="7">
      <c r="A2084" s="6" t="n">
        <v>2011</v>
      </c>
      <c r="B2084" s="6" t="inlineStr">
        <is>
          <t>Mumbai</t>
        </is>
      </c>
      <c r="C2084" s="6" t="inlineStr">
        <is>
          <t>Urban</t>
        </is>
      </c>
      <c r="D2084" s="6" t="inlineStr">
        <is>
          <t>35-39</t>
        </is>
      </c>
      <c r="E2084" s="6" t="n">
        <v>30354</v>
      </c>
      <c r="F2084" s="6" t="n">
        <v>2980</v>
      </c>
      <c r="G2084" s="6" t="n">
        <v>79386</v>
      </c>
      <c r="H2084" s="6" t="n">
        <v>4178</v>
      </c>
      <c r="I2084" s="6" t="n">
        <v>693</v>
      </c>
    </row>
    <row r="2085" ht="15.75" customHeight="1" s="7">
      <c r="A2085" s="6" t="n">
        <v>2011</v>
      </c>
      <c r="B2085" s="6" t="inlineStr">
        <is>
          <t>Mumbai</t>
        </is>
      </c>
      <c r="C2085" s="6" t="inlineStr">
        <is>
          <t>Urban</t>
        </is>
      </c>
      <c r="D2085" s="6" t="inlineStr">
        <is>
          <t>40-49</t>
        </is>
      </c>
      <c r="E2085" s="6" t="n">
        <v>49322</v>
      </c>
      <c r="F2085" s="6" t="n">
        <v>4687</v>
      </c>
      <c r="G2085" s="6" t="n">
        <v>134594</v>
      </c>
      <c r="H2085" s="6" t="n">
        <v>4173</v>
      </c>
      <c r="I2085" s="6" t="n">
        <v>803</v>
      </c>
    </row>
    <row r="2086" ht="15.75" customHeight="1" s="7">
      <c r="A2086" s="6" t="n">
        <v>2011</v>
      </c>
      <c r="B2086" s="6" t="inlineStr">
        <is>
          <t>Mumbai</t>
        </is>
      </c>
      <c r="C2086" s="6" t="inlineStr">
        <is>
          <t>Urban</t>
        </is>
      </c>
      <c r="D2086" s="6" t="inlineStr">
        <is>
          <t>50-59</t>
        </is>
      </c>
      <c r="E2086" s="6" t="n">
        <v>29129</v>
      </c>
      <c r="F2086" s="6" t="n">
        <v>2797</v>
      </c>
      <c r="G2086" s="6" t="n">
        <v>99029</v>
      </c>
      <c r="H2086" s="6" t="n">
        <v>1735</v>
      </c>
      <c r="I2086" s="6" t="n">
        <v>329</v>
      </c>
    </row>
    <row r="2087" ht="15.75" customHeight="1" s="7">
      <c r="A2087" s="6" t="n">
        <v>2011</v>
      </c>
      <c r="B2087" s="6" t="inlineStr">
        <is>
          <t>Mumbai</t>
        </is>
      </c>
      <c r="C2087" s="6" t="inlineStr">
        <is>
          <t>Urban</t>
        </is>
      </c>
      <c r="D2087" s="6" t="inlineStr">
        <is>
          <t>60-69</t>
        </is>
      </c>
      <c r="E2087" s="6" t="n">
        <v>9108</v>
      </c>
      <c r="F2087" s="6" t="n">
        <v>1534</v>
      </c>
      <c r="G2087" s="6" t="n">
        <v>76489</v>
      </c>
      <c r="H2087" s="6" t="n">
        <v>994</v>
      </c>
      <c r="I2087" s="6" t="n">
        <v>177</v>
      </c>
    </row>
    <row r="2088" ht="15.75" customHeight="1" s="7">
      <c r="A2088" s="6" t="n">
        <v>2011</v>
      </c>
      <c r="B2088" s="6" t="inlineStr">
        <is>
          <t>Mumbai</t>
        </is>
      </c>
      <c r="C2088" s="6" t="inlineStr">
        <is>
          <t>Urban</t>
        </is>
      </c>
      <c r="D2088" s="6" t="inlineStr">
        <is>
          <t>70-79</t>
        </is>
      </c>
      <c r="E2088" s="6" t="n">
        <v>2824</v>
      </c>
      <c r="F2088" s="6" t="n">
        <v>698</v>
      </c>
      <c r="G2088" s="6" t="n">
        <v>42312</v>
      </c>
      <c r="H2088" s="6" t="n">
        <v>286</v>
      </c>
      <c r="I2088" s="6" t="n">
        <v>57</v>
      </c>
    </row>
    <row r="2089" ht="15.75" customHeight="1" s="7">
      <c r="A2089" s="6" t="n">
        <v>2011</v>
      </c>
      <c r="B2089" s="6" t="inlineStr">
        <is>
          <t>Mumbai</t>
        </is>
      </c>
      <c r="C2089" s="6" t="inlineStr">
        <is>
          <t>Urban</t>
        </is>
      </c>
      <c r="D2089" s="6" t="inlineStr">
        <is>
          <t>80+</t>
        </is>
      </c>
      <c r="E2089" s="6" t="n">
        <v>1271</v>
      </c>
      <c r="F2089" s="6" t="n">
        <v>317</v>
      </c>
      <c r="G2089" s="6" t="n">
        <v>20265</v>
      </c>
      <c r="H2089" s="6" t="n">
        <v>147</v>
      </c>
      <c r="I2089" s="6" t="n">
        <v>36</v>
      </c>
    </row>
    <row r="2090" ht="15.75" customHeight="1" s="7">
      <c r="A2090" s="6" t="n">
        <v>2011</v>
      </c>
      <c r="B2090" s="6" t="inlineStr">
        <is>
          <t>Raigad</t>
        </is>
      </c>
      <c r="C2090" s="6" t="inlineStr">
        <is>
          <t>Total</t>
        </is>
      </c>
      <c r="D2090" s="6" t="inlineStr">
        <is>
          <t>05-09</t>
        </is>
      </c>
      <c r="E2090" s="6" t="n">
        <v>1507</v>
      </c>
      <c r="F2090" s="6" t="n">
        <v>979</v>
      </c>
      <c r="G2090" s="6" t="n">
        <v>103631</v>
      </c>
      <c r="H2090" s="6" t="n">
        <v>576</v>
      </c>
      <c r="I2090" s="6" t="n">
        <v>191</v>
      </c>
    </row>
    <row r="2091" ht="15.75" customHeight="1" s="7">
      <c r="A2091" s="6" t="n">
        <v>2011</v>
      </c>
      <c r="B2091" s="6" t="inlineStr">
        <is>
          <t>Raigad</t>
        </is>
      </c>
      <c r="C2091" s="6" t="inlineStr">
        <is>
          <t>Total</t>
        </is>
      </c>
      <c r="D2091" s="6" t="inlineStr">
        <is>
          <t>10-14</t>
        </is>
      </c>
      <c r="E2091" s="6" t="n">
        <v>2494</v>
      </c>
      <c r="F2091" s="6" t="n">
        <v>1969</v>
      </c>
      <c r="G2091" s="6" t="n">
        <v>112560</v>
      </c>
      <c r="H2091" s="6" t="n">
        <v>1211</v>
      </c>
      <c r="I2091" s="6" t="n">
        <v>502</v>
      </c>
    </row>
    <row r="2092" ht="15.75" customHeight="1" s="7">
      <c r="A2092" s="6" t="n">
        <v>2011</v>
      </c>
      <c r="B2092" s="6" t="inlineStr">
        <is>
          <t>Raigad</t>
        </is>
      </c>
      <c r="C2092" s="6" t="inlineStr">
        <is>
          <t>Total</t>
        </is>
      </c>
      <c r="D2092" s="6" t="inlineStr">
        <is>
          <t>15-19</t>
        </is>
      </c>
      <c r="E2092" s="6" t="n">
        <v>8877</v>
      </c>
      <c r="F2092" s="6" t="n">
        <v>6698</v>
      </c>
      <c r="G2092" s="6" t="n">
        <v>98340</v>
      </c>
      <c r="H2092" s="6" t="n">
        <v>10373</v>
      </c>
      <c r="I2092" s="6" t="n">
        <v>3108</v>
      </c>
    </row>
    <row r="2093" ht="15.75" customHeight="1" s="7">
      <c r="A2093" s="6" t="n">
        <v>2011</v>
      </c>
      <c r="B2093" s="6" t="inlineStr">
        <is>
          <t>Raigad</t>
        </is>
      </c>
      <c r="C2093" s="6" t="inlineStr">
        <is>
          <t>Total</t>
        </is>
      </c>
      <c r="D2093" s="6" t="inlineStr">
        <is>
          <t>20-24</t>
        </is>
      </c>
      <c r="E2093" s="6" t="n">
        <v>22291</v>
      </c>
      <c r="F2093" s="6" t="n">
        <v>12387</v>
      </c>
      <c r="G2093" s="6" t="n">
        <v>89368</v>
      </c>
      <c r="H2093" s="6" t="n">
        <v>14940</v>
      </c>
      <c r="I2093" s="6" t="n">
        <v>5447</v>
      </c>
    </row>
    <row r="2094" ht="15.75" customHeight="1" s="7">
      <c r="A2094" s="6" t="n">
        <v>2011</v>
      </c>
      <c r="B2094" s="6" t="inlineStr">
        <is>
          <t>Raigad</t>
        </is>
      </c>
      <c r="C2094" s="6" t="inlineStr">
        <is>
          <t>Total</t>
        </is>
      </c>
      <c r="D2094" s="6" t="inlineStr">
        <is>
          <t>25-29</t>
        </is>
      </c>
      <c r="E2094" s="6" t="n">
        <v>28514</v>
      </c>
      <c r="F2094" s="6" t="n">
        <v>12687</v>
      </c>
      <c r="G2094" s="6" t="n">
        <v>78756</v>
      </c>
      <c r="H2094" s="6" t="n">
        <v>9608</v>
      </c>
      <c r="I2094" s="6" t="n">
        <v>4831</v>
      </c>
    </row>
    <row r="2095" ht="15.75" customHeight="1" s="7">
      <c r="A2095" s="6" t="n">
        <v>2011</v>
      </c>
      <c r="B2095" s="6" t="inlineStr">
        <is>
          <t>Raigad</t>
        </is>
      </c>
      <c r="C2095" s="6" t="inlineStr">
        <is>
          <t>Total</t>
        </is>
      </c>
      <c r="D2095" s="6" t="inlineStr">
        <is>
          <t>30-34</t>
        </is>
      </c>
      <c r="E2095" s="6" t="n">
        <v>28278</v>
      </c>
      <c r="F2095" s="6" t="n">
        <v>12425</v>
      </c>
      <c r="G2095" s="6" t="n">
        <v>65173</v>
      </c>
      <c r="H2095" s="6" t="n">
        <v>5118</v>
      </c>
      <c r="I2095" s="6" t="n">
        <v>4205</v>
      </c>
    </row>
    <row r="2096" ht="15.75" customHeight="1" s="7">
      <c r="A2096" s="6" t="n">
        <v>2011</v>
      </c>
      <c r="B2096" s="6" t="inlineStr">
        <is>
          <t>Raigad</t>
        </is>
      </c>
      <c r="C2096" s="6" t="inlineStr">
        <is>
          <t>Total</t>
        </is>
      </c>
      <c r="D2096" s="6" t="inlineStr">
        <is>
          <t>35-39</t>
        </is>
      </c>
      <c r="E2096" s="6" t="n">
        <v>29516</v>
      </c>
      <c r="F2096" s="6" t="n">
        <v>12431</v>
      </c>
      <c r="G2096" s="6" t="n">
        <v>59489</v>
      </c>
      <c r="H2096" s="6" t="n">
        <v>3740</v>
      </c>
      <c r="I2096" s="6" t="n">
        <v>3884</v>
      </c>
    </row>
    <row r="2097" ht="15.75" customHeight="1" s="7">
      <c r="A2097" s="6" t="n">
        <v>2011</v>
      </c>
      <c r="B2097" s="6" t="inlineStr">
        <is>
          <t>Raigad</t>
        </is>
      </c>
      <c r="C2097" s="6" t="inlineStr">
        <is>
          <t>Total</t>
        </is>
      </c>
      <c r="D2097" s="6" t="inlineStr">
        <is>
          <t>40-49</t>
        </is>
      </c>
      <c r="E2097" s="6" t="n">
        <v>47570</v>
      </c>
      <c r="F2097" s="6" t="n">
        <v>19742</v>
      </c>
      <c r="G2097" s="6" t="n">
        <v>91018</v>
      </c>
      <c r="H2097" s="6" t="n">
        <v>3508</v>
      </c>
      <c r="I2097" s="6" t="n">
        <v>4959</v>
      </c>
    </row>
    <row r="2098" ht="15.75" customHeight="1" s="7">
      <c r="A2098" s="6" t="n">
        <v>2011</v>
      </c>
      <c r="B2098" s="6" t="inlineStr">
        <is>
          <t>Raigad</t>
        </is>
      </c>
      <c r="C2098" s="6" t="inlineStr">
        <is>
          <t>Total</t>
        </is>
      </c>
      <c r="D2098" s="6" t="inlineStr">
        <is>
          <t>50-59</t>
        </is>
      </c>
      <c r="E2098" s="6" t="n">
        <v>28425</v>
      </c>
      <c r="F2098" s="6" t="n">
        <v>12436</v>
      </c>
      <c r="G2098" s="6" t="n">
        <v>64090</v>
      </c>
      <c r="H2098" s="6" t="n">
        <v>1551</v>
      </c>
      <c r="I2098" s="6" t="n">
        <v>2393</v>
      </c>
    </row>
    <row r="2099" ht="15.75" customHeight="1" s="7">
      <c r="A2099" s="6" t="n">
        <v>2011</v>
      </c>
      <c r="B2099" s="6" t="inlineStr">
        <is>
          <t>Raigad</t>
        </is>
      </c>
      <c r="C2099" s="6" t="inlineStr">
        <is>
          <t>Total</t>
        </is>
      </c>
      <c r="D2099" s="6" t="inlineStr">
        <is>
          <t>60-69</t>
        </is>
      </c>
      <c r="E2099" s="6" t="n">
        <v>14023</v>
      </c>
      <c r="F2099" s="6" t="n">
        <v>7224</v>
      </c>
      <c r="G2099" s="6" t="n">
        <v>56605</v>
      </c>
      <c r="H2099" s="6" t="n">
        <v>1028</v>
      </c>
      <c r="I2099" s="6" t="n">
        <v>1040</v>
      </c>
    </row>
    <row r="2100" ht="15.75" customHeight="1" s="7">
      <c r="A2100" s="6" t="n">
        <v>2011</v>
      </c>
      <c r="B2100" s="6" t="inlineStr">
        <is>
          <t>Raigad</t>
        </is>
      </c>
      <c r="C2100" s="6" t="inlineStr">
        <is>
          <t>Total</t>
        </is>
      </c>
      <c r="D2100" s="6" t="inlineStr">
        <is>
          <t>70-79</t>
        </is>
      </c>
      <c r="E2100" s="6" t="n">
        <v>3740</v>
      </c>
      <c r="F2100" s="6" t="n">
        <v>2099</v>
      </c>
      <c r="G2100" s="6" t="n">
        <v>32575</v>
      </c>
      <c r="H2100" s="6" t="n">
        <v>324</v>
      </c>
      <c r="I2100" s="6" t="n">
        <v>240</v>
      </c>
    </row>
    <row r="2101" ht="15.75" customHeight="1" s="7">
      <c r="A2101" s="6" t="n">
        <v>2011</v>
      </c>
      <c r="B2101" s="6" t="inlineStr">
        <is>
          <t>Raigad</t>
        </is>
      </c>
      <c r="C2101" s="6" t="inlineStr">
        <is>
          <t>Total</t>
        </is>
      </c>
      <c r="D2101" s="6" t="inlineStr">
        <is>
          <t>80+</t>
        </is>
      </c>
      <c r="E2101" s="6" t="n">
        <v>1103</v>
      </c>
      <c r="F2101" s="6" t="n">
        <v>530</v>
      </c>
      <c r="G2101" s="6" t="n">
        <v>13097</v>
      </c>
      <c r="H2101" s="6" t="n">
        <v>96</v>
      </c>
      <c r="I2101" s="6" t="n">
        <v>82</v>
      </c>
    </row>
    <row r="2102" ht="15.75" customHeight="1" s="7">
      <c r="A2102" s="6" t="n">
        <v>2011</v>
      </c>
      <c r="B2102" s="6" t="inlineStr">
        <is>
          <t>Raigad</t>
        </is>
      </c>
      <c r="C2102" s="6" t="inlineStr">
        <is>
          <t>Rural</t>
        </is>
      </c>
      <c r="D2102" s="6" t="inlineStr">
        <is>
          <t>05-09</t>
        </is>
      </c>
      <c r="E2102" s="6" t="n">
        <v>903</v>
      </c>
      <c r="F2102" s="6" t="n">
        <v>558</v>
      </c>
      <c r="G2102" s="6" t="n">
        <v>66622</v>
      </c>
      <c r="H2102" s="6" t="n">
        <v>374</v>
      </c>
      <c r="I2102" s="6" t="n">
        <v>91</v>
      </c>
    </row>
    <row r="2103" ht="15.75" customHeight="1" s="7">
      <c r="A2103" s="6" t="n">
        <v>2011</v>
      </c>
      <c r="B2103" s="6" t="inlineStr">
        <is>
          <t>Raigad</t>
        </is>
      </c>
      <c r="C2103" s="6" t="inlineStr">
        <is>
          <t>Rural</t>
        </is>
      </c>
      <c r="D2103" s="6" t="inlineStr">
        <is>
          <t>10-14</t>
        </is>
      </c>
      <c r="E2103" s="6" t="n">
        <v>1640</v>
      </c>
      <c r="F2103" s="6" t="n">
        <v>1365</v>
      </c>
      <c r="G2103" s="6" t="n">
        <v>74473</v>
      </c>
      <c r="H2103" s="6" t="n">
        <v>885</v>
      </c>
      <c r="I2103" s="6" t="n">
        <v>364</v>
      </c>
    </row>
    <row r="2104" ht="15.75" customHeight="1" s="7">
      <c r="A2104" s="6" t="n">
        <v>2011</v>
      </c>
      <c r="B2104" s="6" t="inlineStr">
        <is>
          <t>Raigad</t>
        </is>
      </c>
      <c r="C2104" s="6" t="inlineStr">
        <is>
          <t>Rural</t>
        </is>
      </c>
      <c r="D2104" s="6" t="inlineStr">
        <is>
          <t>15-19</t>
        </is>
      </c>
      <c r="E2104" s="6" t="n">
        <v>6935</v>
      </c>
      <c r="F2104" s="6" t="n">
        <v>5607</v>
      </c>
      <c r="G2104" s="6" t="n">
        <v>62148</v>
      </c>
      <c r="H2104" s="6" t="n">
        <v>7797</v>
      </c>
      <c r="I2104" s="6" t="n">
        <v>2649</v>
      </c>
    </row>
    <row r="2105" ht="15.75" customHeight="1" s="7">
      <c r="A2105" s="6" t="n">
        <v>2011</v>
      </c>
      <c r="B2105" s="6" t="inlineStr">
        <is>
          <t>Raigad</t>
        </is>
      </c>
      <c r="C2105" s="6" t="inlineStr">
        <is>
          <t>Rural</t>
        </is>
      </c>
      <c r="D2105" s="6" t="inlineStr">
        <is>
          <t>20-24</t>
        </is>
      </c>
      <c r="E2105" s="6" t="n">
        <v>15546</v>
      </c>
      <c r="F2105" s="6" t="n">
        <v>10088</v>
      </c>
      <c r="G2105" s="6" t="n">
        <v>50405</v>
      </c>
      <c r="H2105" s="6" t="n">
        <v>9503</v>
      </c>
      <c r="I2105" s="6" t="n">
        <v>4480</v>
      </c>
    </row>
    <row r="2106" ht="15.75" customHeight="1" s="7">
      <c r="A2106" s="6" t="n">
        <v>2011</v>
      </c>
      <c r="B2106" s="6" t="inlineStr">
        <is>
          <t>Raigad</t>
        </is>
      </c>
      <c r="C2106" s="6" t="inlineStr">
        <is>
          <t>Rural</t>
        </is>
      </c>
      <c r="D2106" s="6" t="inlineStr">
        <is>
          <t>25-29</t>
        </is>
      </c>
      <c r="E2106" s="6" t="n">
        <v>18325</v>
      </c>
      <c r="F2106" s="6" t="n">
        <v>10412</v>
      </c>
      <c r="G2106" s="6" t="n">
        <v>41033</v>
      </c>
      <c r="H2106" s="6" t="n">
        <v>5665</v>
      </c>
      <c r="I2106" s="6" t="n">
        <v>4061</v>
      </c>
    </row>
    <row r="2107" ht="15.75" customHeight="1" s="7">
      <c r="A2107" s="6" t="n">
        <v>2011</v>
      </c>
      <c r="B2107" s="6" t="inlineStr">
        <is>
          <t>Raigad</t>
        </is>
      </c>
      <c r="C2107" s="6" t="inlineStr">
        <is>
          <t>Rural</t>
        </is>
      </c>
      <c r="D2107" s="6" t="inlineStr">
        <is>
          <t>30-34</t>
        </is>
      </c>
      <c r="E2107" s="6" t="n">
        <v>19122</v>
      </c>
      <c r="F2107" s="6" t="n">
        <v>10406</v>
      </c>
      <c r="G2107" s="6" t="n">
        <v>32533</v>
      </c>
      <c r="H2107" s="6" t="n">
        <v>3163</v>
      </c>
      <c r="I2107" s="6" t="n">
        <v>3669</v>
      </c>
    </row>
    <row r="2108" ht="15.75" customHeight="1" s="7">
      <c r="A2108" s="6" t="n">
        <v>2011</v>
      </c>
      <c r="B2108" s="6" t="inlineStr">
        <is>
          <t>Raigad</t>
        </is>
      </c>
      <c r="C2108" s="6" t="inlineStr">
        <is>
          <t>Rural</t>
        </is>
      </c>
      <c r="D2108" s="6" t="inlineStr">
        <is>
          <t>35-39</t>
        </is>
      </c>
      <c r="E2108" s="6" t="n">
        <v>20592</v>
      </c>
      <c r="F2108" s="6" t="n">
        <v>10541</v>
      </c>
      <c r="G2108" s="6" t="n">
        <v>29721</v>
      </c>
      <c r="H2108" s="6" t="n">
        <v>2382</v>
      </c>
      <c r="I2108" s="6" t="n">
        <v>3481</v>
      </c>
    </row>
    <row r="2109" ht="15.75" customHeight="1" s="7">
      <c r="A2109" s="6" t="n">
        <v>2011</v>
      </c>
      <c r="B2109" s="6" t="inlineStr">
        <is>
          <t>Raigad</t>
        </is>
      </c>
      <c r="C2109" s="6" t="inlineStr">
        <is>
          <t>Rural</t>
        </is>
      </c>
      <c r="D2109" s="6" t="inlineStr">
        <is>
          <t>40-49</t>
        </is>
      </c>
      <c r="E2109" s="6" t="n">
        <v>35009</v>
      </c>
      <c r="F2109" s="6" t="n">
        <v>17124</v>
      </c>
      <c r="G2109" s="6" t="n">
        <v>47452</v>
      </c>
      <c r="H2109" s="6" t="n">
        <v>2381</v>
      </c>
      <c r="I2109" s="6" t="n">
        <v>4534</v>
      </c>
    </row>
    <row r="2110" ht="15.75" customHeight="1" s="7">
      <c r="A2110" s="6" t="n">
        <v>2011</v>
      </c>
      <c r="B2110" s="6" t="inlineStr">
        <is>
          <t>Raigad</t>
        </is>
      </c>
      <c r="C2110" s="6" t="inlineStr">
        <is>
          <t>Rural</t>
        </is>
      </c>
      <c r="D2110" s="6" t="inlineStr">
        <is>
          <t>50-59</t>
        </is>
      </c>
      <c r="E2110" s="6" t="n">
        <v>22470</v>
      </c>
      <c r="F2110" s="6" t="n">
        <v>11062</v>
      </c>
      <c r="G2110" s="6" t="n">
        <v>37852</v>
      </c>
      <c r="H2110" s="6" t="n">
        <v>1201</v>
      </c>
      <c r="I2110" s="6" t="n">
        <v>2209</v>
      </c>
    </row>
    <row r="2111" ht="15.75" customHeight="1" s="7">
      <c r="A2111" s="6" t="n">
        <v>2011</v>
      </c>
      <c r="B2111" s="6" t="inlineStr">
        <is>
          <t>Raigad</t>
        </is>
      </c>
      <c r="C2111" s="6" t="inlineStr">
        <is>
          <t>Rural</t>
        </is>
      </c>
      <c r="D2111" s="6" t="inlineStr">
        <is>
          <t>60-69</t>
        </is>
      </c>
      <c r="E2111" s="6" t="n">
        <v>12326</v>
      </c>
      <c r="F2111" s="6" t="n">
        <v>6608</v>
      </c>
      <c r="G2111" s="6" t="n">
        <v>39600</v>
      </c>
      <c r="H2111" s="6" t="n">
        <v>857</v>
      </c>
      <c r="I2111" s="6" t="n">
        <v>963</v>
      </c>
    </row>
    <row r="2112" ht="15.75" customHeight="1" s="7">
      <c r="A2112" s="6" t="n">
        <v>2011</v>
      </c>
      <c r="B2112" s="6" t="inlineStr">
        <is>
          <t>Raigad</t>
        </is>
      </c>
      <c r="C2112" s="6" t="inlineStr">
        <is>
          <t>Rural</t>
        </is>
      </c>
      <c r="D2112" s="6" t="inlineStr">
        <is>
          <t>70-79</t>
        </is>
      </c>
      <c r="E2112" s="6" t="n">
        <v>3300</v>
      </c>
      <c r="F2112" s="6" t="n">
        <v>1905</v>
      </c>
      <c r="G2112" s="6" t="n">
        <v>24486</v>
      </c>
      <c r="H2112" s="6" t="n">
        <v>272</v>
      </c>
      <c r="I2112" s="6" t="n">
        <v>223</v>
      </c>
    </row>
    <row r="2113" ht="15.75" customHeight="1" s="7">
      <c r="A2113" s="6" t="n">
        <v>2011</v>
      </c>
      <c r="B2113" s="6" t="inlineStr">
        <is>
          <t>Raigad</t>
        </is>
      </c>
      <c r="C2113" s="6" t="inlineStr">
        <is>
          <t>Rural</t>
        </is>
      </c>
      <c r="D2113" s="6" t="inlineStr">
        <is>
          <t>80+</t>
        </is>
      </c>
      <c r="E2113" s="6" t="n">
        <v>841</v>
      </c>
      <c r="F2113" s="6" t="n">
        <v>449</v>
      </c>
      <c r="G2113" s="6" t="n">
        <v>9491</v>
      </c>
      <c r="H2113" s="6" t="n">
        <v>70</v>
      </c>
      <c r="I2113" s="6" t="n">
        <v>73</v>
      </c>
    </row>
    <row r="2114" ht="15.75" customHeight="1" s="7">
      <c r="A2114" s="6" t="n">
        <v>2011</v>
      </c>
      <c r="B2114" s="6" t="inlineStr">
        <is>
          <t>Raigad</t>
        </is>
      </c>
      <c r="C2114" s="6" t="inlineStr">
        <is>
          <t>Urban</t>
        </is>
      </c>
      <c r="D2114" s="6" t="inlineStr">
        <is>
          <t>05-09</t>
        </is>
      </c>
      <c r="E2114" s="6" t="n">
        <v>604</v>
      </c>
      <c r="F2114" s="6" t="n">
        <v>421</v>
      </c>
      <c r="G2114" s="6" t="n">
        <v>37009</v>
      </c>
      <c r="H2114" s="6" t="n">
        <v>202</v>
      </c>
      <c r="I2114" s="6" t="n">
        <v>100</v>
      </c>
    </row>
    <row r="2115" ht="15.75" customHeight="1" s="7">
      <c r="A2115" s="6" t="n">
        <v>2011</v>
      </c>
      <c r="B2115" s="6" t="inlineStr">
        <is>
          <t>Raigad</t>
        </is>
      </c>
      <c r="C2115" s="6" t="inlineStr">
        <is>
          <t>Urban</t>
        </is>
      </c>
      <c r="D2115" s="6" t="inlineStr">
        <is>
          <t>10-14</t>
        </is>
      </c>
      <c r="E2115" s="6" t="n">
        <v>854</v>
      </c>
      <c r="F2115" s="6" t="n">
        <v>604</v>
      </c>
      <c r="G2115" s="6" t="n">
        <v>38087</v>
      </c>
      <c r="H2115" s="6" t="n">
        <v>326</v>
      </c>
      <c r="I2115" s="6" t="n">
        <v>138</v>
      </c>
    </row>
    <row r="2116" ht="15.75" customHeight="1" s="7">
      <c r="A2116" s="6" t="n">
        <v>2011</v>
      </c>
      <c r="B2116" s="6" t="inlineStr">
        <is>
          <t>Raigad</t>
        </is>
      </c>
      <c r="C2116" s="6" t="inlineStr">
        <is>
          <t>Urban</t>
        </is>
      </c>
      <c r="D2116" s="6" t="inlineStr">
        <is>
          <t>15-19</t>
        </is>
      </c>
      <c r="E2116" s="6" t="n">
        <v>1942</v>
      </c>
      <c r="F2116" s="6" t="n">
        <v>1091</v>
      </c>
      <c r="G2116" s="6" t="n">
        <v>36192</v>
      </c>
      <c r="H2116" s="6" t="n">
        <v>2576</v>
      </c>
      <c r="I2116" s="6" t="n">
        <v>459</v>
      </c>
    </row>
    <row r="2117" ht="15.75" customHeight="1" s="7">
      <c r="A2117" s="6" t="n">
        <v>2011</v>
      </c>
      <c r="B2117" s="6" t="inlineStr">
        <is>
          <t>Raigad</t>
        </is>
      </c>
      <c r="C2117" s="6" t="inlineStr">
        <is>
          <t>Urban</t>
        </is>
      </c>
      <c r="D2117" s="6" t="inlineStr">
        <is>
          <t>20-24</t>
        </is>
      </c>
      <c r="E2117" s="6" t="n">
        <v>6745</v>
      </c>
      <c r="F2117" s="6" t="n">
        <v>2299</v>
      </c>
      <c r="G2117" s="6" t="n">
        <v>38963</v>
      </c>
      <c r="H2117" s="6" t="n">
        <v>5437</v>
      </c>
      <c r="I2117" s="6" t="n">
        <v>967</v>
      </c>
    </row>
    <row r="2118" ht="15.75" customHeight="1" s="7">
      <c r="A2118" s="6" t="n">
        <v>2011</v>
      </c>
      <c r="B2118" s="6" t="inlineStr">
        <is>
          <t>Raigad</t>
        </is>
      </c>
      <c r="C2118" s="6" t="inlineStr">
        <is>
          <t>Urban</t>
        </is>
      </c>
      <c r="D2118" s="6" t="inlineStr">
        <is>
          <t>25-29</t>
        </is>
      </c>
      <c r="E2118" s="6" t="n">
        <v>10189</v>
      </c>
      <c r="F2118" s="6" t="n">
        <v>2275</v>
      </c>
      <c r="G2118" s="6" t="n">
        <v>37723</v>
      </c>
      <c r="H2118" s="6" t="n">
        <v>3943</v>
      </c>
      <c r="I2118" s="6" t="n">
        <v>770</v>
      </c>
    </row>
    <row r="2119" ht="15.75" customHeight="1" s="7">
      <c r="A2119" s="6" t="n">
        <v>2011</v>
      </c>
      <c r="B2119" s="6" t="inlineStr">
        <is>
          <t>Raigad</t>
        </is>
      </c>
      <c r="C2119" s="6" t="inlineStr">
        <is>
          <t>Urban</t>
        </is>
      </c>
      <c r="D2119" s="6" t="inlineStr">
        <is>
          <t>30-34</t>
        </is>
      </c>
      <c r="E2119" s="6" t="n">
        <v>9156</v>
      </c>
      <c r="F2119" s="6" t="n">
        <v>2019</v>
      </c>
      <c r="G2119" s="6" t="n">
        <v>32640</v>
      </c>
      <c r="H2119" s="6" t="n">
        <v>1955</v>
      </c>
      <c r="I2119" s="6" t="n">
        <v>536</v>
      </c>
    </row>
    <row r="2120" ht="15.75" customHeight="1" s="7">
      <c r="A2120" s="6" t="n">
        <v>2011</v>
      </c>
      <c r="B2120" s="6" t="inlineStr">
        <is>
          <t>Raigad</t>
        </is>
      </c>
      <c r="C2120" s="6" t="inlineStr">
        <is>
          <t>Urban</t>
        </is>
      </c>
      <c r="D2120" s="6" t="inlineStr">
        <is>
          <t>35-39</t>
        </is>
      </c>
      <c r="E2120" s="6" t="n">
        <v>8924</v>
      </c>
      <c r="F2120" s="6" t="n">
        <v>1890</v>
      </c>
      <c r="G2120" s="6" t="n">
        <v>29768</v>
      </c>
      <c r="H2120" s="6" t="n">
        <v>1358</v>
      </c>
      <c r="I2120" s="6" t="n">
        <v>403</v>
      </c>
    </row>
    <row r="2121" ht="15.75" customHeight="1" s="7">
      <c r="A2121" s="6" t="n">
        <v>2011</v>
      </c>
      <c r="B2121" s="6" t="inlineStr">
        <is>
          <t>Raigad</t>
        </is>
      </c>
      <c r="C2121" s="6" t="inlineStr">
        <is>
          <t>Urban</t>
        </is>
      </c>
      <c r="D2121" s="6" t="inlineStr">
        <is>
          <t>40-49</t>
        </is>
      </c>
      <c r="E2121" s="6" t="n">
        <v>12561</v>
      </c>
      <c r="F2121" s="6" t="n">
        <v>2618</v>
      </c>
      <c r="G2121" s="6" t="n">
        <v>43566</v>
      </c>
      <c r="H2121" s="6" t="n">
        <v>1127</v>
      </c>
      <c r="I2121" s="6" t="n">
        <v>425</v>
      </c>
    </row>
    <row r="2122" ht="15.75" customHeight="1" s="7">
      <c r="A2122" s="6" t="n">
        <v>2011</v>
      </c>
      <c r="B2122" s="6" t="inlineStr">
        <is>
          <t>Raigad</t>
        </is>
      </c>
      <c r="C2122" s="6" t="inlineStr">
        <is>
          <t>Urban</t>
        </is>
      </c>
      <c r="D2122" s="6" t="inlineStr">
        <is>
          <t>50-59</t>
        </is>
      </c>
      <c r="E2122" s="6" t="n">
        <v>5955</v>
      </c>
      <c r="F2122" s="6" t="n">
        <v>1374</v>
      </c>
      <c r="G2122" s="6" t="n">
        <v>26238</v>
      </c>
      <c r="H2122" s="6" t="n">
        <v>350</v>
      </c>
      <c r="I2122" s="6" t="n">
        <v>184</v>
      </c>
    </row>
    <row r="2123" ht="15.75" customHeight="1" s="7">
      <c r="A2123" s="6" t="n">
        <v>2011</v>
      </c>
      <c r="B2123" s="6" t="inlineStr">
        <is>
          <t>Raigad</t>
        </is>
      </c>
      <c r="C2123" s="6" t="inlineStr">
        <is>
          <t>Urban</t>
        </is>
      </c>
      <c r="D2123" s="6" t="inlineStr">
        <is>
          <t>60-69</t>
        </is>
      </c>
      <c r="E2123" s="6" t="n">
        <v>1697</v>
      </c>
      <c r="F2123" s="6" t="n">
        <v>616</v>
      </c>
      <c r="G2123" s="6" t="n">
        <v>17005</v>
      </c>
      <c r="H2123" s="6" t="n">
        <v>171</v>
      </c>
      <c r="I2123" s="6" t="n">
        <v>77</v>
      </c>
    </row>
    <row r="2124" ht="15.75" customHeight="1" s="7">
      <c r="A2124" s="6" t="n">
        <v>2011</v>
      </c>
      <c r="B2124" s="6" t="inlineStr">
        <is>
          <t>Raigad</t>
        </is>
      </c>
      <c r="C2124" s="6" t="inlineStr">
        <is>
          <t>Urban</t>
        </is>
      </c>
      <c r="D2124" s="6" t="inlineStr">
        <is>
          <t>70-79</t>
        </is>
      </c>
      <c r="E2124" s="6" t="n">
        <v>440</v>
      </c>
      <c r="F2124" s="6" t="n">
        <v>194</v>
      </c>
      <c r="G2124" s="6" t="n">
        <v>8089</v>
      </c>
      <c r="H2124" s="6" t="n">
        <v>52</v>
      </c>
      <c r="I2124" s="6" t="n">
        <v>17</v>
      </c>
    </row>
    <row r="2125" ht="15.75" customHeight="1" s="7">
      <c r="A2125" s="6" t="n">
        <v>2011</v>
      </c>
      <c r="B2125" s="6" t="inlineStr">
        <is>
          <t>Raigad</t>
        </is>
      </c>
      <c r="C2125" s="6" t="inlineStr">
        <is>
          <t>Urban</t>
        </is>
      </c>
      <c r="D2125" s="6" t="inlineStr">
        <is>
          <t>80+</t>
        </is>
      </c>
      <c r="E2125" s="6" t="n">
        <v>262</v>
      </c>
      <c r="F2125" s="6" t="n">
        <v>81</v>
      </c>
      <c r="G2125" s="6" t="n">
        <v>3606</v>
      </c>
      <c r="H2125" s="6" t="n">
        <v>26</v>
      </c>
      <c r="I2125" s="6" t="n">
        <v>9</v>
      </c>
    </row>
    <row r="2126" ht="15.75" customHeight="1" s="7">
      <c r="A2126" s="6" t="n">
        <v>2011</v>
      </c>
      <c r="B2126" s="6" t="inlineStr">
        <is>
          <t>Pune</t>
        </is>
      </c>
      <c r="C2126" s="6" t="inlineStr">
        <is>
          <t>Total</t>
        </is>
      </c>
      <c r="D2126" s="6" t="inlineStr">
        <is>
          <t>05-09</t>
        </is>
      </c>
      <c r="E2126" s="6" t="n">
        <v>4796</v>
      </c>
      <c r="F2126" s="6" t="n">
        <v>2525</v>
      </c>
      <c r="G2126" s="6" t="n">
        <v>348555</v>
      </c>
      <c r="H2126" s="6" t="n">
        <v>1672</v>
      </c>
      <c r="I2126" s="6" t="n">
        <v>362</v>
      </c>
    </row>
    <row r="2127" ht="15.75" customHeight="1" s="7">
      <c r="A2127" s="6" t="n">
        <v>2011</v>
      </c>
      <c r="B2127" s="6" t="inlineStr">
        <is>
          <t>Pune</t>
        </is>
      </c>
      <c r="C2127" s="6" t="inlineStr">
        <is>
          <t>Total</t>
        </is>
      </c>
      <c r="D2127" s="6" t="inlineStr">
        <is>
          <t>10-14</t>
        </is>
      </c>
      <c r="E2127" s="6" t="n">
        <v>9133</v>
      </c>
      <c r="F2127" s="6" t="n">
        <v>4159</v>
      </c>
      <c r="G2127" s="6" t="n">
        <v>357494</v>
      </c>
      <c r="H2127" s="6" t="n">
        <v>2764</v>
      </c>
      <c r="I2127" s="6" t="n">
        <v>745</v>
      </c>
    </row>
    <row r="2128" ht="15.75" customHeight="1" s="7">
      <c r="A2128" s="6" t="n">
        <v>2011</v>
      </c>
      <c r="B2128" s="6" t="inlineStr">
        <is>
          <t>Pune</t>
        </is>
      </c>
      <c r="C2128" s="6" t="inlineStr">
        <is>
          <t>Total</t>
        </is>
      </c>
      <c r="D2128" s="6" t="inlineStr">
        <is>
          <t>15-19</t>
        </is>
      </c>
      <c r="E2128" s="6" t="n">
        <v>39994</v>
      </c>
      <c r="F2128" s="6" t="n">
        <v>10795</v>
      </c>
      <c r="G2128" s="6" t="n">
        <v>329878</v>
      </c>
      <c r="H2128" s="6" t="n">
        <v>20016</v>
      </c>
      <c r="I2128" s="6" t="n">
        <v>3196</v>
      </c>
    </row>
    <row r="2129" ht="15.75" customHeight="1" s="7">
      <c r="A2129" s="6" t="n">
        <v>2011</v>
      </c>
      <c r="B2129" s="6" t="inlineStr">
        <is>
          <t>Pune</t>
        </is>
      </c>
      <c r="C2129" s="6" t="inlineStr">
        <is>
          <t>Total</t>
        </is>
      </c>
      <c r="D2129" s="6" t="inlineStr">
        <is>
          <t>20-24</t>
        </is>
      </c>
      <c r="E2129" s="6" t="n">
        <v>122638</v>
      </c>
      <c r="F2129" s="6" t="n">
        <v>21274</v>
      </c>
      <c r="G2129" s="6" t="n">
        <v>346479</v>
      </c>
      <c r="H2129" s="6" t="n">
        <v>37872</v>
      </c>
      <c r="I2129" s="6" t="n">
        <v>6607</v>
      </c>
    </row>
    <row r="2130" ht="15.75" customHeight="1" s="7">
      <c r="A2130" s="6" t="n">
        <v>2011</v>
      </c>
      <c r="B2130" s="6" t="inlineStr">
        <is>
          <t>Pune</t>
        </is>
      </c>
      <c r="C2130" s="6" t="inlineStr">
        <is>
          <t>Total</t>
        </is>
      </c>
      <c r="D2130" s="6" t="inlineStr">
        <is>
          <t>25-29</t>
        </is>
      </c>
      <c r="E2130" s="6" t="n">
        <v>165174</v>
      </c>
      <c r="F2130" s="6" t="n">
        <v>20534</v>
      </c>
      <c r="G2130" s="6" t="n">
        <v>291196</v>
      </c>
      <c r="H2130" s="6" t="n">
        <v>25959</v>
      </c>
      <c r="I2130" s="6" t="n">
        <v>5468</v>
      </c>
    </row>
    <row r="2131" ht="15.75" customHeight="1" s="7">
      <c r="A2131" s="6" t="n">
        <v>2011</v>
      </c>
      <c r="B2131" s="6" t="inlineStr">
        <is>
          <t>Pune</t>
        </is>
      </c>
      <c r="C2131" s="6" t="inlineStr">
        <is>
          <t>Total</t>
        </is>
      </c>
      <c r="D2131" s="6" t="inlineStr">
        <is>
          <t>30-34</t>
        </is>
      </c>
      <c r="E2131" s="6" t="n">
        <v>151104</v>
      </c>
      <c r="F2131" s="6" t="n">
        <v>17013</v>
      </c>
      <c r="G2131" s="6" t="n">
        <v>216778</v>
      </c>
      <c r="H2131" s="6" t="n">
        <v>12440</v>
      </c>
      <c r="I2131" s="6" t="n">
        <v>3815</v>
      </c>
    </row>
    <row r="2132" ht="15.75" customHeight="1" s="7">
      <c r="A2132" s="6" t="n">
        <v>2011</v>
      </c>
      <c r="B2132" s="6" t="inlineStr">
        <is>
          <t>Pune</t>
        </is>
      </c>
      <c r="C2132" s="6" t="inlineStr">
        <is>
          <t>Total</t>
        </is>
      </c>
      <c r="D2132" s="6" t="inlineStr">
        <is>
          <t>35-39</t>
        </is>
      </c>
      <c r="E2132" s="6" t="n">
        <v>148276</v>
      </c>
      <c r="F2132" s="6" t="n">
        <v>15928</v>
      </c>
      <c r="G2132" s="6" t="n">
        <v>177707</v>
      </c>
      <c r="H2132" s="6" t="n">
        <v>8032</v>
      </c>
      <c r="I2132" s="6" t="n">
        <v>3257</v>
      </c>
    </row>
    <row r="2133" ht="15.75" customHeight="1" s="7">
      <c r="A2133" s="6" t="n">
        <v>2011</v>
      </c>
      <c r="B2133" s="6" t="inlineStr">
        <is>
          <t>Pune</t>
        </is>
      </c>
      <c r="C2133" s="6" t="inlineStr">
        <is>
          <t>Total</t>
        </is>
      </c>
      <c r="D2133" s="6" t="inlineStr">
        <is>
          <t>40-49</t>
        </is>
      </c>
      <c r="E2133" s="6" t="n">
        <v>223534</v>
      </c>
      <c r="F2133" s="6" t="n">
        <v>23725</v>
      </c>
      <c r="G2133" s="6" t="n">
        <v>277271</v>
      </c>
      <c r="H2133" s="6" t="n">
        <v>7232</v>
      </c>
      <c r="I2133" s="6" t="n">
        <v>3743</v>
      </c>
    </row>
    <row r="2134" ht="15.75" customHeight="1" s="7">
      <c r="A2134" s="6" t="n">
        <v>2011</v>
      </c>
      <c r="B2134" s="6" t="inlineStr">
        <is>
          <t>Pune</t>
        </is>
      </c>
      <c r="C2134" s="6" t="inlineStr">
        <is>
          <t>Total</t>
        </is>
      </c>
      <c r="D2134" s="6" t="inlineStr">
        <is>
          <t>50-59</t>
        </is>
      </c>
      <c r="E2134" s="6" t="n">
        <v>129630</v>
      </c>
      <c r="F2134" s="6" t="n">
        <v>14977</v>
      </c>
      <c r="G2134" s="6" t="n">
        <v>208996</v>
      </c>
      <c r="H2134" s="6" t="n">
        <v>2483</v>
      </c>
      <c r="I2134" s="6" t="n">
        <v>1730</v>
      </c>
    </row>
    <row r="2135" ht="15.75" customHeight="1" s="7">
      <c r="A2135" s="6" t="n">
        <v>2011</v>
      </c>
      <c r="B2135" s="6" t="inlineStr">
        <is>
          <t>Pune</t>
        </is>
      </c>
      <c r="C2135" s="6" t="inlineStr">
        <is>
          <t>Total</t>
        </is>
      </c>
      <c r="D2135" s="6" t="inlineStr">
        <is>
          <t>60-69</t>
        </is>
      </c>
      <c r="E2135" s="6" t="n">
        <v>70906</v>
      </c>
      <c r="F2135" s="6" t="n">
        <v>10897</v>
      </c>
      <c r="G2135" s="6" t="n">
        <v>183645</v>
      </c>
      <c r="H2135" s="6" t="n">
        <v>1879</v>
      </c>
      <c r="I2135" s="6" t="n">
        <v>973</v>
      </c>
    </row>
    <row r="2136" ht="15.75" customHeight="1" s="7">
      <c r="A2136" s="6" t="n">
        <v>2011</v>
      </c>
      <c r="B2136" s="6" t="inlineStr">
        <is>
          <t>Pune</t>
        </is>
      </c>
      <c r="C2136" s="6" t="inlineStr">
        <is>
          <t>Total</t>
        </is>
      </c>
      <c r="D2136" s="6" t="inlineStr">
        <is>
          <t>70-79</t>
        </is>
      </c>
      <c r="E2136" s="6" t="n">
        <v>18481</v>
      </c>
      <c r="F2136" s="6" t="n">
        <v>3431</v>
      </c>
      <c r="G2136" s="6" t="n">
        <v>100831</v>
      </c>
      <c r="H2136" s="6" t="n">
        <v>598</v>
      </c>
      <c r="I2136" s="6" t="n">
        <v>243</v>
      </c>
    </row>
    <row r="2137" ht="15.75" customHeight="1" s="7">
      <c r="A2137" s="6" t="n">
        <v>2011</v>
      </c>
      <c r="B2137" s="6" t="inlineStr">
        <is>
          <t>Pune</t>
        </is>
      </c>
      <c r="C2137" s="6" t="inlineStr">
        <is>
          <t>Total</t>
        </is>
      </c>
      <c r="D2137" s="6" t="inlineStr">
        <is>
          <t>80+</t>
        </is>
      </c>
      <c r="E2137" s="6" t="n">
        <v>4958</v>
      </c>
      <c r="F2137" s="6" t="n">
        <v>917</v>
      </c>
      <c r="G2137" s="6" t="n">
        <v>44292</v>
      </c>
      <c r="H2137" s="6" t="n">
        <v>235</v>
      </c>
      <c r="I2137" s="6" t="n">
        <v>88</v>
      </c>
    </row>
    <row r="2138" ht="15.75" customHeight="1" s="7">
      <c r="A2138" s="6" t="n">
        <v>2011</v>
      </c>
      <c r="B2138" s="6" t="inlineStr">
        <is>
          <t>Pune</t>
        </is>
      </c>
      <c r="C2138" s="6" t="inlineStr">
        <is>
          <t>Rural</t>
        </is>
      </c>
      <c r="D2138" s="6" t="inlineStr">
        <is>
          <t>05-09</t>
        </is>
      </c>
      <c r="E2138" s="6" t="n">
        <v>2660</v>
      </c>
      <c r="F2138" s="6" t="n">
        <v>845</v>
      </c>
      <c r="G2138" s="6" t="n">
        <v>140575</v>
      </c>
      <c r="H2138" s="6" t="n">
        <v>656</v>
      </c>
      <c r="I2138" s="6" t="n">
        <v>103</v>
      </c>
    </row>
    <row r="2139" ht="15.75" customHeight="1" s="7">
      <c r="A2139" s="6" t="n">
        <v>2011</v>
      </c>
      <c r="B2139" s="6" t="inlineStr">
        <is>
          <t>Pune</t>
        </is>
      </c>
      <c r="C2139" s="6" t="inlineStr">
        <is>
          <t>Rural</t>
        </is>
      </c>
      <c r="D2139" s="6" t="inlineStr">
        <is>
          <t>10-14</t>
        </is>
      </c>
      <c r="E2139" s="6" t="n">
        <v>5596</v>
      </c>
      <c r="F2139" s="6" t="n">
        <v>2092</v>
      </c>
      <c r="G2139" s="6" t="n">
        <v>151233</v>
      </c>
      <c r="H2139" s="6" t="n">
        <v>1185</v>
      </c>
      <c r="I2139" s="6" t="n">
        <v>324</v>
      </c>
    </row>
    <row r="2140" ht="15.75" customHeight="1" s="7">
      <c r="A2140" s="6" t="n">
        <v>2011</v>
      </c>
      <c r="B2140" s="6" t="inlineStr">
        <is>
          <t>Pune</t>
        </is>
      </c>
      <c r="C2140" s="6" t="inlineStr">
        <is>
          <t>Rural</t>
        </is>
      </c>
      <c r="D2140" s="6" t="inlineStr">
        <is>
          <t>15-19</t>
        </is>
      </c>
      <c r="E2140" s="6" t="n">
        <v>27104</v>
      </c>
      <c r="F2140" s="6" t="n">
        <v>6788</v>
      </c>
      <c r="G2140" s="6" t="n">
        <v>126045</v>
      </c>
      <c r="H2140" s="6" t="n">
        <v>9438</v>
      </c>
      <c r="I2140" s="6" t="n">
        <v>1848</v>
      </c>
    </row>
    <row r="2141" ht="15.75" customHeight="1" s="7">
      <c r="A2141" s="6" t="n">
        <v>2011</v>
      </c>
      <c r="B2141" s="6" t="inlineStr">
        <is>
          <t>Pune</t>
        </is>
      </c>
      <c r="C2141" s="6" t="inlineStr">
        <is>
          <t>Rural</t>
        </is>
      </c>
      <c r="D2141" s="6" t="inlineStr">
        <is>
          <t>20-24</t>
        </is>
      </c>
      <c r="E2141" s="6" t="n">
        <v>71320</v>
      </c>
      <c r="F2141" s="6" t="n">
        <v>12066</v>
      </c>
      <c r="G2141" s="6" t="n">
        <v>97053</v>
      </c>
      <c r="H2141" s="6" t="n">
        <v>12547</v>
      </c>
      <c r="I2141" s="6" t="n">
        <v>3285</v>
      </c>
    </row>
    <row r="2142" ht="15.75" customHeight="1" s="7">
      <c r="A2142" s="6" t="n">
        <v>2011</v>
      </c>
      <c r="B2142" s="6" t="inlineStr">
        <is>
          <t>Pune</t>
        </is>
      </c>
      <c r="C2142" s="6" t="inlineStr">
        <is>
          <t>Rural</t>
        </is>
      </c>
      <c r="D2142" s="6" t="inlineStr">
        <is>
          <t>25-29</t>
        </is>
      </c>
      <c r="E2142" s="6" t="n">
        <v>79828</v>
      </c>
      <c r="F2142" s="6" t="n">
        <v>11018</v>
      </c>
      <c r="G2142" s="6" t="n">
        <v>68381</v>
      </c>
      <c r="H2142" s="6" t="n">
        <v>6676</v>
      </c>
      <c r="I2142" s="6" t="n">
        <v>2624</v>
      </c>
    </row>
    <row r="2143" ht="15.75" customHeight="1" s="7">
      <c r="A2143" s="6" t="n">
        <v>2011</v>
      </c>
      <c r="B2143" s="6" t="inlineStr">
        <is>
          <t>Pune</t>
        </is>
      </c>
      <c r="C2143" s="6" t="inlineStr">
        <is>
          <t>Rural</t>
        </is>
      </c>
      <c r="D2143" s="6" t="inlineStr">
        <is>
          <t>30-34</t>
        </is>
      </c>
      <c r="E2143" s="6" t="n">
        <v>76192</v>
      </c>
      <c r="F2143" s="6" t="n">
        <v>9323</v>
      </c>
      <c r="G2143" s="6" t="n">
        <v>46970</v>
      </c>
      <c r="H2143" s="6" t="n">
        <v>3025</v>
      </c>
      <c r="I2143" s="6" t="n">
        <v>1847</v>
      </c>
    </row>
    <row r="2144" ht="15.75" customHeight="1" s="7">
      <c r="A2144" s="6" t="n">
        <v>2011</v>
      </c>
      <c r="B2144" s="6" t="inlineStr">
        <is>
          <t>Pune</t>
        </is>
      </c>
      <c r="C2144" s="6" t="inlineStr">
        <is>
          <t>Rural</t>
        </is>
      </c>
      <c r="D2144" s="6" t="inlineStr">
        <is>
          <t>35-39</t>
        </is>
      </c>
      <c r="E2144" s="6" t="n">
        <v>79721</v>
      </c>
      <c r="F2144" s="6" t="n">
        <v>9419</v>
      </c>
      <c r="G2144" s="6" t="n">
        <v>38607</v>
      </c>
      <c r="H2144" s="6" t="n">
        <v>2154</v>
      </c>
      <c r="I2144" s="6" t="n">
        <v>1725</v>
      </c>
    </row>
    <row r="2145" ht="15.75" customHeight="1" s="7">
      <c r="A2145" s="6" t="n">
        <v>2011</v>
      </c>
      <c r="B2145" s="6" t="inlineStr">
        <is>
          <t>Pune</t>
        </is>
      </c>
      <c r="C2145" s="6" t="inlineStr">
        <is>
          <t>Rural</t>
        </is>
      </c>
      <c r="D2145" s="6" t="inlineStr">
        <is>
          <t>40-49</t>
        </is>
      </c>
      <c r="E2145" s="6" t="n">
        <v>129652</v>
      </c>
      <c r="F2145" s="6" t="n">
        <v>14765</v>
      </c>
      <c r="G2145" s="6" t="n">
        <v>62001</v>
      </c>
      <c r="H2145" s="6" t="n">
        <v>2189</v>
      </c>
      <c r="I2145" s="6" t="n">
        <v>2151</v>
      </c>
    </row>
    <row r="2146" ht="15.75" customHeight="1" s="7">
      <c r="A2146" s="6" t="n">
        <v>2011</v>
      </c>
      <c r="B2146" s="6" t="inlineStr">
        <is>
          <t>Pune</t>
        </is>
      </c>
      <c r="C2146" s="6" t="inlineStr">
        <is>
          <t>Rural</t>
        </is>
      </c>
      <c r="D2146" s="6" t="inlineStr">
        <is>
          <t>50-59</t>
        </is>
      </c>
      <c r="E2146" s="6" t="n">
        <v>82872</v>
      </c>
      <c r="F2146" s="6" t="n">
        <v>10249</v>
      </c>
      <c r="G2146" s="6" t="n">
        <v>49828</v>
      </c>
      <c r="H2146" s="6" t="n">
        <v>842</v>
      </c>
      <c r="I2146" s="6" t="n">
        <v>1071</v>
      </c>
    </row>
    <row r="2147" ht="15.75" customHeight="1" s="7">
      <c r="A2147" s="6" t="n">
        <v>2011</v>
      </c>
      <c r="B2147" s="6" t="inlineStr">
        <is>
          <t>Pune</t>
        </is>
      </c>
      <c r="C2147" s="6" t="inlineStr">
        <is>
          <t>Rural</t>
        </is>
      </c>
      <c r="D2147" s="6" t="inlineStr">
        <is>
          <t>60-69</t>
        </is>
      </c>
      <c r="E2147" s="6" t="n">
        <v>56288</v>
      </c>
      <c r="F2147" s="6" t="n">
        <v>8245</v>
      </c>
      <c r="G2147" s="6" t="n">
        <v>62676</v>
      </c>
      <c r="H2147" s="6" t="n">
        <v>771</v>
      </c>
      <c r="I2147" s="6" t="n">
        <v>659</v>
      </c>
    </row>
    <row r="2148" ht="15.75" customHeight="1" s="7">
      <c r="A2148" s="6" t="n">
        <v>2011</v>
      </c>
      <c r="B2148" s="6" t="inlineStr">
        <is>
          <t>Pune</t>
        </is>
      </c>
      <c r="C2148" s="6" t="inlineStr">
        <is>
          <t>Rural</t>
        </is>
      </c>
      <c r="D2148" s="6" t="inlineStr">
        <is>
          <t>70-79</t>
        </is>
      </c>
      <c r="E2148" s="6" t="n">
        <v>14812</v>
      </c>
      <c r="F2148" s="6" t="n">
        <v>2569</v>
      </c>
      <c r="G2148" s="6" t="n">
        <v>44078</v>
      </c>
      <c r="H2148" s="6" t="n">
        <v>299</v>
      </c>
      <c r="I2148" s="6" t="n">
        <v>162</v>
      </c>
    </row>
    <row r="2149" ht="15.75" customHeight="1" s="7">
      <c r="A2149" s="6" t="n">
        <v>2011</v>
      </c>
      <c r="B2149" s="6" t="inlineStr">
        <is>
          <t>Pune</t>
        </is>
      </c>
      <c r="C2149" s="6" t="inlineStr">
        <is>
          <t>Rural</t>
        </is>
      </c>
      <c r="D2149" s="6" t="inlineStr">
        <is>
          <t>80+</t>
        </is>
      </c>
      <c r="E2149" s="6" t="n">
        <v>3356</v>
      </c>
      <c r="F2149" s="6" t="n">
        <v>571</v>
      </c>
      <c r="G2149" s="6" t="n">
        <v>19890</v>
      </c>
      <c r="H2149" s="6" t="n">
        <v>82</v>
      </c>
      <c r="I2149" s="6" t="n">
        <v>42</v>
      </c>
    </row>
    <row r="2150" ht="15.75" customHeight="1" s="7">
      <c r="A2150" s="6" t="n">
        <v>2011</v>
      </c>
      <c r="B2150" s="6" t="inlineStr">
        <is>
          <t>Pune</t>
        </is>
      </c>
      <c r="C2150" s="6" t="inlineStr">
        <is>
          <t>Urban</t>
        </is>
      </c>
      <c r="D2150" s="6" t="inlineStr">
        <is>
          <t>05-09</t>
        </is>
      </c>
      <c r="E2150" s="6" t="n">
        <v>2136</v>
      </c>
      <c r="F2150" s="6" t="n">
        <v>1680</v>
      </c>
      <c r="G2150" s="6" t="n">
        <v>207980</v>
      </c>
      <c r="H2150" s="6" t="n">
        <v>1016</v>
      </c>
      <c r="I2150" s="6" t="n">
        <v>259</v>
      </c>
    </row>
    <row r="2151" ht="15.75" customHeight="1" s="7">
      <c r="A2151" s="6" t="n">
        <v>2011</v>
      </c>
      <c r="B2151" s="6" t="inlineStr">
        <is>
          <t>Pune</t>
        </is>
      </c>
      <c r="C2151" s="6" t="inlineStr">
        <is>
          <t>Urban</t>
        </is>
      </c>
      <c r="D2151" s="6" t="inlineStr">
        <is>
          <t>10-14</t>
        </is>
      </c>
      <c r="E2151" s="6" t="n">
        <v>3537</v>
      </c>
      <c r="F2151" s="6" t="n">
        <v>2067</v>
      </c>
      <c r="G2151" s="6" t="n">
        <v>206261</v>
      </c>
      <c r="H2151" s="6" t="n">
        <v>1579</v>
      </c>
      <c r="I2151" s="6" t="n">
        <v>421</v>
      </c>
    </row>
    <row r="2152" ht="15.75" customHeight="1" s="7">
      <c r="A2152" s="6" t="n">
        <v>2011</v>
      </c>
      <c r="B2152" s="6" t="inlineStr">
        <is>
          <t>Pune</t>
        </is>
      </c>
      <c r="C2152" s="6" t="inlineStr">
        <is>
          <t>Urban</t>
        </is>
      </c>
      <c r="D2152" s="6" t="inlineStr">
        <is>
          <t>15-19</t>
        </is>
      </c>
      <c r="E2152" s="6" t="n">
        <v>12890</v>
      </c>
      <c r="F2152" s="6" t="n">
        <v>4007</v>
      </c>
      <c r="G2152" s="6" t="n">
        <v>203833</v>
      </c>
      <c r="H2152" s="6" t="n">
        <v>10578</v>
      </c>
      <c r="I2152" s="6" t="n">
        <v>1348</v>
      </c>
    </row>
    <row r="2153" ht="15.75" customHeight="1" s="7">
      <c r="A2153" s="6" t="n">
        <v>2011</v>
      </c>
      <c r="B2153" s="6" t="inlineStr">
        <is>
          <t>Pune</t>
        </is>
      </c>
      <c r="C2153" s="6" t="inlineStr">
        <is>
          <t>Urban</t>
        </is>
      </c>
      <c r="D2153" s="6" t="inlineStr">
        <is>
          <t>20-24</t>
        </is>
      </c>
      <c r="E2153" s="6" t="n">
        <v>51318</v>
      </c>
      <c r="F2153" s="6" t="n">
        <v>9208</v>
      </c>
      <c r="G2153" s="6" t="n">
        <v>249426</v>
      </c>
      <c r="H2153" s="6" t="n">
        <v>25325</v>
      </c>
      <c r="I2153" s="6" t="n">
        <v>3322</v>
      </c>
    </row>
    <row r="2154" ht="15.75" customHeight="1" s="7">
      <c r="A2154" s="6" t="n">
        <v>2011</v>
      </c>
      <c r="B2154" s="6" t="inlineStr">
        <is>
          <t>Pune</t>
        </is>
      </c>
      <c r="C2154" s="6" t="inlineStr">
        <is>
          <t>Urban</t>
        </is>
      </c>
      <c r="D2154" s="6" t="inlineStr">
        <is>
          <t>25-29</t>
        </is>
      </c>
      <c r="E2154" s="6" t="n">
        <v>85346</v>
      </c>
      <c r="F2154" s="6" t="n">
        <v>9516</v>
      </c>
      <c r="G2154" s="6" t="n">
        <v>222815</v>
      </c>
      <c r="H2154" s="6" t="n">
        <v>19283</v>
      </c>
      <c r="I2154" s="6" t="n">
        <v>2844</v>
      </c>
    </row>
    <row r="2155" ht="15.75" customHeight="1" s="7">
      <c r="A2155" s="6" t="n">
        <v>2011</v>
      </c>
      <c r="B2155" s="6" t="inlineStr">
        <is>
          <t>Pune</t>
        </is>
      </c>
      <c r="C2155" s="6" t="inlineStr">
        <is>
          <t>Urban</t>
        </is>
      </c>
      <c r="D2155" s="6" t="inlineStr">
        <is>
          <t>30-34</t>
        </is>
      </c>
      <c r="E2155" s="6" t="n">
        <v>74912</v>
      </c>
      <c r="F2155" s="6" t="n">
        <v>7690</v>
      </c>
      <c r="G2155" s="6" t="n">
        <v>169808</v>
      </c>
      <c r="H2155" s="6" t="n">
        <v>9415</v>
      </c>
      <c r="I2155" s="6" t="n">
        <v>1968</v>
      </c>
    </row>
    <row r="2156" ht="15.75" customHeight="1" s="7">
      <c r="A2156" s="6" t="n">
        <v>2011</v>
      </c>
      <c r="B2156" s="6" t="inlineStr">
        <is>
          <t>Pune</t>
        </is>
      </c>
      <c r="C2156" s="6" t="inlineStr">
        <is>
          <t>Urban</t>
        </is>
      </c>
      <c r="D2156" s="6" t="inlineStr">
        <is>
          <t>35-39</t>
        </is>
      </c>
      <c r="E2156" s="6" t="n">
        <v>68555</v>
      </c>
      <c r="F2156" s="6" t="n">
        <v>6509</v>
      </c>
      <c r="G2156" s="6" t="n">
        <v>139100</v>
      </c>
      <c r="H2156" s="6" t="n">
        <v>5878</v>
      </c>
      <c r="I2156" s="6" t="n">
        <v>1532</v>
      </c>
    </row>
    <row r="2157" ht="15.75" customHeight="1" s="7">
      <c r="A2157" s="6" t="n">
        <v>2011</v>
      </c>
      <c r="B2157" s="6" t="inlineStr">
        <is>
          <t>Pune</t>
        </is>
      </c>
      <c r="C2157" s="6" t="inlineStr">
        <is>
          <t>Urban</t>
        </is>
      </c>
      <c r="D2157" s="6" t="inlineStr">
        <is>
          <t>40-49</t>
        </is>
      </c>
      <c r="E2157" s="6" t="n">
        <v>93882</v>
      </c>
      <c r="F2157" s="6" t="n">
        <v>8960</v>
      </c>
      <c r="G2157" s="6" t="n">
        <v>215270</v>
      </c>
      <c r="H2157" s="6" t="n">
        <v>5043</v>
      </c>
      <c r="I2157" s="6" t="n">
        <v>1592</v>
      </c>
    </row>
    <row r="2158" ht="15.75" customHeight="1" s="7">
      <c r="A2158" s="6" t="n">
        <v>2011</v>
      </c>
      <c r="B2158" s="6" t="inlineStr">
        <is>
          <t>Pune</t>
        </is>
      </c>
      <c r="C2158" s="6" t="inlineStr">
        <is>
          <t>Urban</t>
        </is>
      </c>
      <c r="D2158" s="6" t="inlineStr">
        <is>
          <t>50-59</t>
        </is>
      </c>
      <c r="E2158" s="6" t="n">
        <v>46758</v>
      </c>
      <c r="F2158" s="6" t="n">
        <v>4728</v>
      </c>
      <c r="G2158" s="6" t="n">
        <v>159168</v>
      </c>
      <c r="H2158" s="6" t="n">
        <v>1641</v>
      </c>
      <c r="I2158" s="6" t="n">
        <v>659</v>
      </c>
    </row>
    <row r="2159" ht="15.75" customHeight="1" s="7">
      <c r="A2159" s="6" t="n">
        <v>2011</v>
      </c>
      <c r="B2159" s="6" t="inlineStr">
        <is>
          <t>Pune</t>
        </is>
      </c>
      <c r="C2159" s="6" t="inlineStr">
        <is>
          <t>Urban</t>
        </is>
      </c>
      <c r="D2159" s="6" t="inlineStr">
        <is>
          <t>60-69</t>
        </is>
      </c>
      <c r="E2159" s="6" t="n">
        <v>14618</v>
      </c>
      <c r="F2159" s="6" t="n">
        <v>2652</v>
      </c>
      <c r="G2159" s="6" t="n">
        <v>120969</v>
      </c>
      <c r="H2159" s="6" t="n">
        <v>1108</v>
      </c>
      <c r="I2159" s="6" t="n">
        <v>314</v>
      </c>
    </row>
    <row r="2160" ht="15.75" customHeight="1" s="7">
      <c r="A2160" s="6" t="n">
        <v>2011</v>
      </c>
      <c r="B2160" s="6" t="inlineStr">
        <is>
          <t>Pune</t>
        </is>
      </c>
      <c r="C2160" s="6" t="inlineStr">
        <is>
          <t>Urban</t>
        </is>
      </c>
      <c r="D2160" s="6" t="inlineStr">
        <is>
          <t>70-79</t>
        </is>
      </c>
      <c r="E2160" s="6" t="n">
        <v>3669</v>
      </c>
      <c r="F2160" s="6" t="n">
        <v>862</v>
      </c>
      <c r="G2160" s="6" t="n">
        <v>56753</v>
      </c>
      <c r="H2160" s="6" t="n">
        <v>299</v>
      </c>
      <c r="I2160" s="6" t="n">
        <v>81</v>
      </c>
    </row>
    <row r="2161" ht="15.75" customHeight="1" s="7">
      <c r="A2161" s="6" t="n">
        <v>2011</v>
      </c>
      <c r="B2161" s="6" t="inlineStr">
        <is>
          <t>Pune</t>
        </is>
      </c>
      <c r="C2161" s="6" t="inlineStr">
        <is>
          <t>Urban</t>
        </is>
      </c>
      <c r="D2161" s="6" t="inlineStr">
        <is>
          <t>80+</t>
        </is>
      </c>
      <c r="E2161" s="6" t="n">
        <v>1602</v>
      </c>
      <c r="F2161" s="6" t="n">
        <v>346</v>
      </c>
      <c r="G2161" s="6" t="n">
        <v>24402</v>
      </c>
      <c r="H2161" s="6" t="n">
        <v>153</v>
      </c>
      <c r="I2161" s="6" t="n">
        <v>46</v>
      </c>
    </row>
    <row r="2162" ht="15.75" customHeight="1" s="7">
      <c r="A2162" s="6" t="n">
        <v>2011</v>
      </c>
      <c r="B2162" s="6" t="inlineStr">
        <is>
          <t>Ahilyanagar</t>
        </is>
      </c>
      <c r="C2162" s="6" t="inlineStr">
        <is>
          <t>Total</t>
        </is>
      </c>
      <c r="D2162" s="6" t="inlineStr">
        <is>
          <t>05-09</t>
        </is>
      </c>
      <c r="E2162" s="6" t="n">
        <v>2161</v>
      </c>
      <c r="F2162" s="6" t="n">
        <v>1129</v>
      </c>
      <c r="G2162" s="6" t="n">
        <v>182267</v>
      </c>
      <c r="H2162" s="6" t="n">
        <v>865</v>
      </c>
      <c r="I2162" s="6" t="n">
        <v>147</v>
      </c>
    </row>
    <row r="2163" ht="15.75" customHeight="1" s="7">
      <c r="A2163" s="6" t="n">
        <v>2011</v>
      </c>
      <c r="B2163" s="6" t="inlineStr">
        <is>
          <t>Ahilyanagar</t>
        </is>
      </c>
      <c r="C2163" s="6" t="inlineStr">
        <is>
          <t>Total</t>
        </is>
      </c>
      <c r="D2163" s="6" t="inlineStr">
        <is>
          <t>10-14</t>
        </is>
      </c>
      <c r="E2163" s="6" t="n">
        <v>6413</v>
      </c>
      <c r="F2163" s="6" t="n">
        <v>2968</v>
      </c>
      <c r="G2163" s="6" t="n">
        <v>197667</v>
      </c>
      <c r="H2163" s="6" t="n">
        <v>1555</v>
      </c>
      <c r="I2163" s="6" t="n">
        <v>475</v>
      </c>
    </row>
    <row r="2164" ht="15.75" customHeight="1" s="7">
      <c r="A2164" s="6" t="n">
        <v>2011</v>
      </c>
      <c r="B2164" s="6" t="inlineStr">
        <is>
          <t>Ahilyanagar</t>
        </is>
      </c>
      <c r="C2164" s="6" t="inlineStr">
        <is>
          <t>Total</t>
        </is>
      </c>
      <c r="D2164" s="6" t="inlineStr">
        <is>
          <t>15-19</t>
        </is>
      </c>
      <c r="E2164" s="6" t="n">
        <v>39779</v>
      </c>
      <c r="F2164" s="6" t="n">
        <v>8372</v>
      </c>
      <c r="G2164" s="6" t="n">
        <v>152498</v>
      </c>
      <c r="H2164" s="6" t="n">
        <v>10290</v>
      </c>
      <c r="I2164" s="6" t="n">
        <v>2675</v>
      </c>
    </row>
    <row r="2165" ht="15.75" customHeight="1" s="7">
      <c r="A2165" s="6" t="n">
        <v>2011</v>
      </c>
      <c r="B2165" s="6" t="inlineStr">
        <is>
          <t>Ahilyanagar</t>
        </is>
      </c>
      <c r="C2165" s="6" t="inlineStr">
        <is>
          <t>Total</t>
        </is>
      </c>
      <c r="D2165" s="6" t="inlineStr">
        <is>
          <t>20-24</t>
        </is>
      </c>
      <c r="E2165" s="6" t="n">
        <v>98342</v>
      </c>
      <c r="F2165" s="6" t="n">
        <v>12348</v>
      </c>
      <c r="G2165" s="6" t="n">
        <v>101551</v>
      </c>
      <c r="H2165" s="6" t="n">
        <v>14003</v>
      </c>
      <c r="I2165" s="6" t="n">
        <v>4177</v>
      </c>
    </row>
    <row r="2166" ht="15.75" customHeight="1" s="7">
      <c r="A2166" s="6" t="n">
        <v>2011</v>
      </c>
      <c r="B2166" s="6" t="inlineStr">
        <is>
          <t>Ahilyanagar</t>
        </is>
      </c>
      <c r="C2166" s="6" t="inlineStr">
        <is>
          <t>Total</t>
        </is>
      </c>
      <c r="D2166" s="6" t="inlineStr">
        <is>
          <t>25-29</t>
        </is>
      </c>
      <c r="E2166" s="6" t="n">
        <v>104666</v>
      </c>
      <c r="F2166" s="6" t="n">
        <v>11148</v>
      </c>
      <c r="G2166" s="6" t="n">
        <v>69453</v>
      </c>
      <c r="H2166" s="6" t="n">
        <v>7019</v>
      </c>
      <c r="I2166" s="6" t="n">
        <v>3445</v>
      </c>
    </row>
    <row r="2167" ht="15.75" customHeight="1" s="7">
      <c r="A2167" s="6" t="n">
        <v>2011</v>
      </c>
      <c r="B2167" s="6" t="inlineStr">
        <is>
          <t>Ahilyanagar</t>
        </is>
      </c>
      <c r="C2167" s="6" t="inlineStr">
        <is>
          <t>Total</t>
        </is>
      </c>
      <c r="D2167" s="6" t="inlineStr">
        <is>
          <t>30-34</t>
        </is>
      </c>
      <c r="E2167" s="6" t="n">
        <v>101306</v>
      </c>
      <c r="F2167" s="6" t="n">
        <v>9867</v>
      </c>
      <c r="G2167" s="6" t="n">
        <v>52687</v>
      </c>
      <c r="H2167" s="6" t="n">
        <v>3456</v>
      </c>
      <c r="I2167" s="6" t="n">
        <v>2747</v>
      </c>
    </row>
    <row r="2168" ht="15.75" customHeight="1" s="7">
      <c r="A2168" s="6" t="n">
        <v>2011</v>
      </c>
      <c r="B2168" s="6" t="inlineStr">
        <is>
          <t>Ahilyanagar</t>
        </is>
      </c>
      <c r="C2168" s="6" t="inlineStr">
        <is>
          <t>Total</t>
        </is>
      </c>
      <c r="D2168" s="6" t="inlineStr">
        <is>
          <t>35-39</t>
        </is>
      </c>
      <c r="E2168" s="6" t="n">
        <v>102348</v>
      </c>
      <c r="F2168" s="6" t="n">
        <v>9336</v>
      </c>
      <c r="G2168" s="6" t="n">
        <v>46963</v>
      </c>
      <c r="H2168" s="6" t="n">
        <v>2632</v>
      </c>
      <c r="I2168" s="6" t="n">
        <v>2401</v>
      </c>
    </row>
    <row r="2169" ht="15.75" customHeight="1" s="7">
      <c r="A2169" s="6" t="n">
        <v>2011</v>
      </c>
      <c r="B2169" s="6" t="inlineStr">
        <is>
          <t>Ahilyanagar</t>
        </is>
      </c>
      <c r="C2169" s="6" t="inlineStr">
        <is>
          <t>Total</t>
        </is>
      </c>
      <c r="D2169" s="6" t="inlineStr">
        <is>
          <t>40-49</t>
        </is>
      </c>
      <c r="E2169" s="6" t="n">
        <v>161088</v>
      </c>
      <c r="F2169" s="6" t="n">
        <v>14283</v>
      </c>
      <c r="G2169" s="6" t="n">
        <v>78374</v>
      </c>
      <c r="H2169" s="6" t="n">
        <v>2672</v>
      </c>
      <c r="I2169" s="6" t="n">
        <v>3101</v>
      </c>
    </row>
    <row r="2170" ht="15.75" customHeight="1" s="7">
      <c r="A2170" s="6" t="n">
        <v>2011</v>
      </c>
      <c r="B2170" s="6" t="inlineStr">
        <is>
          <t>Ahilyanagar</t>
        </is>
      </c>
      <c r="C2170" s="6" t="inlineStr">
        <is>
          <t>Total</t>
        </is>
      </c>
      <c r="D2170" s="6" t="inlineStr">
        <is>
          <t>50-59</t>
        </is>
      </c>
      <c r="E2170" s="6" t="n">
        <v>101306</v>
      </c>
      <c r="F2170" s="6" t="n">
        <v>9685</v>
      </c>
      <c r="G2170" s="6" t="n">
        <v>62868</v>
      </c>
      <c r="H2170" s="6" t="n">
        <v>1345</v>
      </c>
      <c r="I2170" s="6" t="n">
        <v>1736</v>
      </c>
    </row>
    <row r="2171" ht="15.75" customHeight="1" s="7">
      <c r="A2171" s="6" t="n">
        <v>2011</v>
      </c>
      <c r="B2171" s="6" t="inlineStr">
        <is>
          <t>Ahilyanagar</t>
        </is>
      </c>
      <c r="C2171" s="6" t="inlineStr">
        <is>
          <t>Total</t>
        </is>
      </c>
      <c r="D2171" s="6" t="inlineStr">
        <is>
          <t>60-69</t>
        </is>
      </c>
      <c r="E2171" s="6" t="n">
        <v>70845</v>
      </c>
      <c r="F2171" s="6" t="n">
        <v>8957</v>
      </c>
      <c r="G2171" s="6" t="n">
        <v>83859</v>
      </c>
      <c r="H2171" s="6" t="n">
        <v>1240</v>
      </c>
      <c r="I2171" s="6" t="n">
        <v>1219</v>
      </c>
    </row>
    <row r="2172" ht="15.75" customHeight="1" s="7">
      <c r="A2172" s="6" t="n">
        <v>2011</v>
      </c>
      <c r="B2172" s="6" t="inlineStr">
        <is>
          <t>Ahilyanagar</t>
        </is>
      </c>
      <c r="C2172" s="6" t="inlineStr">
        <is>
          <t>Total</t>
        </is>
      </c>
      <c r="D2172" s="6" t="inlineStr">
        <is>
          <t>70-79</t>
        </is>
      </c>
      <c r="E2172" s="6" t="n">
        <v>17056</v>
      </c>
      <c r="F2172" s="6" t="n">
        <v>2947</v>
      </c>
      <c r="G2172" s="6" t="n">
        <v>56775</v>
      </c>
      <c r="H2172" s="6" t="n">
        <v>444</v>
      </c>
      <c r="I2172" s="6" t="n">
        <v>332</v>
      </c>
    </row>
    <row r="2173" ht="15.75" customHeight="1" s="7">
      <c r="A2173" s="6" t="n">
        <v>2011</v>
      </c>
      <c r="B2173" s="6" t="inlineStr">
        <is>
          <t>Ahilyanagar</t>
        </is>
      </c>
      <c r="C2173" s="6" t="inlineStr">
        <is>
          <t>Total</t>
        </is>
      </c>
      <c r="D2173" s="6" t="inlineStr">
        <is>
          <t>80+</t>
        </is>
      </c>
      <c r="E2173" s="6" t="n">
        <v>4104</v>
      </c>
      <c r="F2173" s="6" t="n">
        <v>731</v>
      </c>
      <c r="G2173" s="6" t="n">
        <v>24994</v>
      </c>
      <c r="H2173" s="6" t="n">
        <v>123</v>
      </c>
      <c r="I2173" s="6" t="n">
        <v>85</v>
      </c>
    </row>
    <row r="2174" ht="15.75" customHeight="1" s="7">
      <c r="A2174" s="6" t="n">
        <v>2011</v>
      </c>
      <c r="B2174" s="6" t="inlineStr">
        <is>
          <t>Ahilyanagar</t>
        </is>
      </c>
      <c r="C2174" s="6" t="inlineStr">
        <is>
          <t>Rural</t>
        </is>
      </c>
      <c r="D2174" s="6" t="inlineStr">
        <is>
          <t>05-09</t>
        </is>
      </c>
      <c r="E2174" s="6" t="n">
        <v>1895</v>
      </c>
      <c r="F2174" s="6" t="n">
        <v>971</v>
      </c>
      <c r="G2174" s="6" t="n">
        <v>146446</v>
      </c>
      <c r="H2174" s="6" t="n">
        <v>682</v>
      </c>
      <c r="I2174" s="6" t="n">
        <v>116</v>
      </c>
    </row>
    <row r="2175" ht="15.75" customHeight="1" s="7">
      <c r="A2175" s="6" t="n">
        <v>2011</v>
      </c>
      <c r="B2175" s="6" t="inlineStr">
        <is>
          <t>Ahilyanagar</t>
        </is>
      </c>
      <c r="C2175" s="6" t="inlineStr">
        <is>
          <t>Rural</t>
        </is>
      </c>
      <c r="D2175" s="6" t="inlineStr">
        <is>
          <t>10-14</t>
        </is>
      </c>
      <c r="E2175" s="6" t="n">
        <v>5862</v>
      </c>
      <c r="F2175" s="6" t="n">
        <v>2677</v>
      </c>
      <c r="G2175" s="6" t="n">
        <v>158904</v>
      </c>
      <c r="H2175" s="6" t="n">
        <v>1261</v>
      </c>
      <c r="I2175" s="6" t="n">
        <v>389</v>
      </c>
    </row>
    <row r="2176" ht="15.75" customHeight="1" s="7">
      <c r="A2176" s="6" t="n">
        <v>2011</v>
      </c>
      <c r="B2176" s="6" t="inlineStr">
        <is>
          <t>Ahilyanagar</t>
        </is>
      </c>
      <c r="C2176" s="6" t="inlineStr">
        <is>
          <t>Rural</t>
        </is>
      </c>
      <c r="D2176" s="6" t="inlineStr">
        <is>
          <t>15-19</t>
        </is>
      </c>
      <c r="E2176" s="6" t="n">
        <v>37626</v>
      </c>
      <c r="F2176" s="6" t="n">
        <v>7579</v>
      </c>
      <c r="G2176" s="6" t="n">
        <v>113942</v>
      </c>
      <c r="H2176" s="6" t="n">
        <v>8010</v>
      </c>
      <c r="I2176" s="6" t="n">
        <v>2405</v>
      </c>
    </row>
    <row r="2177" ht="15.75" customHeight="1" s="7">
      <c r="A2177" s="6" t="n">
        <v>2011</v>
      </c>
      <c r="B2177" s="6" t="inlineStr">
        <is>
          <t>Ahilyanagar</t>
        </is>
      </c>
      <c r="C2177" s="6" t="inlineStr">
        <is>
          <t>Rural</t>
        </is>
      </c>
      <c r="D2177" s="6" t="inlineStr">
        <is>
          <t>20-24</t>
        </is>
      </c>
      <c r="E2177" s="6" t="n">
        <v>91923</v>
      </c>
      <c r="F2177" s="6" t="n">
        <v>10745</v>
      </c>
      <c r="G2177" s="6" t="n">
        <v>62850</v>
      </c>
      <c r="H2177" s="6" t="n">
        <v>9580</v>
      </c>
      <c r="I2177" s="6" t="n">
        <v>3622</v>
      </c>
    </row>
    <row r="2178" ht="15.75" customHeight="1" s="7">
      <c r="A2178" s="6" t="n">
        <v>2011</v>
      </c>
      <c r="B2178" s="6" t="inlineStr">
        <is>
          <t>Ahilyanagar</t>
        </is>
      </c>
      <c r="C2178" s="6" t="inlineStr">
        <is>
          <t>Rural</t>
        </is>
      </c>
      <c r="D2178" s="6" t="inlineStr">
        <is>
          <t>25-29</t>
        </is>
      </c>
      <c r="E2178" s="6" t="n">
        <v>95590</v>
      </c>
      <c r="F2178" s="6" t="n">
        <v>9444</v>
      </c>
      <c r="G2178" s="6" t="n">
        <v>38638</v>
      </c>
      <c r="H2178" s="6" t="n">
        <v>4340</v>
      </c>
      <c r="I2178" s="6" t="n">
        <v>2914</v>
      </c>
    </row>
    <row r="2179" ht="15.75" customHeight="1" s="7">
      <c r="A2179" s="6" t="n">
        <v>2011</v>
      </c>
      <c r="B2179" s="6" t="inlineStr">
        <is>
          <t>Ahilyanagar</t>
        </is>
      </c>
      <c r="C2179" s="6" t="inlineStr">
        <is>
          <t>Rural</t>
        </is>
      </c>
      <c r="D2179" s="6" t="inlineStr">
        <is>
          <t>30-34</t>
        </is>
      </c>
      <c r="E2179" s="6" t="n">
        <v>91470</v>
      </c>
      <c r="F2179" s="6" t="n">
        <v>8199</v>
      </c>
      <c r="G2179" s="6" t="n">
        <v>28355</v>
      </c>
      <c r="H2179" s="6" t="n">
        <v>2126</v>
      </c>
      <c r="I2179" s="6" t="n">
        <v>2327</v>
      </c>
    </row>
    <row r="2180" ht="15.75" customHeight="1" s="7">
      <c r="A2180" s="6" t="n">
        <v>2011</v>
      </c>
      <c r="B2180" s="6" t="inlineStr">
        <is>
          <t>Ahilyanagar</t>
        </is>
      </c>
      <c r="C2180" s="6" t="inlineStr">
        <is>
          <t>Rural</t>
        </is>
      </c>
      <c r="D2180" s="6" t="inlineStr">
        <is>
          <t>35-39</t>
        </is>
      </c>
      <c r="E2180" s="6" t="n">
        <v>91946</v>
      </c>
      <c r="F2180" s="6" t="n">
        <v>7703</v>
      </c>
      <c r="G2180" s="6" t="n">
        <v>25047</v>
      </c>
      <c r="H2180" s="6" t="n">
        <v>1651</v>
      </c>
      <c r="I2180" s="6" t="n">
        <v>2028</v>
      </c>
    </row>
    <row r="2181" ht="15.75" customHeight="1" s="7">
      <c r="A2181" s="6" t="n">
        <v>2011</v>
      </c>
      <c r="B2181" s="6" t="inlineStr">
        <is>
          <t>Ahilyanagar</t>
        </is>
      </c>
      <c r="C2181" s="6" t="inlineStr">
        <is>
          <t>Rural</t>
        </is>
      </c>
      <c r="D2181" s="6" t="inlineStr">
        <is>
          <t>40-49</t>
        </is>
      </c>
      <c r="E2181" s="6" t="n">
        <v>145396</v>
      </c>
      <c r="F2181" s="6" t="n">
        <v>11965</v>
      </c>
      <c r="G2181" s="6" t="n">
        <v>42184</v>
      </c>
      <c r="H2181" s="6" t="n">
        <v>1687</v>
      </c>
      <c r="I2181" s="6" t="n">
        <v>2650</v>
      </c>
    </row>
    <row r="2182" ht="15.75" customHeight="1" s="7">
      <c r="A2182" s="6" t="n">
        <v>2011</v>
      </c>
      <c r="B2182" s="6" t="inlineStr">
        <is>
          <t>Ahilyanagar</t>
        </is>
      </c>
      <c r="C2182" s="6" t="inlineStr">
        <is>
          <t>Rural</t>
        </is>
      </c>
      <c r="D2182" s="6" t="inlineStr">
        <is>
          <t>50-59</t>
        </is>
      </c>
      <c r="E2182" s="6" t="n">
        <v>92850</v>
      </c>
      <c r="F2182" s="6" t="n">
        <v>8431</v>
      </c>
      <c r="G2182" s="6" t="n">
        <v>38386</v>
      </c>
      <c r="H2182" s="6" t="n">
        <v>1037</v>
      </c>
      <c r="I2182" s="6" t="n">
        <v>1529</v>
      </c>
    </row>
    <row r="2183" ht="15.75" customHeight="1" s="7">
      <c r="A2183" s="6" t="n">
        <v>2011</v>
      </c>
      <c r="B2183" s="6" t="inlineStr">
        <is>
          <t>Ahilyanagar</t>
        </is>
      </c>
      <c r="C2183" s="6" t="inlineStr">
        <is>
          <t>Rural</t>
        </is>
      </c>
      <c r="D2183" s="6" t="inlineStr">
        <is>
          <t>60-69</t>
        </is>
      </c>
      <c r="E2183" s="6" t="n">
        <v>66798</v>
      </c>
      <c r="F2183" s="6" t="n">
        <v>8116</v>
      </c>
      <c r="G2183" s="6" t="n">
        <v>62383</v>
      </c>
      <c r="H2183" s="6" t="n">
        <v>975</v>
      </c>
      <c r="I2183" s="6" t="n">
        <v>1079</v>
      </c>
    </row>
    <row r="2184" ht="15.75" customHeight="1" s="7">
      <c r="A2184" s="6" t="n">
        <v>2011</v>
      </c>
      <c r="B2184" s="6" t="inlineStr">
        <is>
          <t>Ahilyanagar</t>
        </is>
      </c>
      <c r="C2184" s="6" t="inlineStr">
        <is>
          <t>Rural</t>
        </is>
      </c>
      <c r="D2184" s="6" t="inlineStr">
        <is>
          <t>70-79</t>
        </is>
      </c>
      <c r="E2184" s="6" t="n">
        <v>16036</v>
      </c>
      <c r="F2184" s="6" t="n">
        <v>2691</v>
      </c>
      <c r="G2184" s="6" t="n">
        <v>45697</v>
      </c>
      <c r="H2184" s="6" t="n">
        <v>367</v>
      </c>
      <c r="I2184" s="6" t="n">
        <v>285</v>
      </c>
    </row>
    <row r="2185" ht="15.75" customHeight="1" s="7">
      <c r="A2185" s="6" t="n">
        <v>2011</v>
      </c>
      <c r="B2185" s="6" t="inlineStr">
        <is>
          <t>Ahilyanagar</t>
        </is>
      </c>
      <c r="C2185" s="6" t="inlineStr">
        <is>
          <t>Rural</t>
        </is>
      </c>
      <c r="D2185" s="6" t="inlineStr">
        <is>
          <t>80+</t>
        </is>
      </c>
      <c r="E2185" s="6" t="n">
        <v>3836</v>
      </c>
      <c r="F2185" s="6" t="n">
        <v>646</v>
      </c>
      <c r="G2185" s="6" t="n">
        <v>20695</v>
      </c>
      <c r="H2185" s="6" t="n">
        <v>103</v>
      </c>
      <c r="I2185" s="6" t="n">
        <v>76</v>
      </c>
    </row>
    <row r="2186" ht="15.75" customHeight="1" s="7">
      <c r="A2186" s="6" t="n">
        <v>2011</v>
      </c>
      <c r="B2186" s="6" t="inlineStr">
        <is>
          <t>Ahilyanagar</t>
        </is>
      </c>
      <c r="C2186" s="6" t="inlineStr">
        <is>
          <t>Urban</t>
        </is>
      </c>
      <c r="D2186" s="6" t="inlineStr">
        <is>
          <t>05-09</t>
        </is>
      </c>
      <c r="E2186" s="6" t="n">
        <v>266</v>
      </c>
      <c r="F2186" s="6" t="n">
        <v>158</v>
      </c>
      <c r="G2186" s="6" t="n">
        <v>35821</v>
      </c>
      <c r="H2186" s="6" t="n">
        <v>183</v>
      </c>
      <c r="I2186" s="6" t="n">
        <v>31</v>
      </c>
    </row>
    <row r="2187" ht="15.75" customHeight="1" s="7">
      <c r="A2187" s="6" t="n">
        <v>2011</v>
      </c>
      <c r="B2187" s="6" t="inlineStr">
        <is>
          <t>Ahilyanagar</t>
        </is>
      </c>
      <c r="C2187" s="6" t="inlineStr">
        <is>
          <t>Urban</t>
        </is>
      </c>
      <c r="D2187" s="6" t="inlineStr">
        <is>
          <t>10-14</t>
        </is>
      </c>
      <c r="E2187" s="6" t="n">
        <v>551</v>
      </c>
      <c r="F2187" s="6" t="n">
        <v>291</v>
      </c>
      <c r="G2187" s="6" t="n">
        <v>38763</v>
      </c>
      <c r="H2187" s="6" t="n">
        <v>294</v>
      </c>
      <c r="I2187" s="6" t="n">
        <v>86</v>
      </c>
    </row>
    <row r="2188" ht="15.75" customHeight="1" s="7">
      <c r="A2188" s="6" t="n">
        <v>2011</v>
      </c>
      <c r="B2188" s="6" t="inlineStr">
        <is>
          <t>Ahilyanagar</t>
        </is>
      </c>
      <c r="C2188" s="6" t="inlineStr">
        <is>
          <t>Urban</t>
        </is>
      </c>
      <c r="D2188" s="6" t="inlineStr">
        <is>
          <t>15-19</t>
        </is>
      </c>
      <c r="E2188" s="6" t="n">
        <v>2153</v>
      </c>
      <c r="F2188" s="6" t="n">
        <v>793</v>
      </c>
      <c r="G2188" s="6" t="n">
        <v>38556</v>
      </c>
      <c r="H2188" s="6" t="n">
        <v>2280</v>
      </c>
      <c r="I2188" s="6" t="n">
        <v>270</v>
      </c>
    </row>
    <row r="2189" ht="15.75" customHeight="1" s="7">
      <c r="A2189" s="6" t="n">
        <v>2011</v>
      </c>
      <c r="B2189" s="6" t="inlineStr">
        <is>
          <t>Ahilyanagar</t>
        </is>
      </c>
      <c r="C2189" s="6" t="inlineStr">
        <is>
          <t>Urban</t>
        </is>
      </c>
      <c r="D2189" s="6" t="inlineStr">
        <is>
          <t>20-24</t>
        </is>
      </c>
      <c r="E2189" s="6" t="n">
        <v>6419</v>
      </c>
      <c r="F2189" s="6" t="n">
        <v>1603</v>
      </c>
      <c r="G2189" s="6" t="n">
        <v>38701</v>
      </c>
      <c r="H2189" s="6" t="n">
        <v>4423</v>
      </c>
      <c r="I2189" s="6" t="n">
        <v>555</v>
      </c>
    </row>
    <row r="2190" ht="15.75" customHeight="1" s="7">
      <c r="A2190" s="6" t="n">
        <v>2011</v>
      </c>
      <c r="B2190" s="6" t="inlineStr">
        <is>
          <t>Ahilyanagar</t>
        </is>
      </c>
      <c r="C2190" s="6" t="inlineStr">
        <is>
          <t>Urban</t>
        </is>
      </c>
      <c r="D2190" s="6" t="inlineStr">
        <is>
          <t>25-29</t>
        </is>
      </c>
      <c r="E2190" s="6" t="n">
        <v>9076</v>
      </c>
      <c r="F2190" s="6" t="n">
        <v>1704</v>
      </c>
      <c r="G2190" s="6" t="n">
        <v>30815</v>
      </c>
      <c r="H2190" s="6" t="n">
        <v>2679</v>
      </c>
      <c r="I2190" s="6" t="n">
        <v>531</v>
      </c>
    </row>
    <row r="2191" ht="15.75" customHeight="1" s="7">
      <c r="A2191" s="6" t="n">
        <v>2011</v>
      </c>
      <c r="B2191" s="6" t="inlineStr">
        <is>
          <t>Ahilyanagar</t>
        </is>
      </c>
      <c r="C2191" s="6" t="inlineStr">
        <is>
          <t>Urban</t>
        </is>
      </c>
      <c r="D2191" s="6" t="inlineStr">
        <is>
          <t>30-34</t>
        </is>
      </c>
      <c r="E2191" s="6" t="n">
        <v>9836</v>
      </c>
      <c r="F2191" s="6" t="n">
        <v>1668</v>
      </c>
      <c r="G2191" s="6" t="n">
        <v>24332</v>
      </c>
      <c r="H2191" s="6" t="n">
        <v>1330</v>
      </c>
      <c r="I2191" s="6" t="n">
        <v>420</v>
      </c>
    </row>
    <row r="2192" ht="15.75" customHeight="1" s="7">
      <c r="A2192" s="6" t="n">
        <v>2011</v>
      </c>
      <c r="B2192" s="6" t="inlineStr">
        <is>
          <t>Ahilyanagar</t>
        </is>
      </c>
      <c r="C2192" s="6" t="inlineStr">
        <is>
          <t>Urban</t>
        </is>
      </c>
      <c r="D2192" s="6" t="inlineStr">
        <is>
          <t>35-39</t>
        </is>
      </c>
      <c r="E2192" s="6" t="n">
        <v>10402</v>
      </c>
      <c r="F2192" s="6" t="n">
        <v>1633</v>
      </c>
      <c r="G2192" s="6" t="n">
        <v>21916</v>
      </c>
      <c r="H2192" s="6" t="n">
        <v>981</v>
      </c>
      <c r="I2192" s="6" t="n">
        <v>373</v>
      </c>
    </row>
    <row r="2193" ht="15.75" customHeight="1" s="7">
      <c r="A2193" s="6" t="n">
        <v>2011</v>
      </c>
      <c r="B2193" s="6" t="inlineStr">
        <is>
          <t>Ahilyanagar</t>
        </is>
      </c>
      <c r="C2193" s="6" t="inlineStr">
        <is>
          <t>Urban</t>
        </is>
      </c>
      <c r="D2193" s="6" t="inlineStr">
        <is>
          <t>40-49</t>
        </is>
      </c>
      <c r="E2193" s="6" t="n">
        <v>15692</v>
      </c>
      <c r="F2193" s="6" t="n">
        <v>2318</v>
      </c>
      <c r="G2193" s="6" t="n">
        <v>36190</v>
      </c>
      <c r="H2193" s="6" t="n">
        <v>985</v>
      </c>
      <c r="I2193" s="6" t="n">
        <v>451</v>
      </c>
    </row>
    <row r="2194" ht="15.75" customHeight="1" s="7">
      <c r="A2194" s="6" t="n">
        <v>2011</v>
      </c>
      <c r="B2194" s="6" t="inlineStr">
        <is>
          <t>Ahilyanagar</t>
        </is>
      </c>
      <c r="C2194" s="6" t="inlineStr">
        <is>
          <t>Urban</t>
        </is>
      </c>
      <c r="D2194" s="6" t="inlineStr">
        <is>
          <t>50-59</t>
        </is>
      </c>
      <c r="E2194" s="6" t="n">
        <v>8456</v>
      </c>
      <c r="F2194" s="6" t="n">
        <v>1254</v>
      </c>
      <c r="G2194" s="6" t="n">
        <v>24482</v>
      </c>
      <c r="H2194" s="6" t="n">
        <v>308</v>
      </c>
      <c r="I2194" s="6" t="n">
        <v>207</v>
      </c>
    </row>
    <row r="2195" ht="15.75" customHeight="1" s="7">
      <c r="A2195" s="6" t="n">
        <v>2011</v>
      </c>
      <c r="B2195" s="6" t="inlineStr">
        <is>
          <t>Ahilyanagar</t>
        </is>
      </c>
      <c r="C2195" s="6" t="inlineStr">
        <is>
          <t>Urban</t>
        </is>
      </c>
      <c r="D2195" s="6" t="inlineStr">
        <is>
          <t>60-69</t>
        </is>
      </c>
      <c r="E2195" s="6" t="n">
        <v>4047</v>
      </c>
      <c r="F2195" s="6" t="n">
        <v>841</v>
      </c>
      <c r="G2195" s="6" t="n">
        <v>21476</v>
      </c>
      <c r="H2195" s="6" t="n">
        <v>265</v>
      </c>
      <c r="I2195" s="6" t="n">
        <v>140</v>
      </c>
    </row>
    <row r="2196" ht="15.75" customHeight="1" s="7">
      <c r="A2196" s="6" t="n">
        <v>2011</v>
      </c>
      <c r="B2196" s="6" t="inlineStr">
        <is>
          <t>Ahilyanagar</t>
        </is>
      </c>
      <c r="C2196" s="6" t="inlineStr">
        <is>
          <t>Urban</t>
        </is>
      </c>
      <c r="D2196" s="6" t="inlineStr">
        <is>
          <t>70-79</t>
        </is>
      </c>
      <c r="E2196" s="6" t="n">
        <v>1020</v>
      </c>
      <c r="F2196" s="6" t="n">
        <v>256</v>
      </c>
      <c r="G2196" s="6" t="n">
        <v>11078</v>
      </c>
      <c r="H2196" s="6" t="n">
        <v>77</v>
      </c>
      <c r="I2196" s="6" t="n">
        <v>47</v>
      </c>
    </row>
    <row r="2197" ht="15.75" customHeight="1" s="7">
      <c r="A2197" s="6" t="n">
        <v>2011</v>
      </c>
      <c r="B2197" s="6" t="inlineStr">
        <is>
          <t>Ahilyanagar</t>
        </is>
      </c>
      <c r="C2197" s="6" t="inlineStr">
        <is>
          <t>Urban</t>
        </is>
      </c>
      <c r="D2197" s="6" t="inlineStr">
        <is>
          <t>80+</t>
        </is>
      </c>
      <c r="E2197" s="6" t="n">
        <v>268</v>
      </c>
      <c r="F2197" s="6" t="n">
        <v>85</v>
      </c>
      <c r="G2197" s="6" t="n">
        <v>4299</v>
      </c>
      <c r="H2197" s="6" t="n">
        <v>20</v>
      </c>
      <c r="I2197" s="6" t="n">
        <v>9</v>
      </c>
    </row>
    <row r="2198" ht="15.75" customHeight="1" s="7">
      <c r="A2198" s="6" t="n">
        <v>2011</v>
      </c>
      <c r="B2198" s="6" t="inlineStr">
        <is>
          <t>Beed</t>
        </is>
      </c>
      <c r="C2198" s="6" t="inlineStr">
        <is>
          <t>Total</t>
        </is>
      </c>
      <c r="D2198" s="6" t="inlineStr">
        <is>
          <t>05-09</t>
        </is>
      </c>
      <c r="E2198" s="6" t="n">
        <v>3822</v>
      </c>
      <c r="F2198" s="6" t="n">
        <v>596</v>
      </c>
      <c r="G2198" s="6" t="n">
        <v>113628</v>
      </c>
      <c r="H2198" s="6" t="n">
        <v>448</v>
      </c>
      <c r="I2198" s="6" t="n">
        <v>89</v>
      </c>
    </row>
    <row r="2199" ht="15.75" customHeight="1" s="7">
      <c r="A2199" s="6" t="n">
        <v>2011</v>
      </c>
      <c r="B2199" s="6" t="inlineStr">
        <is>
          <t>Beed</t>
        </is>
      </c>
      <c r="C2199" s="6" t="inlineStr">
        <is>
          <t>Total</t>
        </is>
      </c>
      <c r="D2199" s="6" t="inlineStr">
        <is>
          <t>10-14</t>
        </is>
      </c>
      <c r="E2199" s="6" t="n">
        <v>6217</v>
      </c>
      <c r="F2199" s="6" t="n">
        <v>1931</v>
      </c>
      <c r="G2199" s="6" t="n">
        <v>115316</v>
      </c>
      <c r="H2199" s="6" t="n">
        <v>930</v>
      </c>
      <c r="I2199" s="6" t="n">
        <v>279</v>
      </c>
    </row>
    <row r="2200" ht="15.75" customHeight="1" s="7">
      <c r="A2200" s="6" t="n">
        <v>2011</v>
      </c>
      <c r="B2200" s="6" t="inlineStr">
        <is>
          <t>Beed</t>
        </is>
      </c>
      <c r="C2200" s="6" t="inlineStr">
        <is>
          <t>Total</t>
        </is>
      </c>
      <c r="D2200" s="6" t="inlineStr">
        <is>
          <t>15-19</t>
        </is>
      </c>
      <c r="E2200" s="6" t="n">
        <v>25715</v>
      </c>
      <c r="F2200" s="6" t="n">
        <v>5077</v>
      </c>
      <c r="G2200" s="6" t="n">
        <v>81415</v>
      </c>
      <c r="H2200" s="6" t="n">
        <v>5667</v>
      </c>
      <c r="I2200" s="6" t="n">
        <v>1538</v>
      </c>
    </row>
    <row r="2201" ht="15.75" customHeight="1" s="7">
      <c r="A2201" s="6" t="n">
        <v>2011</v>
      </c>
      <c r="B2201" s="6" t="inlineStr">
        <is>
          <t>Beed</t>
        </is>
      </c>
      <c r="C2201" s="6" t="inlineStr">
        <is>
          <t>Total</t>
        </is>
      </c>
      <c r="D2201" s="6" t="inlineStr">
        <is>
          <t>20-24</t>
        </is>
      </c>
      <c r="E2201" s="6" t="n">
        <v>56379</v>
      </c>
      <c r="F2201" s="6" t="n">
        <v>7347</v>
      </c>
      <c r="G2201" s="6" t="n">
        <v>48938</v>
      </c>
      <c r="H2201" s="6" t="n">
        <v>6810</v>
      </c>
      <c r="I2201" s="6" t="n">
        <v>2545</v>
      </c>
    </row>
    <row r="2202" ht="15.75" customHeight="1" s="7">
      <c r="A2202" s="6" t="n">
        <v>2011</v>
      </c>
      <c r="B2202" s="6" t="inlineStr">
        <is>
          <t>Beed</t>
        </is>
      </c>
      <c r="C2202" s="6" t="inlineStr">
        <is>
          <t>Total</t>
        </is>
      </c>
      <c r="D2202" s="6" t="inlineStr">
        <is>
          <t>25-29</t>
        </is>
      </c>
      <c r="E2202" s="6" t="n">
        <v>57727</v>
      </c>
      <c r="F2202" s="6" t="n">
        <v>6642</v>
      </c>
      <c r="G2202" s="6" t="n">
        <v>34296</v>
      </c>
      <c r="H2202" s="6" t="n">
        <v>3461</v>
      </c>
      <c r="I2202" s="6" t="n">
        <v>2168</v>
      </c>
    </row>
    <row r="2203" ht="15.75" customHeight="1" s="7">
      <c r="A2203" s="6" t="n">
        <v>2011</v>
      </c>
      <c r="B2203" s="6" t="inlineStr">
        <is>
          <t>Beed</t>
        </is>
      </c>
      <c r="C2203" s="6" t="inlineStr">
        <is>
          <t>Total</t>
        </is>
      </c>
      <c r="D2203" s="6" t="inlineStr">
        <is>
          <t>30-34</t>
        </is>
      </c>
      <c r="E2203" s="6" t="n">
        <v>55428</v>
      </c>
      <c r="F2203" s="6" t="n">
        <v>6162</v>
      </c>
      <c r="G2203" s="6" t="n">
        <v>26563</v>
      </c>
      <c r="H2203" s="6" t="n">
        <v>1680</v>
      </c>
      <c r="I2203" s="6" t="n">
        <v>1931</v>
      </c>
    </row>
    <row r="2204" ht="15.75" customHeight="1" s="7">
      <c r="A2204" s="6" t="n">
        <v>2011</v>
      </c>
      <c r="B2204" s="6" t="inlineStr">
        <is>
          <t>Beed</t>
        </is>
      </c>
      <c r="C2204" s="6" t="inlineStr">
        <is>
          <t>Total</t>
        </is>
      </c>
      <c r="D2204" s="6" t="inlineStr">
        <is>
          <t>35-39</t>
        </is>
      </c>
      <c r="E2204" s="6" t="n">
        <v>55641</v>
      </c>
      <c r="F2204" s="6" t="n">
        <v>5723</v>
      </c>
      <c r="G2204" s="6" t="n">
        <v>23508</v>
      </c>
      <c r="H2204" s="6" t="n">
        <v>1102</v>
      </c>
      <c r="I2204" s="6" t="n">
        <v>1695</v>
      </c>
    </row>
    <row r="2205" ht="15.75" customHeight="1" s="7">
      <c r="A2205" s="6" t="n">
        <v>2011</v>
      </c>
      <c r="B2205" s="6" t="inlineStr">
        <is>
          <t>Beed</t>
        </is>
      </c>
      <c r="C2205" s="6" t="inlineStr">
        <is>
          <t>Total</t>
        </is>
      </c>
      <c r="D2205" s="6" t="inlineStr">
        <is>
          <t>40-49</t>
        </is>
      </c>
      <c r="E2205" s="6" t="n">
        <v>86619</v>
      </c>
      <c r="F2205" s="6" t="n">
        <v>8596</v>
      </c>
      <c r="G2205" s="6" t="n">
        <v>35231</v>
      </c>
      <c r="H2205" s="6" t="n">
        <v>1095</v>
      </c>
      <c r="I2205" s="6" t="n">
        <v>2374</v>
      </c>
    </row>
    <row r="2206" ht="15.75" customHeight="1" s="7">
      <c r="A2206" s="6" t="n">
        <v>2011</v>
      </c>
      <c r="B2206" s="6" t="inlineStr">
        <is>
          <t>Beed</t>
        </is>
      </c>
      <c r="C2206" s="6" t="inlineStr">
        <is>
          <t>Total</t>
        </is>
      </c>
      <c r="D2206" s="6" t="inlineStr">
        <is>
          <t>50-59</t>
        </is>
      </c>
      <c r="E2206" s="6" t="n">
        <v>55725</v>
      </c>
      <c r="F2206" s="6" t="n">
        <v>5874</v>
      </c>
      <c r="G2206" s="6" t="n">
        <v>26498</v>
      </c>
      <c r="H2206" s="6" t="n">
        <v>501</v>
      </c>
      <c r="I2206" s="6" t="n">
        <v>1293</v>
      </c>
    </row>
    <row r="2207" ht="15.75" customHeight="1" s="7">
      <c r="A2207" s="6" t="n">
        <v>2011</v>
      </c>
      <c r="B2207" s="6" t="inlineStr">
        <is>
          <t>Beed</t>
        </is>
      </c>
      <c r="C2207" s="6" t="inlineStr">
        <is>
          <t>Total</t>
        </is>
      </c>
      <c r="D2207" s="6" t="inlineStr">
        <is>
          <t>60-69</t>
        </is>
      </c>
      <c r="E2207" s="6" t="n">
        <v>51766</v>
      </c>
      <c r="F2207" s="6" t="n">
        <v>7097</v>
      </c>
      <c r="G2207" s="6" t="n">
        <v>44989</v>
      </c>
      <c r="H2207" s="6" t="n">
        <v>546</v>
      </c>
      <c r="I2207" s="6" t="n">
        <v>1292</v>
      </c>
    </row>
    <row r="2208" ht="15.75" customHeight="1" s="7">
      <c r="A2208" s="6" t="n">
        <v>2011</v>
      </c>
      <c r="B2208" s="6" t="inlineStr">
        <is>
          <t>Beed</t>
        </is>
      </c>
      <c r="C2208" s="6" t="inlineStr">
        <is>
          <t>Total</t>
        </is>
      </c>
      <c r="D2208" s="6" t="inlineStr">
        <is>
          <t>70-79</t>
        </is>
      </c>
      <c r="E2208" s="6" t="n">
        <v>12300</v>
      </c>
      <c r="F2208" s="6" t="n">
        <v>2023</v>
      </c>
      <c r="G2208" s="6" t="n">
        <v>31662</v>
      </c>
      <c r="H2208" s="6" t="n">
        <v>207</v>
      </c>
      <c r="I2208" s="6" t="n">
        <v>227</v>
      </c>
    </row>
    <row r="2209" ht="15.75" customHeight="1" s="7">
      <c r="A2209" s="6" t="n">
        <v>2011</v>
      </c>
      <c r="B2209" s="6" t="inlineStr">
        <is>
          <t>Beed</t>
        </is>
      </c>
      <c r="C2209" s="6" t="inlineStr">
        <is>
          <t>Total</t>
        </is>
      </c>
      <c r="D2209" s="6" t="inlineStr">
        <is>
          <t>80+</t>
        </is>
      </c>
      <c r="E2209" s="6" t="n">
        <v>2561</v>
      </c>
      <c r="F2209" s="6" t="n">
        <v>433</v>
      </c>
      <c r="G2209" s="6" t="n">
        <v>15713</v>
      </c>
      <c r="H2209" s="6" t="n">
        <v>58</v>
      </c>
      <c r="I2209" s="6" t="n">
        <v>63</v>
      </c>
    </row>
    <row r="2210" ht="15.75" customHeight="1" s="7">
      <c r="A2210" s="6" t="n">
        <v>2011</v>
      </c>
      <c r="B2210" s="6" t="inlineStr">
        <is>
          <t>Beed</t>
        </is>
      </c>
      <c r="C2210" s="6" t="inlineStr">
        <is>
          <t>Rural</t>
        </is>
      </c>
      <c r="D2210" s="6" t="inlineStr">
        <is>
          <t>05-09</t>
        </is>
      </c>
      <c r="E2210" s="6" t="n">
        <v>3091</v>
      </c>
      <c r="F2210" s="6" t="n">
        <v>487</v>
      </c>
      <c r="G2210" s="6" t="n">
        <v>90588</v>
      </c>
      <c r="H2210" s="6" t="n">
        <v>290</v>
      </c>
      <c r="I2210" s="6" t="n">
        <v>54</v>
      </c>
    </row>
    <row r="2211" ht="15.75" customHeight="1" s="7">
      <c r="A2211" s="6" t="n">
        <v>2011</v>
      </c>
      <c r="B2211" s="6" t="inlineStr">
        <is>
          <t>Beed</t>
        </is>
      </c>
      <c r="C2211" s="6" t="inlineStr">
        <is>
          <t>Rural</t>
        </is>
      </c>
      <c r="D2211" s="6" t="inlineStr">
        <is>
          <t>10-14</t>
        </is>
      </c>
      <c r="E2211" s="6" t="n">
        <v>5416</v>
      </c>
      <c r="F2211" s="6" t="n">
        <v>1766</v>
      </c>
      <c r="G2211" s="6" t="n">
        <v>91337</v>
      </c>
      <c r="H2211" s="6" t="n">
        <v>668</v>
      </c>
      <c r="I2211" s="6" t="n">
        <v>228</v>
      </c>
    </row>
    <row r="2212" ht="15.75" customHeight="1" s="7">
      <c r="A2212" s="6" t="n">
        <v>2011</v>
      </c>
      <c r="B2212" s="6" t="inlineStr">
        <is>
          <t>Beed</t>
        </is>
      </c>
      <c r="C2212" s="6" t="inlineStr">
        <is>
          <t>Rural</t>
        </is>
      </c>
      <c r="D2212" s="6" t="inlineStr">
        <is>
          <t>15-19</t>
        </is>
      </c>
      <c r="E2212" s="6" t="n">
        <v>24095</v>
      </c>
      <c r="F2212" s="6" t="n">
        <v>4653</v>
      </c>
      <c r="G2212" s="6" t="n">
        <v>58573</v>
      </c>
      <c r="H2212" s="6" t="n">
        <v>3767</v>
      </c>
      <c r="I2212" s="6" t="n">
        <v>1355</v>
      </c>
    </row>
    <row r="2213" ht="15.75" customHeight="1" s="7">
      <c r="A2213" s="6" t="n">
        <v>2011</v>
      </c>
      <c r="B2213" s="6" t="inlineStr">
        <is>
          <t>Beed</t>
        </is>
      </c>
      <c r="C2213" s="6" t="inlineStr">
        <is>
          <t>Rural</t>
        </is>
      </c>
      <c r="D2213" s="6" t="inlineStr">
        <is>
          <t>20-24</t>
        </is>
      </c>
      <c r="E2213" s="6" t="n">
        <v>53358</v>
      </c>
      <c r="F2213" s="6" t="n">
        <v>6453</v>
      </c>
      <c r="G2213" s="6" t="n">
        <v>26884</v>
      </c>
      <c r="H2213" s="6" t="n">
        <v>3962</v>
      </c>
      <c r="I2213" s="6" t="n">
        <v>2193</v>
      </c>
    </row>
    <row r="2214" ht="15.75" customHeight="1" s="7">
      <c r="A2214" s="6" t="n">
        <v>2011</v>
      </c>
      <c r="B2214" s="6" t="inlineStr">
        <is>
          <t>Beed</t>
        </is>
      </c>
      <c r="C2214" s="6" t="inlineStr">
        <is>
          <t>Rural</t>
        </is>
      </c>
      <c r="D2214" s="6" t="inlineStr">
        <is>
          <t>25-29</t>
        </is>
      </c>
      <c r="E2214" s="6" t="n">
        <v>53776</v>
      </c>
      <c r="F2214" s="6" t="n">
        <v>5718</v>
      </c>
      <c r="G2214" s="6" t="n">
        <v>16804</v>
      </c>
      <c r="H2214" s="6" t="n">
        <v>1720</v>
      </c>
      <c r="I2214" s="6" t="n">
        <v>1834</v>
      </c>
    </row>
    <row r="2215" ht="15.75" customHeight="1" s="7">
      <c r="A2215" s="6" t="n">
        <v>2011</v>
      </c>
      <c r="B2215" s="6" t="inlineStr">
        <is>
          <t>Beed</t>
        </is>
      </c>
      <c r="C2215" s="6" t="inlineStr">
        <is>
          <t>Rural</t>
        </is>
      </c>
      <c r="D2215" s="6" t="inlineStr">
        <is>
          <t>30-34</t>
        </is>
      </c>
      <c r="E2215" s="6" t="n">
        <v>51196</v>
      </c>
      <c r="F2215" s="6" t="n">
        <v>5228</v>
      </c>
      <c r="G2215" s="6" t="n">
        <v>12588</v>
      </c>
      <c r="H2215" s="6" t="n">
        <v>814</v>
      </c>
      <c r="I2215" s="6" t="n">
        <v>1621</v>
      </c>
    </row>
    <row r="2216" ht="15.75" customHeight="1" s="7">
      <c r="A2216" s="6" t="n">
        <v>2011</v>
      </c>
      <c r="B2216" s="6" t="inlineStr">
        <is>
          <t>Beed</t>
        </is>
      </c>
      <c r="C2216" s="6" t="inlineStr">
        <is>
          <t>Rural</t>
        </is>
      </c>
      <c r="D2216" s="6" t="inlineStr">
        <is>
          <t>35-39</t>
        </is>
      </c>
      <c r="E2216" s="6" t="n">
        <v>51191</v>
      </c>
      <c r="F2216" s="6" t="n">
        <v>4813</v>
      </c>
      <c r="G2216" s="6" t="n">
        <v>10979</v>
      </c>
      <c r="H2216" s="6" t="n">
        <v>539</v>
      </c>
      <c r="I2216" s="6" t="n">
        <v>1417</v>
      </c>
    </row>
    <row r="2217" ht="15.75" customHeight="1" s="7">
      <c r="A2217" s="6" t="n">
        <v>2011</v>
      </c>
      <c r="B2217" s="6" t="inlineStr">
        <is>
          <t>Beed</t>
        </is>
      </c>
      <c r="C2217" s="6" t="inlineStr">
        <is>
          <t>Rural</t>
        </is>
      </c>
      <c r="D2217" s="6" t="inlineStr">
        <is>
          <t>40-49</t>
        </is>
      </c>
      <c r="E2217" s="6" t="n">
        <v>80400</v>
      </c>
      <c r="F2217" s="6" t="n">
        <v>7308</v>
      </c>
      <c r="G2217" s="6" t="n">
        <v>16924</v>
      </c>
      <c r="H2217" s="6" t="n">
        <v>605</v>
      </c>
      <c r="I2217" s="6" t="n">
        <v>1990</v>
      </c>
    </row>
    <row r="2218" ht="15.75" customHeight="1" s="7">
      <c r="A2218" s="6" t="n">
        <v>2011</v>
      </c>
      <c r="B2218" s="6" t="inlineStr">
        <is>
          <t>Beed</t>
        </is>
      </c>
      <c r="C2218" s="6" t="inlineStr">
        <is>
          <t>Rural</t>
        </is>
      </c>
      <c r="D2218" s="6" t="inlineStr">
        <is>
          <t>50-59</t>
        </is>
      </c>
      <c r="E2218" s="6" t="n">
        <v>52303</v>
      </c>
      <c r="F2218" s="6" t="n">
        <v>5183</v>
      </c>
      <c r="G2218" s="6" t="n">
        <v>14690</v>
      </c>
      <c r="H2218" s="6" t="n">
        <v>322</v>
      </c>
      <c r="I2218" s="6" t="n">
        <v>1087</v>
      </c>
    </row>
    <row r="2219" ht="15.75" customHeight="1" s="7">
      <c r="A2219" s="6" t="n">
        <v>2011</v>
      </c>
      <c r="B2219" s="6" t="inlineStr">
        <is>
          <t>Beed</t>
        </is>
      </c>
      <c r="C2219" s="6" t="inlineStr">
        <is>
          <t>Rural</t>
        </is>
      </c>
      <c r="D2219" s="6" t="inlineStr">
        <is>
          <t>60-69</t>
        </is>
      </c>
      <c r="E2219" s="6" t="n">
        <v>49456</v>
      </c>
      <c r="F2219" s="6" t="n">
        <v>6463</v>
      </c>
      <c r="G2219" s="6" t="n">
        <v>32264</v>
      </c>
      <c r="H2219" s="6" t="n">
        <v>368</v>
      </c>
      <c r="I2219" s="6" t="n">
        <v>1103</v>
      </c>
    </row>
    <row r="2220" ht="15.75" customHeight="1" s="7">
      <c r="A2220" s="6" t="n">
        <v>2011</v>
      </c>
      <c r="B2220" s="6" t="inlineStr">
        <is>
          <t>Beed</t>
        </is>
      </c>
      <c r="C2220" s="6" t="inlineStr">
        <is>
          <t>Rural</t>
        </is>
      </c>
      <c r="D2220" s="6" t="inlineStr">
        <is>
          <t>70-79</t>
        </is>
      </c>
      <c r="E2220" s="6" t="n">
        <v>11691</v>
      </c>
      <c r="F2220" s="6" t="n">
        <v>1892</v>
      </c>
      <c r="G2220" s="6" t="n">
        <v>25898</v>
      </c>
      <c r="H2220" s="6" t="n">
        <v>147</v>
      </c>
      <c r="I2220" s="6" t="n">
        <v>197</v>
      </c>
    </row>
    <row r="2221" ht="15.75" customHeight="1" s="7">
      <c r="A2221" s="6" t="n">
        <v>2011</v>
      </c>
      <c r="B2221" s="6" t="inlineStr">
        <is>
          <t>Beed</t>
        </is>
      </c>
      <c r="C2221" s="6" t="inlineStr">
        <is>
          <t>Rural</t>
        </is>
      </c>
      <c r="D2221" s="6" t="inlineStr">
        <is>
          <t>80+</t>
        </is>
      </c>
      <c r="E2221" s="6" t="n">
        <v>2385</v>
      </c>
      <c r="F2221" s="6" t="n">
        <v>390</v>
      </c>
      <c r="G2221" s="6" t="n">
        <v>13234</v>
      </c>
      <c r="H2221" s="6" t="n">
        <v>44</v>
      </c>
      <c r="I2221" s="6" t="n">
        <v>47</v>
      </c>
    </row>
    <row r="2222" ht="15.75" customHeight="1" s="7">
      <c r="A2222" s="6" t="n">
        <v>2011</v>
      </c>
      <c r="B2222" s="6" t="inlineStr">
        <is>
          <t>Beed</t>
        </is>
      </c>
      <c r="C2222" s="6" t="inlineStr">
        <is>
          <t>Urban</t>
        </is>
      </c>
      <c r="D2222" s="6" t="inlineStr">
        <is>
          <t>05-09</t>
        </is>
      </c>
      <c r="E2222" s="6" t="n">
        <v>731</v>
      </c>
      <c r="F2222" s="6" t="n">
        <v>109</v>
      </c>
      <c r="G2222" s="6" t="n">
        <v>23040</v>
      </c>
      <c r="H2222" s="6" t="n">
        <v>158</v>
      </c>
      <c r="I2222" s="6" t="n">
        <v>35</v>
      </c>
    </row>
    <row r="2223" ht="15.75" customHeight="1" s="7">
      <c r="A2223" s="6" t="n">
        <v>2011</v>
      </c>
      <c r="B2223" s="6" t="inlineStr">
        <is>
          <t>Beed</t>
        </is>
      </c>
      <c r="C2223" s="6" t="inlineStr">
        <is>
          <t>Urban</t>
        </is>
      </c>
      <c r="D2223" s="6" t="inlineStr">
        <is>
          <t>10-14</t>
        </is>
      </c>
      <c r="E2223" s="6" t="n">
        <v>801</v>
      </c>
      <c r="F2223" s="6" t="n">
        <v>165</v>
      </c>
      <c r="G2223" s="6" t="n">
        <v>23979</v>
      </c>
      <c r="H2223" s="6" t="n">
        <v>262</v>
      </c>
      <c r="I2223" s="6" t="n">
        <v>51</v>
      </c>
    </row>
    <row r="2224" ht="15.75" customHeight="1" s="7">
      <c r="A2224" s="6" t="n">
        <v>2011</v>
      </c>
      <c r="B2224" s="6" t="inlineStr">
        <is>
          <t>Beed</t>
        </is>
      </c>
      <c r="C2224" s="6" t="inlineStr">
        <is>
          <t>Urban</t>
        </is>
      </c>
      <c r="D2224" s="6" t="inlineStr">
        <is>
          <t>15-19</t>
        </is>
      </c>
      <c r="E2224" s="6" t="n">
        <v>1620</v>
      </c>
      <c r="F2224" s="6" t="n">
        <v>424</v>
      </c>
      <c r="G2224" s="6" t="n">
        <v>22842</v>
      </c>
      <c r="H2224" s="6" t="n">
        <v>1900</v>
      </c>
      <c r="I2224" s="6" t="n">
        <v>183</v>
      </c>
    </row>
    <row r="2225" ht="15.75" customHeight="1" s="7">
      <c r="A2225" s="6" t="n">
        <v>2011</v>
      </c>
      <c r="B2225" s="6" t="inlineStr">
        <is>
          <t>Beed</t>
        </is>
      </c>
      <c r="C2225" s="6" t="inlineStr">
        <is>
          <t>Urban</t>
        </is>
      </c>
      <c r="D2225" s="6" t="inlineStr">
        <is>
          <t>20-24</t>
        </is>
      </c>
      <c r="E2225" s="6" t="n">
        <v>3021</v>
      </c>
      <c r="F2225" s="6" t="n">
        <v>894</v>
      </c>
      <c r="G2225" s="6" t="n">
        <v>22054</v>
      </c>
      <c r="H2225" s="6" t="n">
        <v>2848</v>
      </c>
      <c r="I2225" s="6" t="n">
        <v>352</v>
      </c>
    </row>
    <row r="2226" ht="15.75" customHeight="1" s="7">
      <c r="A2226" s="6" t="n">
        <v>2011</v>
      </c>
      <c r="B2226" s="6" t="inlineStr">
        <is>
          <t>Beed</t>
        </is>
      </c>
      <c r="C2226" s="6" t="inlineStr">
        <is>
          <t>Urban</t>
        </is>
      </c>
      <c r="D2226" s="6" t="inlineStr">
        <is>
          <t>25-29</t>
        </is>
      </c>
      <c r="E2226" s="6" t="n">
        <v>3951</v>
      </c>
      <c r="F2226" s="6" t="n">
        <v>924</v>
      </c>
      <c r="G2226" s="6" t="n">
        <v>17492</v>
      </c>
      <c r="H2226" s="6" t="n">
        <v>1741</v>
      </c>
      <c r="I2226" s="6" t="n">
        <v>334</v>
      </c>
    </row>
    <row r="2227" ht="15.75" customHeight="1" s="7">
      <c r="A2227" s="6" t="n">
        <v>2011</v>
      </c>
      <c r="B2227" s="6" t="inlineStr">
        <is>
          <t>Beed</t>
        </is>
      </c>
      <c r="C2227" s="6" t="inlineStr">
        <is>
          <t>Urban</t>
        </is>
      </c>
      <c r="D2227" s="6" t="inlineStr">
        <is>
          <t>30-34</t>
        </is>
      </c>
      <c r="E2227" s="6" t="n">
        <v>4232</v>
      </c>
      <c r="F2227" s="6" t="n">
        <v>934</v>
      </c>
      <c r="G2227" s="6" t="n">
        <v>13975</v>
      </c>
      <c r="H2227" s="6" t="n">
        <v>866</v>
      </c>
      <c r="I2227" s="6" t="n">
        <v>310</v>
      </c>
    </row>
    <row r="2228" ht="15.75" customHeight="1" s="7">
      <c r="A2228" s="6" t="n">
        <v>2011</v>
      </c>
      <c r="B2228" s="6" t="inlineStr">
        <is>
          <t>Beed</t>
        </is>
      </c>
      <c r="C2228" s="6" t="inlineStr">
        <is>
          <t>Urban</t>
        </is>
      </c>
      <c r="D2228" s="6" t="inlineStr">
        <is>
          <t>35-39</t>
        </is>
      </c>
      <c r="E2228" s="6" t="n">
        <v>4450</v>
      </c>
      <c r="F2228" s="6" t="n">
        <v>910</v>
      </c>
      <c r="G2228" s="6" t="n">
        <v>12529</v>
      </c>
      <c r="H2228" s="6" t="n">
        <v>563</v>
      </c>
      <c r="I2228" s="6" t="n">
        <v>278</v>
      </c>
    </row>
    <row r="2229" ht="15.75" customHeight="1" s="7">
      <c r="A2229" s="6" t="n">
        <v>2011</v>
      </c>
      <c r="B2229" s="6" t="inlineStr">
        <is>
          <t>Beed</t>
        </is>
      </c>
      <c r="C2229" s="6" t="inlineStr">
        <is>
          <t>Urban</t>
        </is>
      </c>
      <c r="D2229" s="6" t="inlineStr">
        <is>
          <t>40-49</t>
        </is>
      </c>
      <c r="E2229" s="6" t="n">
        <v>6219</v>
      </c>
      <c r="F2229" s="6" t="n">
        <v>1288</v>
      </c>
      <c r="G2229" s="6" t="n">
        <v>18307</v>
      </c>
      <c r="H2229" s="6" t="n">
        <v>490</v>
      </c>
      <c r="I2229" s="6" t="n">
        <v>384</v>
      </c>
    </row>
    <row r="2230" ht="15.75" customHeight="1" s="7">
      <c r="A2230" s="6" t="n">
        <v>2011</v>
      </c>
      <c r="B2230" s="6" t="inlineStr">
        <is>
          <t>Beed</t>
        </is>
      </c>
      <c r="C2230" s="6" t="inlineStr">
        <is>
          <t>Urban</t>
        </is>
      </c>
      <c r="D2230" s="6" t="inlineStr">
        <is>
          <t>50-59</t>
        </is>
      </c>
      <c r="E2230" s="6" t="n">
        <v>3422</v>
      </c>
      <c r="F2230" s="6" t="n">
        <v>691</v>
      </c>
      <c r="G2230" s="6" t="n">
        <v>11808</v>
      </c>
      <c r="H2230" s="6" t="n">
        <v>179</v>
      </c>
      <c r="I2230" s="6" t="n">
        <v>206</v>
      </c>
    </row>
    <row r="2231" ht="15.75" customHeight="1" s="7">
      <c r="A2231" s="6" t="n">
        <v>2011</v>
      </c>
      <c r="B2231" s="6" t="inlineStr">
        <is>
          <t>Beed</t>
        </is>
      </c>
      <c r="C2231" s="6" t="inlineStr">
        <is>
          <t>Urban</t>
        </is>
      </c>
      <c r="D2231" s="6" t="inlineStr">
        <is>
          <t>60-69</t>
        </is>
      </c>
      <c r="E2231" s="6" t="n">
        <v>2310</v>
      </c>
      <c r="F2231" s="6" t="n">
        <v>634</v>
      </c>
      <c r="G2231" s="6" t="n">
        <v>12725</v>
      </c>
      <c r="H2231" s="6" t="n">
        <v>178</v>
      </c>
      <c r="I2231" s="6" t="n">
        <v>189</v>
      </c>
    </row>
    <row r="2232" ht="15.75" customHeight="1" s="7">
      <c r="A2232" s="6" t="n">
        <v>2011</v>
      </c>
      <c r="B2232" s="6" t="inlineStr">
        <is>
          <t>Beed</t>
        </is>
      </c>
      <c r="C2232" s="6" t="inlineStr">
        <is>
          <t>Urban</t>
        </is>
      </c>
      <c r="D2232" s="6" t="inlineStr">
        <is>
          <t>70-79</t>
        </is>
      </c>
      <c r="E2232" s="6" t="n">
        <v>609</v>
      </c>
      <c r="F2232" s="6" t="n">
        <v>131</v>
      </c>
      <c r="G2232" s="6" t="n">
        <v>5764</v>
      </c>
      <c r="H2232" s="6" t="n">
        <v>60</v>
      </c>
      <c r="I2232" s="6" t="n">
        <v>30</v>
      </c>
    </row>
    <row r="2233" ht="15.75" customHeight="1" s="7">
      <c r="A2233" s="6" t="n">
        <v>2011</v>
      </c>
      <c r="B2233" s="6" t="inlineStr">
        <is>
          <t>Beed</t>
        </is>
      </c>
      <c r="C2233" s="6" t="inlineStr">
        <is>
          <t>Urban</t>
        </is>
      </c>
      <c r="D2233" s="6" t="inlineStr">
        <is>
          <t>80+</t>
        </is>
      </c>
      <c r="E2233" s="6" t="n">
        <v>176</v>
      </c>
      <c r="F2233" s="6" t="n">
        <v>43</v>
      </c>
      <c r="G2233" s="6" t="n">
        <v>2479</v>
      </c>
      <c r="H2233" s="6" t="n">
        <v>14</v>
      </c>
      <c r="I2233" s="6" t="n">
        <v>16</v>
      </c>
    </row>
    <row r="2234" ht="15.75" customHeight="1" s="7">
      <c r="A2234" s="6" t="n">
        <v>2011</v>
      </c>
      <c r="B2234" s="6" t="inlineStr">
        <is>
          <t>Latur</t>
        </is>
      </c>
      <c r="C2234" s="6" t="inlineStr">
        <is>
          <t>Total</t>
        </is>
      </c>
      <c r="D2234" s="6" t="inlineStr">
        <is>
          <t>05-09</t>
        </is>
      </c>
      <c r="E2234" s="6" t="n">
        <v>1336</v>
      </c>
      <c r="F2234" s="6" t="n">
        <v>580</v>
      </c>
      <c r="G2234" s="6" t="n">
        <v>112618</v>
      </c>
      <c r="H2234" s="6" t="n">
        <v>629</v>
      </c>
      <c r="I2234" s="6" t="n">
        <v>82</v>
      </c>
    </row>
    <row r="2235" ht="15.75" customHeight="1" s="7">
      <c r="A2235" s="6" t="n">
        <v>2011</v>
      </c>
      <c r="B2235" s="6" t="inlineStr">
        <is>
          <t>Latur</t>
        </is>
      </c>
      <c r="C2235" s="6" t="inlineStr">
        <is>
          <t>Total</t>
        </is>
      </c>
      <c r="D2235" s="6" t="inlineStr">
        <is>
          <t>10-14</t>
        </is>
      </c>
      <c r="E2235" s="6" t="n">
        <v>2986</v>
      </c>
      <c r="F2235" s="6" t="n">
        <v>1109</v>
      </c>
      <c r="G2235" s="6" t="n">
        <v>120076</v>
      </c>
      <c r="H2235" s="6" t="n">
        <v>1047</v>
      </c>
      <c r="I2235" s="6" t="n">
        <v>163</v>
      </c>
    </row>
    <row r="2236" ht="15.75" customHeight="1" s="7">
      <c r="A2236" s="6" t="n">
        <v>2011</v>
      </c>
      <c r="B2236" s="6" t="inlineStr">
        <is>
          <t>Latur</t>
        </is>
      </c>
      <c r="C2236" s="6" t="inlineStr">
        <is>
          <t>Total</t>
        </is>
      </c>
      <c r="D2236" s="6" t="inlineStr">
        <is>
          <t>15-19</t>
        </is>
      </c>
      <c r="E2236" s="6" t="n">
        <v>15386</v>
      </c>
      <c r="F2236" s="6" t="n">
        <v>3224</v>
      </c>
      <c r="G2236" s="6" t="n">
        <v>97841</v>
      </c>
      <c r="H2236" s="6" t="n">
        <v>4880</v>
      </c>
      <c r="I2236" s="6" t="n">
        <v>858</v>
      </c>
    </row>
    <row r="2237" ht="15.75" customHeight="1" s="7">
      <c r="A2237" s="6" t="n">
        <v>2011</v>
      </c>
      <c r="B2237" s="6" t="inlineStr">
        <is>
          <t>Latur</t>
        </is>
      </c>
      <c r="C2237" s="6" t="inlineStr">
        <is>
          <t>Total</t>
        </is>
      </c>
      <c r="D2237" s="6" t="inlineStr">
        <is>
          <t>20-24</t>
        </is>
      </c>
      <c r="E2237" s="6" t="n">
        <v>35939</v>
      </c>
      <c r="F2237" s="6" t="n">
        <v>5668</v>
      </c>
      <c r="G2237" s="6" t="n">
        <v>65599</v>
      </c>
      <c r="H2237" s="6" t="n">
        <v>6027</v>
      </c>
      <c r="I2237" s="6" t="n">
        <v>1481</v>
      </c>
    </row>
    <row r="2238" ht="15.75" customHeight="1" s="7">
      <c r="A2238" s="6" t="n">
        <v>2011</v>
      </c>
      <c r="B2238" s="6" t="inlineStr">
        <is>
          <t>Latur</t>
        </is>
      </c>
      <c r="C2238" s="6" t="inlineStr">
        <is>
          <t>Total</t>
        </is>
      </c>
      <c r="D2238" s="6" t="inlineStr">
        <is>
          <t>25-29</t>
        </is>
      </c>
      <c r="E2238" s="6" t="n">
        <v>41226</v>
      </c>
      <c r="F2238" s="6" t="n">
        <v>5654</v>
      </c>
      <c r="G2238" s="6" t="n">
        <v>47603</v>
      </c>
      <c r="H2238" s="6" t="n">
        <v>3173</v>
      </c>
      <c r="I2238" s="6" t="n">
        <v>1337</v>
      </c>
    </row>
    <row r="2239" ht="15.75" customHeight="1" s="7">
      <c r="A2239" s="6" t="n">
        <v>2011</v>
      </c>
      <c r="B2239" s="6" t="inlineStr">
        <is>
          <t>Latur</t>
        </is>
      </c>
      <c r="C2239" s="6" t="inlineStr">
        <is>
          <t>Total</t>
        </is>
      </c>
      <c r="D2239" s="6" t="inlineStr">
        <is>
          <t>30-34</t>
        </is>
      </c>
      <c r="E2239" s="6" t="n">
        <v>42117</v>
      </c>
      <c r="F2239" s="6" t="n">
        <v>5310</v>
      </c>
      <c r="G2239" s="6" t="n">
        <v>38172</v>
      </c>
      <c r="H2239" s="6" t="n">
        <v>1544</v>
      </c>
      <c r="I2239" s="6" t="n">
        <v>1184</v>
      </c>
    </row>
    <row r="2240" ht="15.75" customHeight="1" s="7">
      <c r="A2240" s="6" t="n">
        <v>2011</v>
      </c>
      <c r="B2240" s="6" t="inlineStr">
        <is>
          <t>Latur</t>
        </is>
      </c>
      <c r="C2240" s="6" t="inlineStr">
        <is>
          <t>Total</t>
        </is>
      </c>
      <c r="D2240" s="6" t="inlineStr">
        <is>
          <t>35-39</t>
        </is>
      </c>
      <c r="E2240" s="6" t="n">
        <v>43106</v>
      </c>
      <c r="F2240" s="6" t="n">
        <v>5105</v>
      </c>
      <c r="G2240" s="6" t="n">
        <v>33763</v>
      </c>
      <c r="H2240" s="6" t="n">
        <v>1056</v>
      </c>
      <c r="I2240" s="6" t="n">
        <v>1108</v>
      </c>
    </row>
    <row r="2241" ht="15.75" customHeight="1" s="7">
      <c r="A2241" s="6" t="n">
        <v>2011</v>
      </c>
      <c r="B2241" s="6" t="inlineStr">
        <is>
          <t>Latur</t>
        </is>
      </c>
      <c r="C2241" s="6" t="inlineStr">
        <is>
          <t>Total</t>
        </is>
      </c>
      <c r="D2241" s="6" t="inlineStr">
        <is>
          <t>40-49</t>
        </is>
      </c>
      <c r="E2241" s="6" t="n">
        <v>62442</v>
      </c>
      <c r="F2241" s="6" t="n">
        <v>7293</v>
      </c>
      <c r="G2241" s="6" t="n">
        <v>47296</v>
      </c>
      <c r="H2241" s="6" t="n">
        <v>933</v>
      </c>
      <c r="I2241" s="6" t="n">
        <v>1327</v>
      </c>
    </row>
    <row r="2242" ht="15.75" customHeight="1" s="7">
      <c r="A2242" s="6" t="n">
        <v>2011</v>
      </c>
      <c r="B2242" s="6" t="inlineStr">
        <is>
          <t>Latur</t>
        </is>
      </c>
      <c r="C2242" s="6" t="inlineStr">
        <is>
          <t>Total</t>
        </is>
      </c>
      <c r="D2242" s="6" t="inlineStr">
        <is>
          <t>50-59</t>
        </is>
      </c>
      <c r="E2242" s="6" t="n">
        <v>38472</v>
      </c>
      <c r="F2242" s="6" t="n">
        <v>4846</v>
      </c>
      <c r="G2242" s="6" t="n">
        <v>34392</v>
      </c>
      <c r="H2242" s="6" t="n">
        <v>499</v>
      </c>
      <c r="I2242" s="6" t="n">
        <v>783</v>
      </c>
    </row>
    <row r="2243" ht="15.75" customHeight="1" s="7">
      <c r="A2243" s="6" t="n">
        <v>2011</v>
      </c>
      <c r="B2243" s="6" t="inlineStr">
        <is>
          <t>Latur</t>
        </is>
      </c>
      <c r="C2243" s="6" t="inlineStr">
        <is>
          <t>Total</t>
        </is>
      </c>
      <c r="D2243" s="6" t="inlineStr">
        <is>
          <t>60-69</t>
        </is>
      </c>
      <c r="E2243" s="6" t="n">
        <v>36816</v>
      </c>
      <c r="F2243" s="6" t="n">
        <v>5063</v>
      </c>
      <c r="G2243" s="6" t="n">
        <v>51520</v>
      </c>
      <c r="H2243" s="6" t="n">
        <v>719</v>
      </c>
      <c r="I2243" s="6" t="n">
        <v>800</v>
      </c>
    </row>
    <row r="2244" ht="15.75" customHeight="1" s="7">
      <c r="A2244" s="6" t="n">
        <v>2011</v>
      </c>
      <c r="B2244" s="6" t="inlineStr">
        <is>
          <t>Latur</t>
        </is>
      </c>
      <c r="C2244" s="6" t="inlineStr">
        <is>
          <t>Total</t>
        </is>
      </c>
      <c r="D2244" s="6" t="inlineStr">
        <is>
          <t>70-79</t>
        </is>
      </c>
      <c r="E2244" s="6" t="n">
        <v>7769</v>
      </c>
      <c r="F2244" s="6" t="n">
        <v>1499</v>
      </c>
      <c r="G2244" s="6" t="n">
        <v>32009</v>
      </c>
      <c r="H2244" s="6" t="n">
        <v>273</v>
      </c>
      <c r="I2244" s="6" t="n">
        <v>190</v>
      </c>
    </row>
    <row r="2245" ht="15.75" customHeight="1" s="7">
      <c r="A2245" s="6" t="n">
        <v>2011</v>
      </c>
      <c r="B2245" s="6" t="inlineStr">
        <is>
          <t>Latur</t>
        </is>
      </c>
      <c r="C2245" s="6" t="inlineStr">
        <is>
          <t>Total</t>
        </is>
      </c>
      <c r="D2245" s="6" t="inlineStr">
        <is>
          <t>80+</t>
        </is>
      </c>
      <c r="E2245" s="6" t="n">
        <v>1880</v>
      </c>
      <c r="F2245" s="6" t="n">
        <v>405</v>
      </c>
      <c r="G2245" s="6" t="n">
        <v>16844</v>
      </c>
      <c r="H2245" s="6" t="n">
        <v>112</v>
      </c>
      <c r="I2245" s="6" t="n">
        <v>59</v>
      </c>
    </row>
    <row r="2246" ht="15.75" customHeight="1" s="7">
      <c r="A2246" s="6" t="n">
        <v>2011</v>
      </c>
      <c r="B2246" s="6" t="inlineStr">
        <is>
          <t>Latur</t>
        </is>
      </c>
      <c r="C2246" s="6" t="inlineStr">
        <is>
          <t>Rural</t>
        </is>
      </c>
      <c r="D2246" s="6" t="inlineStr">
        <is>
          <t>05-09</t>
        </is>
      </c>
      <c r="E2246" s="6" t="n">
        <v>1077</v>
      </c>
      <c r="F2246" s="6" t="n">
        <v>401</v>
      </c>
      <c r="G2246" s="6" t="n">
        <v>83563</v>
      </c>
      <c r="H2246" s="6" t="n">
        <v>443</v>
      </c>
      <c r="I2246" s="6" t="n">
        <v>49</v>
      </c>
    </row>
    <row r="2247" ht="15.75" customHeight="1" s="7">
      <c r="A2247" s="6" t="n">
        <v>2011</v>
      </c>
      <c r="B2247" s="6" t="inlineStr">
        <is>
          <t>Latur</t>
        </is>
      </c>
      <c r="C2247" s="6" t="inlineStr">
        <is>
          <t>Rural</t>
        </is>
      </c>
      <c r="D2247" s="6" t="inlineStr">
        <is>
          <t>10-14</t>
        </is>
      </c>
      <c r="E2247" s="6" t="n">
        <v>2538</v>
      </c>
      <c r="F2247" s="6" t="n">
        <v>856</v>
      </c>
      <c r="G2247" s="6" t="n">
        <v>88439</v>
      </c>
      <c r="H2247" s="6" t="n">
        <v>741</v>
      </c>
      <c r="I2247" s="6" t="n">
        <v>113</v>
      </c>
    </row>
    <row r="2248" ht="15.75" customHeight="1" s="7">
      <c r="A2248" s="6" t="n">
        <v>2011</v>
      </c>
      <c r="B2248" s="6" t="inlineStr">
        <is>
          <t>Latur</t>
        </is>
      </c>
      <c r="C2248" s="6" t="inlineStr">
        <is>
          <t>Rural</t>
        </is>
      </c>
      <c r="D2248" s="6" t="inlineStr">
        <is>
          <t>15-19</t>
        </is>
      </c>
      <c r="E2248" s="6" t="n">
        <v>14156</v>
      </c>
      <c r="F2248" s="6" t="n">
        <v>2733</v>
      </c>
      <c r="G2248" s="6" t="n">
        <v>66941</v>
      </c>
      <c r="H2248" s="6" t="n">
        <v>3526</v>
      </c>
      <c r="I2248" s="6" t="n">
        <v>694</v>
      </c>
    </row>
    <row r="2249" ht="15.75" customHeight="1" s="7">
      <c r="A2249" s="6" t="n">
        <v>2011</v>
      </c>
      <c r="B2249" s="6" t="inlineStr">
        <is>
          <t>Latur</t>
        </is>
      </c>
      <c r="C2249" s="6" t="inlineStr">
        <is>
          <t>Rural</t>
        </is>
      </c>
      <c r="D2249" s="6" t="inlineStr">
        <is>
          <t>20-24</t>
        </is>
      </c>
      <c r="E2249" s="6" t="n">
        <v>33104</v>
      </c>
      <c r="F2249" s="6" t="n">
        <v>4863</v>
      </c>
      <c r="G2249" s="6" t="n">
        <v>37903</v>
      </c>
      <c r="H2249" s="6" t="n">
        <v>3811</v>
      </c>
      <c r="I2249" s="6" t="n">
        <v>1204</v>
      </c>
    </row>
    <row r="2250" ht="15.75" customHeight="1" s="7">
      <c r="A2250" s="6" t="n">
        <v>2011</v>
      </c>
      <c r="B2250" s="6" t="inlineStr">
        <is>
          <t>Latur</t>
        </is>
      </c>
      <c r="C2250" s="6" t="inlineStr">
        <is>
          <t>Rural</t>
        </is>
      </c>
      <c r="D2250" s="6" t="inlineStr">
        <is>
          <t>25-29</t>
        </is>
      </c>
      <c r="E2250" s="6" t="n">
        <v>37192</v>
      </c>
      <c r="F2250" s="6" t="n">
        <v>4851</v>
      </c>
      <c r="G2250" s="6" t="n">
        <v>25628</v>
      </c>
      <c r="H2250" s="6" t="n">
        <v>1749</v>
      </c>
      <c r="I2250" s="6" t="n">
        <v>1091</v>
      </c>
    </row>
    <row r="2251" ht="15.75" customHeight="1" s="7">
      <c r="A2251" s="6" t="n">
        <v>2011</v>
      </c>
      <c r="B2251" s="6" t="inlineStr">
        <is>
          <t>Latur</t>
        </is>
      </c>
      <c r="C2251" s="6" t="inlineStr">
        <is>
          <t>Rural</t>
        </is>
      </c>
      <c r="D2251" s="6" t="inlineStr">
        <is>
          <t>30-34</t>
        </is>
      </c>
      <c r="E2251" s="6" t="n">
        <v>37577</v>
      </c>
      <c r="F2251" s="6" t="n">
        <v>4491</v>
      </c>
      <c r="G2251" s="6" t="n">
        <v>20165</v>
      </c>
      <c r="H2251" s="6" t="n">
        <v>783</v>
      </c>
      <c r="I2251" s="6" t="n">
        <v>960</v>
      </c>
    </row>
    <row r="2252" ht="15.75" customHeight="1" s="7">
      <c r="A2252" s="6" t="n">
        <v>2011</v>
      </c>
      <c r="B2252" s="6" t="inlineStr">
        <is>
          <t>Latur</t>
        </is>
      </c>
      <c r="C2252" s="6" t="inlineStr">
        <is>
          <t>Rural</t>
        </is>
      </c>
      <c r="D2252" s="6" t="inlineStr">
        <is>
          <t>35-39</t>
        </is>
      </c>
      <c r="E2252" s="6" t="n">
        <v>38350</v>
      </c>
      <c r="F2252" s="6" t="n">
        <v>4281</v>
      </c>
      <c r="G2252" s="6" t="n">
        <v>17144</v>
      </c>
      <c r="H2252" s="6" t="n">
        <v>532</v>
      </c>
      <c r="I2252" s="6" t="n">
        <v>872</v>
      </c>
    </row>
    <row r="2253" ht="15.75" customHeight="1" s="7">
      <c r="A2253" s="6" t="n">
        <v>2011</v>
      </c>
      <c r="B2253" s="6" t="inlineStr">
        <is>
          <t>Latur</t>
        </is>
      </c>
      <c r="C2253" s="6" t="inlineStr">
        <is>
          <t>Rural</t>
        </is>
      </c>
      <c r="D2253" s="6" t="inlineStr">
        <is>
          <t>40-49</t>
        </is>
      </c>
      <c r="E2253" s="6" t="n">
        <v>56117</v>
      </c>
      <c r="F2253" s="6" t="n">
        <v>6287</v>
      </c>
      <c r="G2253" s="6" t="n">
        <v>24358</v>
      </c>
      <c r="H2253" s="6" t="n">
        <v>475</v>
      </c>
      <c r="I2253" s="6" t="n">
        <v>1075</v>
      </c>
    </row>
    <row r="2254" ht="15.75" customHeight="1" s="7">
      <c r="A2254" s="6" t="n">
        <v>2011</v>
      </c>
      <c r="B2254" s="6" t="inlineStr">
        <is>
          <t>Latur</t>
        </is>
      </c>
      <c r="C2254" s="6" t="inlineStr">
        <is>
          <t>Rural</t>
        </is>
      </c>
      <c r="D2254" s="6" t="inlineStr">
        <is>
          <t>50-59</t>
        </is>
      </c>
      <c r="E2254" s="6" t="n">
        <v>35233</v>
      </c>
      <c r="F2254" s="6" t="n">
        <v>4263</v>
      </c>
      <c r="G2254" s="6" t="n">
        <v>20083</v>
      </c>
      <c r="H2254" s="6" t="n">
        <v>303</v>
      </c>
      <c r="I2254" s="6" t="n">
        <v>626</v>
      </c>
    </row>
    <row r="2255" ht="15.75" customHeight="1" s="7">
      <c r="A2255" s="6" t="n">
        <v>2011</v>
      </c>
      <c r="B2255" s="6" t="inlineStr">
        <is>
          <t>Latur</t>
        </is>
      </c>
      <c r="C2255" s="6" t="inlineStr">
        <is>
          <t>Rural</t>
        </is>
      </c>
      <c r="D2255" s="6" t="inlineStr">
        <is>
          <t>60-69</t>
        </is>
      </c>
      <c r="E2255" s="6" t="n">
        <v>34835</v>
      </c>
      <c r="F2255" s="6" t="n">
        <v>4581</v>
      </c>
      <c r="G2255" s="6" t="n">
        <v>36958</v>
      </c>
      <c r="H2255" s="6" t="n">
        <v>442</v>
      </c>
      <c r="I2255" s="6" t="n">
        <v>649</v>
      </c>
    </row>
    <row r="2256" ht="15.75" customHeight="1" s="7">
      <c r="A2256" s="6" t="n">
        <v>2011</v>
      </c>
      <c r="B2256" s="6" t="inlineStr">
        <is>
          <t>Latur</t>
        </is>
      </c>
      <c r="C2256" s="6" t="inlineStr">
        <is>
          <t>Rural</t>
        </is>
      </c>
      <c r="D2256" s="6" t="inlineStr">
        <is>
          <t>70-79</t>
        </is>
      </c>
      <c r="E2256" s="6" t="n">
        <v>7304</v>
      </c>
      <c r="F2256" s="6" t="n">
        <v>1361</v>
      </c>
      <c r="G2256" s="6" t="n">
        <v>25217</v>
      </c>
      <c r="H2256" s="6" t="n">
        <v>206</v>
      </c>
      <c r="I2256" s="6" t="n">
        <v>164</v>
      </c>
    </row>
    <row r="2257" ht="15.75" customHeight="1" s="7">
      <c r="A2257" s="6" t="n">
        <v>2011</v>
      </c>
      <c r="B2257" s="6" t="inlineStr">
        <is>
          <t>Latur</t>
        </is>
      </c>
      <c r="C2257" s="6" t="inlineStr">
        <is>
          <t>Rural</t>
        </is>
      </c>
      <c r="D2257" s="6" t="inlineStr">
        <is>
          <t>80+</t>
        </is>
      </c>
      <c r="E2257" s="6" t="n">
        <v>1714</v>
      </c>
      <c r="F2257" s="6" t="n">
        <v>359</v>
      </c>
      <c r="G2257" s="6" t="n">
        <v>13443</v>
      </c>
      <c r="H2257" s="6" t="n">
        <v>91</v>
      </c>
      <c r="I2257" s="6" t="n">
        <v>53</v>
      </c>
    </row>
    <row r="2258" ht="15.75" customHeight="1" s="7">
      <c r="A2258" s="6" t="n">
        <v>2011</v>
      </c>
      <c r="B2258" s="6" t="inlineStr">
        <is>
          <t>Latur</t>
        </is>
      </c>
      <c r="C2258" s="6" t="inlineStr">
        <is>
          <t>Urban</t>
        </is>
      </c>
      <c r="D2258" s="6" t="inlineStr">
        <is>
          <t>05-09</t>
        </is>
      </c>
      <c r="E2258" s="6" t="n">
        <v>259</v>
      </c>
      <c r="F2258" s="6" t="n">
        <v>179</v>
      </c>
      <c r="G2258" s="6" t="n">
        <v>29055</v>
      </c>
      <c r="H2258" s="6" t="n">
        <v>186</v>
      </c>
      <c r="I2258" s="6" t="n">
        <v>33</v>
      </c>
    </row>
    <row r="2259" ht="15.75" customHeight="1" s="7">
      <c r="A2259" s="6" t="n">
        <v>2011</v>
      </c>
      <c r="B2259" s="6" t="inlineStr">
        <is>
          <t>Latur</t>
        </is>
      </c>
      <c r="C2259" s="6" t="inlineStr">
        <is>
          <t>Urban</t>
        </is>
      </c>
      <c r="D2259" s="6" t="inlineStr">
        <is>
          <t>10-14</t>
        </is>
      </c>
      <c r="E2259" s="6" t="n">
        <v>448</v>
      </c>
      <c r="F2259" s="6" t="n">
        <v>253</v>
      </c>
      <c r="G2259" s="6" t="n">
        <v>31637</v>
      </c>
      <c r="H2259" s="6" t="n">
        <v>306</v>
      </c>
      <c r="I2259" s="6" t="n">
        <v>50</v>
      </c>
    </row>
    <row r="2260" ht="15.75" customHeight="1" s="7">
      <c r="A2260" s="6" t="n">
        <v>2011</v>
      </c>
      <c r="B2260" s="6" t="inlineStr">
        <is>
          <t>Latur</t>
        </is>
      </c>
      <c r="C2260" s="6" t="inlineStr">
        <is>
          <t>Urban</t>
        </is>
      </c>
      <c r="D2260" s="6" t="inlineStr">
        <is>
          <t>15-19</t>
        </is>
      </c>
      <c r="E2260" s="6" t="n">
        <v>1230</v>
      </c>
      <c r="F2260" s="6" t="n">
        <v>491</v>
      </c>
      <c r="G2260" s="6" t="n">
        <v>30900</v>
      </c>
      <c r="H2260" s="6" t="n">
        <v>1354</v>
      </c>
      <c r="I2260" s="6" t="n">
        <v>164</v>
      </c>
    </row>
    <row r="2261" ht="15.75" customHeight="1" s="7">
      <c r="A2261" s="6" t="n">
        <v>2011</v>
      </c>
      <c r="B2261" s="6" t="inlineStr">
        <is>
          <t>Latur</t>
        </is>
      </c>
      <c r="C2261" s="6" t="inlineStr">
        <is>
          <t>Urban</t>
        </is>
      </c>
      <c r="D2261" s="6" t="inlineStr">
        <is>
          <t>20-24</t>
        </is>
      </c>
      <c r="E2261" s="6" t="n">
        <v>2835</v>
      </c>
      <c r="F2261" s="6" t="n">
        <v>805</v>
      </c>
      <c r="G2261" s="6" t="n">
        <v>27696</v>
      </c>
      <c r="H2261" s="6" t="n">
        <v>2216</v>
      </c>
      <c r="I2261" s="6" t="n">
        <v>277</v>
      </c>
    </row>
    <row r="2262" ht="15.75" customHeight="1" s="7">
      <c r="A2262" s="6" t="n">
        <v>2011</v>
      </c>
      <c r="B2262" s="6" t="inlineStr">
        <is>
          <t>Latur</t>
        </is>
      </c>
      <c r="C2262" s="6" t="inlineStr">
        <is>
          <t>Urban</t>
        </is>
      </c>
      <c r="D2262" s="6" t="inlineStr">
        <is>
          <t>25-29</t>
        </is>
      </c>
      <c r="E2262" s="6" t="n">
        <v>4034</v>
      </c>
      <c r="F2262" s="6" t="n">
        <v>803</v>
      </c>
      <c r="G2262" s="6" t="n">
        <v>21975</v>
      </c>
      <c r="H2262" s="6" t="n">
        <v>1424</v>
      </c>
      <c r="I2262" s="6" t="n">
        <v>246</v>
      </c>
    </row>
    <row r="2263" ht="15.75" customHeight="1" s="7">
      <c r="A2263" s="6" t="n">
        <v>2011</v>
      </c>
      <c r="B2263" s="6" t="inlineStr">
        <is>
          <t>Latur</t>
        </is>
      </c>
      <c r="C2263" s="6" t="inlineStr">
        <is>
          <t>Urban</t>
        </is>
      </c>
      <c r="D2263" s="6" t="inlineStr">
        <is>
          <t>30-34</t>
        </is>
      </c>
      <c r="E2263" s="6" t="n">
        <v>4540</v>
      </c>
      <c r="F2263" s="6" t="n">
        <v>819</v>
      </c>
      <c r="G2263" s="6" t="n">
        <v>18007</v>
      </c>
      <c r="H2263" s="6" t="n">
        <v>761</v>
      </c>
      <c r="I2263" s="6" t="n">
        <v>224</v>
      </c>
    </row>
    <row r="2264" ht="15.75" customHeight="1" s="7">
      <c r="A2264" s="6" t="n">
        <v>2011</v>
      </c>
      <c r="B2264" s="6" t="inlineStr">
        <is>
          <t>Latur</t>
        </is>
      </c>
      <c r="C2264" s="6" t="inlineStr">
        <is>
          <t>Urban</t>
        </is>
      </c>
      <c r="D2264" s="6" t="inlineStr">
        <is>
          <t>35-39</t>
        </is>
      </c>
      <c r="E2264" s="6" t="n">
        <v>4756</v>
      </c>
      <c r="F2264" s="6" t="n">
        <v>824</v>
      </c>
      <c r="G2264" s="6" t="n">
        <v>16619</v>
      </c>
      <c r="H2264" s="6" t="n">
        <v>524</v>
      </c>
      <c r="I2264" s="6" t="n">
        <v>236</v>
      </c>
    </row>
    <row r="2265" ht="15.75" customHeight="1" s="7">
      <c r="A2265" s="6" t="n">
        <v>2011</v>
      </c>
      <c r="B2265" s="6" t="inlineStr">
        <is>
          <t>Latur</t>
        </is>
      </c>
      <c r="C2265" s="6" t="inlineStr">
        <is>
          <t>Urban</t>
        </is>
      </c>
      <c r="D2265" s="6" t="inlineStr">
        <is>
          <t>40-49</t>
        </is>
      </c>
      <c r="E2265" s="6" t="n">
        <v>6325</v>
      </c>
      <c r="F2265" s="6" t="n">
        <v>1006</v>
      </c>
      <c r="G2265" s="6" t="n">
        <v>22938</v>
      </c>
      <c r="H2265" s="6" t="n">
        <v>458</v>
      </c>
      <c r="I2265" s="6" t="n">
        <v>252</v>
      </c>
    </row>
    <row r="2266" ht="15.75" customHeight="1" s="7">
      <c r="A2266" s="6" t="n">
        <v>2011</v>
      </c>
      <c r="B2266" s="6" t="inlineStr">
        <is>
          <t>Latur</t>
        </is>
      </c>
      <c r="C2266" s="6" t="inlineStr">
        <is>
          <t>Urban</t>
        </is>
      </c>
      <c r="D2266" s="6" t="inlineStr">
        <is>
          <t>50-59</t>
        </is>
      </c>
      <c r="E2266" s="6" t="n">
        <v>3239</v>
      </c>
      <c r="F2266" s="6" t="n">
        <v>583</v>
      </c>
      <c r="G2266" s="6" t="n">
        <v>14309</v>
      </c>
      <c r="H2266" s="6" t="n">
        <v>196</v>
      </c>
      <c r="I2266" s="6" t="n">
        <v>157</v>
      </c>
    </row>
    <row r="2267" ht="15.75" customHeight="1" s="7">
      <c r="A2267" s="6" t="n">
        <v>2011</v>
      </c>
      <c r="B2267" s="6" t="inlineStr">
        <is>
          <t>Latur</t>
        </is>
      </c>
      <c r="C2267" s="6" t="inlineStr">
        <is>
          <t>Urban</t>
        </is>
      </c>
      <c r="D2267" s="6" t="inlineStr">
        <is>
          <t>60-69</t>
        </is>
      </c>
      <c r="E2267" s="6" t="n">
        <v>1981</v>
      </c>
      <c r="F2267" s="6" t="n">
        <v>482</v>
      </c>
      <c r="G2267" s="6" t="n">
        <v>14562</v>
      </c>
      <c r="H2267" s="6" t="n">
        <v>277</v>
      </c>
      <c r="I2267" s="6" t="n">
        <v>151</v>
      </c>
    </row>
    <row r="2268" ht="15.75" customHeight="1" s="7">
      <c r="A2268" s="6" t="n">
        <v>2011</v>
      </c>
      <c r="B2268" s="6" t="inlineStr">
        <is>
          <t>Latur</t>
        </is>
      </c>
      <c r="C2268" s="6" t="inlineStr">
        <is>
          <t>Urban</t>
        </is>
      </c>
      <c r="D2268" s="6" t="inlineStr">
        <is>
          <t>70-79</t>
        </is>
      </c>
      <c r="E2268" s="6" t="n">
        <v>465</v>
      </c>
      <c r="F2268" s="6" t="n">
        <v>138</v>
      </c>
      <c r="G2268" s="6" t="n">
        <v>6792</v>
      </c>
      <c r="H2268" s="6" t="n">
        <v>67</v>
      </c>
      <c r="I2268" s="6" t="n">
        <v>26</v>
      </c>
    </row>
    <row r="2269" ht="15.75" customHeight="1" s="7">
      <c r="A2269" s="6" t="n">
        <v>2011</v>
      </c>
      <c r="B2269" s="6" t="inlineStr">
        <is>
          <t>Latur</t>
        </is>
      </c>
      <c r="C2269" s="6" t="inlineStr">
        <is>
          <t>Urban</t>
        </is>
      </c>
      <c r="D2269" s="6" t="inlineStr">
        <is>
          <t>80+</t>
        </is>
      </c>
      <c r="E2269" s="6" t="n">
        <v>166</v>
      </c>
      <c r="F2269" s="6" t="n">
        <v>46</v>
      </c>
      <c r="G2269" s="6" t="n">
        <v>3401</v>
      </c>
      <c r="H2269" s="6" t="n">
        <v>21</v>
      </c>
      <c r="I2269" s="6" t="n">
        <v>6</v>
      </c>
    </row>
    <row r="2270" ht="15.75" customHeight="1" s="7">
      <c r="A2270" s="6" t="n">
        <v>2011</v>
      </c>
      <c r="B2270" s="6" t="inlineStr">
        <is>
          <t>Dharashiv</t>
        </is>
      </c>
      <c r="C2270" s="6" t="inlineStr">
        <is>
          <t>Total</t>
        </is>
      </c>
      <c r="D2270" s="6" t="inlineStr">
        <is>
          <t>05-09</t>
        </is>
      </c>
      <c r="E2270" s="6" t="n">
        <v>2029</v>
      </c>
      <c r="F2270" s="6" t="n">
        <v>329</v>
      </c>
      <c r="G2270" s="6" t="n">
        <v>68118</v>
      </c>
      <c r="H2270" s="6" t="n">
        <v>408</v>
      </c>
      <c r="I2270" s="6" t="n">
        <v>62</v>
      </c>
    </row>
    <row r="2271" ht="15.75" customHeight="1" s="7">
      <c r="A2271" s="6" t="n">
        <v>2011</v>
      </c>
      <c r="B2271" s="6" t="inlineStr">
        <is>
          <t>Dharashiv</t>
        </is>
      </c>
      <c r="C2271" s="6" t="inlineStr">
        <is>
          <t>Total</t>
        </is>
      </c>
      <c r="D2271" s="6" t="inlineStr">
        <is>
          <t>10-14</t>
        </is>
      </c>
      <c r="E2271" s="6" t="n">
        <v>3343</v>
      </c>
      <c r="F2271" s="6" t="n">
        <v>767</v>
      </c>
      <c r="G2271" s="6" t="n">
        <v>74746</v>
      </c>
      <c r="H2271" s="6" t="n">
        <v>792</v>
      </c>
      <c r="I2271" s="6" t="n">
        <v>167</v>
      </c>
    </row>
    <row r="2272" ht="15.75" customHeight="1" s="7">
      <c r="A2272" s="6" t="n">
        <v>2011</v>
      </c>
      <c r="B2272" s="6" t="inlineStr">
        <is>
          <t>Dharashiv</t>
        </is>
      </c>
      <c r="C2272" s="6" t="inlineStr">
        <is>
          <t>Total</t>
        </is>
      </c>
      <c r="D2272" s="6" t="inlineStr">
        <is>
          <t>15-19</t>
        </is>
      </c>
      <c r="E2272" s="6" t="n">
        <v>12416</v>
      </c>
      <c r="F2272" s="6" t="n">
        <v>2679</v>
      </c>
      <c r="G2272" s="6" t="n">
        <v>59579</v>
      </c>
      <c r="H2272" s="6" t="n">
        <v>5871</v>
      </c>
      <c r="I2272" s="6" t="n">
        <v>940</v>
      </c>
    </row>
    <row r="2273" ht="15.75" customHeight="1" s="7">
      <c r="A2273" s="6" t="n">
        <v>2011</v>
      </c>
      <c r="B2273" s="6" t="inlineStr">
        <is>
          <t>Dharashiv</t>
        </is>
      </c>
      <c r="C2273" s="6" t="inlineStr">
        <is>
          <t>Total</t>
        </is>
      </c>
      <c r="D2273" s="6" t="inlineStr">
        <is>
          <t>20-24</t>
        </is>
      </c>
      <c r="E2273" s="6" t="n">
        <v>27293</v>
      </c>
      <c r="F2273" s="6" t="n">
        <v>4713</v>
      </c>
      <c r="G2273" s="6" t="n">
        <v>39250</v>
      </c>
      <c r="H2273" s="6" t="n">
        <v>6384</v>
      </c>
      <c r="I2273" s="6" t="n">
        <v>1623</v>
      </c>
    </row>
    <row r="2274" ht="15.75" customHeight="1" s="7">
      <c r="A2274" s="6" t="n">
        <v>2011</v>
      </c>
      <c r="B2274" s="6" t="inlineStr">
        <is>
          <t>Dharashiv</t>
        </is>
      </c>
      <c r="C2274" s="6" t="inlineStr">
        <is>
          <t>Total</t>
        </is>
      </c>
      <c r="D2274" s="6" t="inlineStr">
        <is>
          <t>25-29</t>
        </is>
      </c>
      <c r="E2274" s="6" t="n">
        <v>30215</v>
      </c>
      <c r="F2274" s="6" t="n">
        <v>4657</v>
      </c>
      <c r="G2274" s="6" t="n">
        <v>28040</v>
      </c>
      <c r="H2274" s="6" t="n">
        <v>3452</v>
      </c>
      <c r="I2274" s="6" t="n">
        <v>1485</v>
      </c>
    </row>
    <row r="2275" ht="15.75" customHeight="1" s="7">
      <c r="A2275" s="6" t="n">
        <v>2011</v>
      </c>
      <c r="B2275" s="6" t="inlineStr">
        <is>
          <t>Dharashiv</t>
        </is>
      </c>
      <c r="C2275" s="6" t="inlineStr">
        <is>
          <t>Total</t>
        </is>
      </c>
      <c r="D2275" s="6" t="inlineStr">
        <is>
          <t>30-34</t>
        </is>
      </c>
      <c r="E2275" s="6" t="n">
        <v>29693</v>
      </c>
      <c r="F2275" s="6" t="n">
        <v>4277</v>
      </c>
      <c r="G2275" s="6" t="n">
        <v>21162</v>
      </c>
      <c r="H2275" s="6" t="n">
        <v>1786</v>
      </c>
      <c r="I2275" s="6" t="n">
        <v>1330</v>
      </c>
    </row>
    <row r="2276" ht="15.75" customHeight="1" s="7">
      <c r="A2276" s="6" t="n">
        <v>2011</v>
      </c>
      <c r="B2276" s="6" t="inlineStr">
        <is>
          <t>Dharashiv</t>
        </is>
      </c>
      <c r="C2276" s="6" t="inlineStr">
        <is>
          <t>Total</t>
        </is>
      </c>
      <c r="D2276" s="6" t="inlineStr">
        <is>
          <t>35-39</t>
        </is>
      </c>
      <c r="E2276" s="6" t="n">
        <v>31690</v>
      </c>
      <c r="F2276" s="6" t="n">
        <v>4419</v>
      </c>
      <c r="G2276" s="6" t="n">
        <v>18492</v>
      </c>
      <c r="H2276" s="6" t="n">
        <v>1261</v>
      </c>
      <c r="I2276" s="6" t="n">
        <v>1345</v>
      </c>
    </row>
    <row r="2277" ht="15.75" customHeight="1" s="7">
      <c r="A2277" s="6" t="n">
        <v>2011</v>
      </c>
      <c r="B2277" s="6" t="inlineStr">
        <is>
          <t>Dharashiv</t>
        </is>
      </c>
      <c r="C2277" s="6" t="inlineStr">
        <is>
          <t>Total</t>
        </is>
      </c>
      <c r="D2277" s="6" t="inlineStr">
        <is>
          <t>40-49</t>
        </is>
      </c>
      <c r="E2277" s="6" t="n">
        <v>49024</v>
      </c>
      <c r="F2277" s="6" t="n">
        <v>6581</v>
      </c>
      <c r="G2277" s="6" t="n">
        <v>27682</v>
      </c>
      <c r="H2277" s="6" t="n">
        <v>1411</v>
      </c>
      <c r="I2277" s="6" t="n">
        <v>1780</v>
      </c>
    </row>
    <row r="2278" ht="15.75" customHeight="1" s="7">
      <c r="A2278" s="6" t="n">
        <v>2011</v>
      </c>
      <c r="B2278" s="6" t="inlineStr">
        <is>
          <t>Dharashiv</t>
        </is>
      </c>
      <c r="C2278" s="6" t="inlineStr">
        <is>
          <t>Total</t>
        </is>
      </c>
      <c r="D2278" s="6" t="inlineStr">
        <is>
          <t>50-59</t>
        </is>
      </c>
      <c r="E2278" s="6" t="n">
        <v>31229</v>
      </c>
      <c r="F2278" s="6" t="n">
        <v>4330</v>
      </c>
      <c r="G2278" s="6" t="n">
        <v>21304</v>
      </c>
      <c r="H2278" s="6" t="n">
        <v>767</v>
      </c>
      <c r="I2278" s="6" t="n">
        <v>951</v>
      </c>
    </row>
    <row r="2279" ht="15.75" customHeight="1" s="7">
      <c r="A2279" s="6" t="n">
        <v>2011</v>
      </c>
      <c r="B2279" s="6" t="inlineStr">
        <is>
          <t>Dharashiv</t>
        </is>
      </c>
      <c r="C2279" s="6" t="inlineStr">
        <is>
          <t>Total</t>
        </is>
      </c>
      <c r="D2279" s="6" t="inlineStr">
        <is>
          <t>60-69</t>
        </is>
      </c>
      <c r="E2279" s="6" t="n">
        <v>32363</v>
      </c>
      <c r="F2279" s="6" t="n">
        <v>5044</v>
      </c>
      <c r="G2279" s="6" t="n">
        <v>34001</v>
      </c>
      <c r="H2279" s="6" t="n">
        <v>861</v>
      </c>
      <c r="I2279" s="6" t="n">
        <v>1039</v>
      </c>
    </row>
    <row r="2280" ht="15.75" customHeight="1" s="7">
      <c r="A2280" s="6" t="n">
        <v>2011</v>
      </c>
      <c r="B2280" s="6" t="inlineStr">
        <is>
          <t>Dharashiv</t>
        </is>
      </c>
      <c r="C2280" s="6" t="inlineStr">
        <is>
          <t>Total</t>
        </is>
      </c>
      <c r="D2280" s="6" t="inlineStr">
        <is>
          <t>70-79</t>
        </is>
      </c>
      <c r="E2280" s="6" t="n">
        <v>8530</v>
      </c>
      <c r="F2280" s="6" t="n">
        <v>1637</v>
      </c>
      <c r="G2280" s="6" t="n">
        <v>22820</v>
      </c>
      <c r="H2280" s="6" t="n">
        <v>292</v>
      </c>
      <c r="I2280" s="6" t="n">
        <v>291</v>
      </c>
    </row>
    <row r="2281" ht="15.75" customHeight="1" s="7">
      <c r="A2281" s="6" t="n">
        <v>2011</v>
      </c>
      <c r="B2281" s="6" t="inlineStr">
        <is>
          <t>Dharashiv</t>
        </is>
      </c>
      <c r="C2281" s="6" t="inlineStr">
        <is>
          <t>Total</t>
        </is>
      </c>
      <c r="D2281" s="6" t="inlineStr">
        <is>
          <t>80+</t>
        </is>
      </c>
      <c r="E2281" s="6" t="n">
        <v>2043</v>
      </c>
      <c r="F2281" s="6" t="n">
        <v>391</v>
      </c>
      <c r="G2281" s="6" t="n">
        <v>11934</v>
      </c>
      <c r="H2281" s="6" t="n">
        <v>66</v>
      </c>
      <c r="I2281" s="6" t="n">
        <v>55</v>
      </c>
    </row>
    <row r="2282" ht="15.75" customHeight="1" s="7">
      <c r="A2282" s="6" t="n">
        <v>2011</v>
      </c>
      <c r="B2282" s="6" t="inlineStr">
        <is>
          <t>Dharashiv</t>
        </is>
      </c>
      <c r="C2282" s="6" t="inlineStr">
        <is>
          <t>Rural</t>
        </is>
      </c>
      <c r="D2282" s="6" t="inlineStr">
        <is>
          <t>05-09</t>
        </is>
      </c>
      <c r="E2282" s="6" t="n">
        <v>1662</v>
      </c>
      <c r="F2282" s="6" t="n">
        <v>269</v>
      </c>
      <c r="G2282" s="6" t="n">
        <v>55899</v>
      </c>
      <c r="H2282" s="6" t="n">
        <v>317</v>
      </c>
      <c r="I2282" s="6" t="n">
        <v>44</v>
      </c>
    </row>
    <row r="2283" ht="15.75" customHeight="1" s="7">
      <c r="A2283" s="6" t="n">
        <v>2011</v>
      </c>
      <c r="B2283" s="6" t="inlineStr">
        <is>
          <t>Dharashiv</t>
        </is>
      </c>
      <c r="C2283" s="6" t="inlineStr">
        <is>
          <t>Rural</t>
        </is>
      </c>
      <c r="D2283" s="6" t="inlineStr">
        <is>
          <t>10-14</t>
        </is>
      </c>
      <c r="E2283" s="6" t="n">
        <v>2845</v>
      </c>
      <c r="F2283" s="6" t="n">
        <v>683</v>
      </c>
      <c r="G2283" s="6" t="n">
        <v>61355</v>
      </c>
      <c r="H2283" s="6" t="n">
        <v>587</v>
      </c>
      <c r="I2283" s="6" t="n">
        <v>141</v>
      </c>
    </row>
    <row r="2284" ht="15.75" customHeight="1" s="7">
      <c r="A2284" s="6" t="n">
        <v>2011</v>
      </c>
      <c r="B2284" s="6" t="inlineStr">
        <is>
          <t>Dharashiv</t>
        </is>
      </c>
      <c r="C2284" s="6" t="inlineStr">
        <is>
          <t>Rural</t>
        </is>
      </c>
      <c r="D2284" s="6" t="inlineStr">
        <is>
          <t>15-19</t>
        </is>
      </c>
      <c r="E2284" s="6" t="n">
        <v>11641</v>
      </c>
      <c r="F2284" s="6" t="n">
        <v>2429</v>
      </c>
      <c r="G2284" s="6" t="n">
        <v>46846</v>
      </c>
      <c r="H2284" s="6" t="n">
        <v>4553</v>
      </c>
      <c r="I2284" s="6" t="n">
        <v>842</v>
      </c>
    </row>
    <row r="2285" ht="15.75" customHeight="1" s="7">
      <c r="A2285" s="6" t="n">
        <v>2011</v>
      </c>
      <c r="B2285" s="6" t="inlineStr">
        <is>
          <t>Dharashiv</t>
        </is>
      </c>
      <c r="C2285" s="6" t="inlineStr">
        <is>
          <t>Rural</t>
        </is>
      </c>
      <c r="D2285" s="6" t="inlineStr">
        <is>
          <t>20-24</t>
        </is>
      </c>
      <c r="E2285" s="6" t="n">
        <v>25710</v>
      </c>
      <c r="F2285" s="6" t="n">
        <v>4239</v>
      </c>
      <c r="G2285" s="6" t="n">
        <v>27371</v>
      </c>
      <c r="H2285" s="6" t="n">
        <v>4536</v>
      </c>
      <c r="I2285" s="6" t="n">
        <v>1399</v>
      </c>
    </row>
    <row r="2286" ht="15.75" customHeight="1" s="7">
      <c r="A2286" s="6" t="n">
        <v>2011</v>
      </c>
      <c r="B2286" s="6" t="inlineStr">
        <is>
          <t>Dharashiv</t>
        </is>
      </c>
      <c r="C2286" s="6" t="inlineStr">
        <is>
          <t>Rural</t>
        </is>
      </c>
      <c r="D2286" s="6" t="inlineStr">
        <is>
          <t>25-29</t>
        </is>
      </c>
      <c r="E2286" s="6" t="n">
        <v>28187</v>
      </c>
      <c r="F2286" s="6" t="n">
        <v>4090</v>
      </c>
      <c r="G2286" s="6" t="n">
        <v>18386</v>
      </c>
      <c r="H2286" s="6" t="n">
        <v>2291</v>
      </c>
      <c r="I2286" s="6" t="n">
        <v>1239</v>
      </c>
    </row>
    <row r="2287" ht="15.75" customHeight="1" s="7">
      <c r="A2287" s="6" t="n">
        <v>2011</v>
      </c>
      <c r="B2287" s="6" t="inlineStr">
        <is>
          <t>Dharashiv</t>
        </is>
      </c>
      <c r="C2287" s="6" t="inlineStr">
        <is>
          <t>Rural</t>
        </is>
      </c>
      <c r="D2287" s="6" t="inlineStr">
        <is>
          <t>30-34</t>
        </is>
      </c>
      <c r="E2287" s="6" t="n">
        <v>27533</v>
      </c>
      <c r="F2287" s="6" t="n">
        <v>3738</v>
      </c>
      <c r="G2287" s="6" t="n">
        <v>13562</v>
      </c>
      <c r="H2287" s="6" t="n">
        <v>1168</v>
      </c>
      <c r="I2287" s="6" t="n">
        <v>1109</v>
      </c>
    </row>
    <row r="2288" ht="15.75" customHeight="1" s="7">
      <c r="A2288" s="6" t="n">
        <v>2011</v>
      </c>
      <c r="B2288" s="6" t="inlineStr">
        <is>
          <t>Dharashiv</t>
        </is>
      </c>
      <c r="C2288" s="6" t="inlineStr">
        <is>
          <t>Rural</t>
        </is>
      </c>
      <c r="D2288" s="6" t="inlineStr">
        <is>
          <t>35-39</t>
        </is>
      </c>
      <c r="E2288" s="6" t="n">
        <v>29427</v>
      </c>
      <c r="F2288" s="6" t="n">
        <v>3819</v>
      </c>
      <c r="G2288" s="6" t="n">
        <v>11628</v>
      </c>
      <c r="H2288" s="6" t="n">
        <v>840</v>
      </c>
      <c r="I2288" s="6" t="n">
        <v>1113</v>
      </c>
    </row>
    <row r="2289" ht="15.75" customHeight="1" s="7">
      <c r="A2289" s="6" t="n">
        <v>2011</v>
      </c>
      <c r="B2289" s="6" t="inlineStr">
        <is>
          <t>Dharashiv</t>
        </is>
      </c>
      <c r="C2289" s="6" t="inlineStr">
        <is>
          <t>Rural</t>
        </is>
      </c>
      <c r="D2289" s="6" t="inlineStr">
        <is>
          <t>40-49</t>
        </is>
      </c>
      <c r="E2289" s="6" t="n">
        <v>45564</v>
      </c>
      <c r="F2289" s="6" t="n">
        <v>5811</v>
      </c>
      <c r="G2289" s="6" t="n">
        <v>17732</v>
      </c>
      <c r="H2289" s="6" t="n">
        <v>963</v>
      </c>
      <c r="I2289" s="6" t="n">
        <v>1482</v>
      </c>
    </row>
    <row r="2290" ht="15.75" customHeight="1" s="7">
      <c r="A2290" s="6" t="n">
        <v>2011</v>
      </c>
      <c r="B2290" s="6" t="inlineStr">
        <is>
          <t>Dharashiv</t>
        </is>
      </c>
      <c r="C2290" s="6" t="inlineStr">
        <is>
          <t>Rural</t>
        </is>
      </c>
      <c r="D2290" s="6" t="inlineStr">
        <is>
          <t>50-59</t>
        </is>
      </c>
      <c r="E2290" s="6" t="n">
        <v>29308</v>
      </c>
      <c r="F2290" s="6" t="n">
        <v>3899</v>
      </c>
      <c r="G2290" s="6" t="n">
        <v>14760</v>
      </c>
      <c r="H2290" s="6" t="n">
        <v>550</v>
      </c>
      <c r="I2290" s="6" t="n">
        <v>826</v>
      </c>
    </row>
    <row r="2291" ht="15.75" customHeight="1" s="7">
      <c r="A2291" s="6" t="n">
        <v>2011</v>
      </c>
      <c r="B2291" s="6" t="inlineStr">
        <is>
          <t>Dharashiv</t>
        </is>
      </c>
      <c r="C2291" s="6" t="inlineStr">
        <is>
          <t>Rural</t>
        </is>
      </c>
      <c r="D2291" s="6" t="inlineStr">
        <is>
          <t>60-69</t>
        </is>
      </c>
      <c r="E2291" s="6" t="n">
        <v>31031</v>
      </c>
      <c r="F2291" s="6" t="n">
        <v>4618</v>
      </c>
      <c r="G2291" s="6" t="n">
        <v>26841</v>
      </c>
      <c r="H2291" s="6" t="n">
        <v>653</v>
      </c>
      <c r="I2291" s="6" t="n">
        <v>900</v>
      </c>
    </row>
    <row r="2292" ht="15.75" customHeight="1" s="7">
      <c r="A2292" s="6" t="n">
        <v>2011</v>
      </c>
      <c r="B2292" s="6" t="inlineStr">
        <is>
          <t>Dharashiv</t>
        </is>
      </c>
      <c r="C2292" s="6" t="inlineStr">
        <is>
          <t>Rural</t>
        </is>
      </c>
      <c r="D2292" s="6" t="inlineStr">
        <is>
          <t>70-79</t>
        </is>
      </c>
      <c r="E2292" s="6" t="n">
        <v>8217</v>
      </c>
      <c r="F2292" s="6" t="n">
        <v>1529</v>
      </c>
      <c r="G2292" s="6" t="n">
        <v>19505</v>
      </c>
      <c r="H2292" s="6" t="n">
        <v>237</v>
      </c>
      <c r="I2292" s="6" t="n">
        <v>265</v>
      </c>
    </row>
    <row r="2293" ht="15.75" customHeight="1" s="7">
      <c r="A2293" s="6" t="n">
        <v>2011</v>
      </c>
      <c r="B2293" s="6" t="inlineStr">
        <is>
          <t>Dharashiv</t>
        </is>
      </c>
      <c r="C2293" s="6" t="inlineStr">
        <is>
          <t>Rural</t>
        </is>
      </c>
      <c r="D2293" s="6" t="inlineStr">
        <is>
          <t>80+</t>
        </is>
      </c>
      <c r="E2293" s="6" t="n">
        <v>1916</v>
      </c>
      <c r="F2293" s="6" t="n">
        <v>366</v>
      </c>
      <c r="G2293" s="6" t="n">
        <v>10348</v>
      </c>
      <c r="H2293" s="6" t="n">
        <v>57</v>
      </c>
      <c r="I2293" s="6" t="n">
        <v>47</v>
      </c>
    </row>
    <row r="2294" ht="15.75" customHeight="1" s="7">
      <c r="A2294" s="6" t="n">
        <v>2011</v>
      </c>
      <c r="B2294" s="6" t="inlineStr">
        <is>
          <t>Dharashiv</t>
        </is>
      </c>
      <c r="C2294" s="6" t="inlineStr">
        <is>
          <t>Urban</t>
        </is>
      </c>
      <c r="D2294" s="6" t="inlineStr">
        <is>
          <t>05-09</t>
        </is>
      </c>
      <c r="E2294" s="6" t="n">
        <v>367</v>
      </c>
      <c r="F2294" s="6" t="n">
        <v>60</v>
      </c>
      <c r="G2294" s="6" t="n">
        <v>12219</v>
      </c>
      <c r="H2294" s="6" t="n">
        <v>91</v>
      </c>
      <c r="I2294" s="6" t="n">
        <v>18</v>
      </c>
    </row>
    <row r="2295" ht="15.75" customHeight="1" s="7">
      <c r="A2295" s="6" t="n">
        <v>2011</v>
      </c>
      <c r="B2295" s="6" t="inlineStr">
        <is>
          <t>Dharashiv</t>
        </is>
      </c>
      <c r="C2295" s="6" t="inlineStr">
        <is>
          <t>Urban</t>
        </is>
      </c>
      <c r="D2295" s="6" t="inlineStr">
        <is>
          <t>10-14</t>
        </is>
      </c>
      <c r="E2295" s="6" t="n">
        <v>498</v>
      </c>
      <c r="F2295" s="6" t="n">
        <v>84</v>
      </c>
      <c r="G2295" s="6" t="n">
        <v>13391</v>
      </c>
      <c r="H2295" s="6" t="n">
        <v>205</v>
      </c>
      <c r="I2295" s="6" t="n">
        <v>26</v>
      </c>
    </row>
    <row r="2296" ht="15.75" customHeight="1" s="7">
      <c r="A2296" s="6" t="n">
        <v>2011</v>
      </c>
      <c r="B2296" s="6" t="inlineStr">
        <is>
          <t>Dharashiv</t>
        </is>
      </c>
      <c r="C2296" s="6" t="inlineStr">
        <is>
          <t>Urban</t>
        </is>
      </c>
      <c r="D2296" s="6" t="inlineStr">
        <is>
          <t>15-19</t>
        </is>
      </c>
      <c r="E2296" s="6" t="n">
        <v>775</v>
      </c>
      <c r="F2296" s="6" t="n">
        <v>250</v>
      </c>
      <c r="G2296" s="6" t="n">
        <v>12733</v>
      </c>
      <c r="H2296" s="6" t="n">
        <v>1318</v>
      </c>
      <c r="I2296" s="6" t="n">
        <v>98</v>
      </c>
    </row>
    <row r="2297" ht="15.75" customHeight="1" s="7">
      <c r="A2297" s="6" t="n">
        <v>2011</v>
      </c>
      <c r="B2297" s="6" t="inlineStr">
        <is>
          <t>Dharashiv</t>
        </is>
      </c>
      <c r="C2297" s="6" t="inlineStr">
        <is>
          <t>Urban</t>
        </is>
      </c>
      <c r="D2297" s="6" t="inlineStr">
        <is>
          <t>20-24</t>
        </is>
      </c>
      <c r="E2297" s="6" t="n">
        <v>1583</v>
      </c>
      <c r="F2297" s="6" t="n">
        <v>474</v>
      </c>
      <c r="G2297" s="6" t="n">
        <v>11879</v>
      </c>
      <c r="H2297" s="6" t="n">
        <v>1848</v>
      </c>
      <c r="I2297" s="6" t="n">
        <v>224</v>
      </c>
    </row>
    <row r="2298" ht="15.75" customHeight="1" s="7">
      <c r="A2298" s="6" t="n">
        <v>2011</v>
      </c>
      <c r="B2298" s="6" t="inlineStr">
        <is>
          <t>Dharashiv</t>
        </is>
      </c>
      <c r="C2298" s="6" t="inlineStr">
        <is>
          <t>Urban</t>
        </is>
      </c>
      <c r="D2298" s="6" t="inlineStr">
        <is>
          <t>25-29</t>
        </is>
      </c>
      <c r="E2298" s="6" t="n">
        <v>2028</v>
      </c>
      <c r="F2298" s="6" t="n">
        <v>567</v>
      </c>
      <c r="G2298" s="6" t="n">
        <v>9654</v>
      </c>
      <c r="H2298" s="6" t="n">
        <v>1161</v>
      </c>
      <c r="I2298" s="6" t="n">
        <v>246</v>
      </c>
    </row>
    <row r="2299" ht="15.75" customHeight="1" s="7">
      <c r="A2299" s="6" t="n">
        <v>2011</v>
      </c>
      <c r="B2299" s="6" t="inlineStr">
        <is>
          <t>Dharashiv</t>
        </is>
      </c>
      <c r="C2299" s="6" t="inlineStr">
        <is>
          <t>Urban</t>
        </is>
      </c>
      <c r="D2299" s="6" t="inlineStr">
        <is>
          <t>30-34</t>
        </is>
      </c>
      <c r="E2299" s="6" t="n">
        <v>2160</v>
      </c>
      <c r="F2299" s="6" t="n">
        <v>539</v>
      </c>
      <c r="G2299" s="6" t="n">
        <v>7600</v>
      </c>
      <c r="H2299" s="6" t="n">
        <v>618</v>
      </c>
      <c r="I2299" s="6" t="n">
        <v>221</v>
      </c>
    </row>
    <row r="2300" ht="15.75" customHeight="1" s="7">
      <c r="A2300" s="6" t="n">
        <v>2011</v>
      </c>
      <c r="B2300" s="6" t="inlineStr">
        <is>
          <t>Dharashiv</t>
        </is>
      </c>
      <c r="C2300" s="6" t="inlineStr">
        <is>
          <t>Urban</t>
        </is>
      </c>
      <c r="D2300" s="6" t="inlineStr">
        <is>
          <t>35-39</t>
        </is>
      </c>
      <c r="E2300" s="6" t="n">
        <v>2263</v>
      </c>
      <c r="F2300" s="6" t="n">
        <v>600</v>
      </c>
      <c r="G2300" s="6" t="n">
        <v>6864</v>
      </c>
      <c r="H2300" s="6" t="n">
        <v>421</v>
      </c>
      <c r="I2300" s="6" t="n">
        <v>232</v>
      </c>
    </row>
    <row r="2301" ht="15.75" customHeight="1" s="7">
      <c r="A2301" s="6" t="n">
        <v>2011</v>
      </c>
      <c r="B2301" s="6" t="inlineStr">
        <is>
          <t>Dharashiv</t>
        </is>
      </c>
      <c r="C2301" s="6" t="inlineStr">
        <is>
          <t>Urban</t>
        </is>
      </c>
      <c r="D2301" s="6" t="inlineStr">
        <is>
          <t>40-49</t>
        </is>
      </c>
      <c r="E2301" s="6" t="n">
        <v>3460</v>
      </c>
      <c r="F2301" s="6" t="n">
        <v>770</v>
      </c>
      <c r="G2301" s="6" t="n">
        <v>9950</v>
      </c>
      <c r="H2301" s="6" t="n">
        <v>448</v>
      </c>
      <c r="I2301" s="6" t="n">
        <v>298</v>
      </c>
    </row>
    <row r="2302" ht="15.75" customHeight="1" s="7">
      <c r="A2302" s="6" t="n">
        <v>2011</v>
      </c>
      <c r="B2302" s="6" t="inlineStr">
        <is>
          <t>Dharashiv</t>
        </is>
      </c>
      <c r="C2302" s="6" t="inlineStr">
        <is>
          <t>Urban</t>
        </is>
      </c>
      <c r="D2302" s="6" t="inlineStr">
        <is>
          <t>50-59</t>
        </is>
      </c>
      <c r="E2302" s="6" t="n">
        <v>1921</v>
      </c>
      <c r="F2302" s="6" t="n">
        <v>431</v>
      </c>
      <c r="G2302" s="6" t="n">
        <v>6544</v>
      </c>
      <c r="H2302" s="6" t="n">
        <v>217</v>
      </c>
      <c r="I2302" s="6" t="n">
        <v>125</v>
      </c>
    </row>
    <row r="2303" ht="15.75" customHeight="1" s="7">
      <c r="A2303" s="6" t="n">
        <v>2011</v>
      </c>
      <c r="B2303" s="6" t="inlineStr">
        <is>
          <t>Dharashiv</t>
        </is>
      </c>
      <c r="C2303" s="6" t="inlineStr">
        <is>
          <t>Urban</t>
        </is>
      </c>
      <c r="D2303" s="6" t="inlineStr">
        <is>
          <t>60-69</t>
        </is>
      </c>
      <c r="E2303" s="6" t="n">
        <v>1332</v>
      </c>
      <c r="F2303" s="6" t="n">
        <v>426</v>
      </c>
      <c r="G2303" s="6" t="n">
        <v>7160</v>
      </c>
      <c r="H2303" s="6" t="n">
        <v>208</v>
      </c>
      <c r="I2303" s="6" t="n">
        <v>139</v>
      </c>
    </row>
    <row r="2304" ht="15.75" customHeight="1" s="7">
      <c r="A2304" s="6" t="n">
        <v>2011</v>
      </c>
      <c r="B2304" s="6" t="inlineStr">
        <is>
          <t>Dharashiv</t>
        </is>
      </c>
      <c r="C2304" s="6" t="inlineStr">
        <is>
          <t>Urban</t>
        </is>
      </c>
      <c r="D2304" s="6" t="inlineStr">
        <is>
          <t>70-79</t>
        </is>
      </c>
      <c r="E2304" s="6" t="n">
        <v>313</v>
      </c>
      <c r="F2304" s="6" t="n">
        <v>108</v>
      </c>
      <c r="G2304" s="6" t="n">
        <v>3315</v>
      </c>
      <c r="H2304" s="6" t="n">
        <v>55</v>
      </c>
      <c r="I2304" s="6" t="n">
        <v>26</v>
      </c>
    </row>
    <row r="2305" ht="15.75" customHeight="1" s="7">
      <c r="A2305" s="6" t="n">
        <v>2011</v>
      </c>
      <c r="B2305" s="6" t="inlineStr">
        <is>
          <t>Dharashiv</t>
        </is>
      </c>
      <c r="C2305" s="6" t="inlineStr">
        <is>
          <t>Urban</t>
        </is>
      </c>
      <c r="D2305" s="6" t="inlineStr">
        <is>
          <t>80+</t>
        </is>
      </c>
      <c r="E2305" s="6" t="n">
        <v>127</v>
      </c>
      <c r="F2305" s="6" t="n">
        <v>25</v>
      </c>
      <c r="G2305" s="6" t="n">
        <v>1586</v>
      </c>
      <c r="H2305" s="6" t="n">
        <v>9</v>
      </c>
      <c r="I2305" s="6" t="n">
        <v>8</v>
      </c>
    </row>
    <row r="2306" ht="15.75" customHeight="1" s="7">
      <c r="A2306" s="6" t="n">
        <v>2011</v>
      </c>
      <c r="B2306" s="6" t="inlineStr">
        <is>
          <t>Solapur</t>
        </is>
      </c>
      <c r="C2306" s="6" t="inlineStr">
        <is>
          <t>Total</t>
        </is>
      </c>
      <c r="D2306" s="6" t="inlineStr">
        <is>
          <t>05-09</t>
        </is>
      </c>
      <c r="E2306" s="6" t="n">
        <v>1293</v>
      </c>
      <c r="F2306" s="6" t="n">
        <v>886</v>
      </c>
      <c r="G2306" s="6" t="n">
        <v>182957</v>
      </c>
      <c r="H2306" s="6" t="n">
        <v>921</v>
      </c>
      <c r="I2306" s="6" t="n">
        <v>147</v>
      </c>
    </row>
    <row r="2307" ht="15.75" customHeight="1" s="7">
      <c r="A2307" s="6" t="n">
        <v>2011</v>
      </c>
      <c r="B2307" s="6" t="inlineStr">
        <is>
          <t>Solapur</t>
        </is>
      </c>
      <c r="C2307" s="6" t="inlineStr">
        <is>
          <t>Total</t>
        </is>
      </c>
      <c r="D2307" s="6" t="inlineStr">
        <is>
          <t>10-14</t>
        </is>
      </c>
      <c r="E2307" s="6" t="n">
        <v>4230</v>
      </c>
      <c r="F2307" s="6" t="n">
        <v>1968</v>
      </c>
      <c r="G2307" s="6" t="n">
        <v>197038</v>
      </c>
      <c r="H2307" s="6" t="n">
        <v>1821</v>
      </c>
      <c r="I2307" s="6" t="n">
        <v>405</v>
      </c>
    </row>
    <row r="2308" ht="15.75" customHeight="1" s="7">
      <c r="A2308" s="6" t="n">
        <v>2011</v>
      </c>
      <c r="B2308" s="6" t="inlineStr">
        <is>
          <t>Solapur</t>
        </is>
      </c>
      <c r="C2308" s="6" t="inlineStr">
        <is>
          <t>Total</t>
        </is>
      </c>
      <c r="D2308" s="6" t="inlineStr">
        <is>
          <t>15-19</t>
        </is>
      </c>
      <c r="E2308" s="6" t="n">
        <v>29264</v>
      </c>
      <c r="F2308" s="6" t="n">
        <v>5947</v>
      </c>
      <c r="G2308" s="6" t="n">
        <v>155527</v>
      </c>
      <c r="H2308" s="6" t="n">
        <v>10628</v>
      </c>
      <c r="I2308" s="6" t="n">
        <v>1761</v>
      </c>
    </row>
    <row r="2309" ht="15.75" customHeight="1" s="7">
      <c r="A2309" s="6" t="n">
        <v>2011</v>
      </c>
      <c r="B2309" s="6" t="inlineStr">
        <is>
          <t>Solapur</t>
        </is>
      </c>
      <c r="C2309" s="6" t="inlineStr">
        <is>
          <t>Total</t>
        </is>
      </c>
      <c r="D2309" s="6" t="inlineStr">
        <is>
          <t>20-24</t>
        </is>
      </c>
      <c r="E2309" s="6" t="n">
        <v>67729</v>
      </c>
      <c r="F2309" s="6" t="n">
        <v>9857</v>
      </c>
      <c r="G2309" s="6" t="n">
        <v>121340</v>
      </c>
      <c r="H2309" s="6" t="n">
        <v>13711</v>
      </c>
      <c r="I2309" s="6" t="n">
        <v>2722</v>
      </c>
    </row>
    <row r="2310" ht="15.75" customHeight="1" s="7">
      <c r="A2310" s="6" t="n">
        <v>2011</v>
      </c>
      <c r="B2310" s="6" t="inlineStr">
        <is>
          <t>Solapur</t>
        </is>
      </c>
      <c r="C2310" s="6" t="inlineStr">
        <is>
          <t>Total</t>
        </is>
      </c>
      <c r="D2310" s="6" t="inlineStr">
        <is>
          <t>25-29</t>
        </is>
      </c>
      <c r="E2310" s="6" t="n">
        <v>76208</v>
      </c>
      <c r="F2310" s="6" t="n">
        <v>9203</v>
      </c>
      <c r="G2310" s="6" t="n">
        <v>86914</v>
      </c>
      <c r="H2310" s="6" t="n">
        <v>7714</v>
      </c>
      <c r="I2310" s="6" t="n">
        <v>2353</v>
      </c>
    </row>
    <row r="2311" ht="15.75" customHeight="1" s="7">
      <c r="A2311" s="6" t="n">
        <v>2011</v>
      </c>
      <c r="B2311" s="6" t="inlineStr">
        <is>
          <t>Solapur</t>
        </is>
      </c>
      <c r="C2311" s="6" t="inlineStr">
        <is>
          <t>Total</t>
        </is>
      </c>
      <c r="D2311" s="6" t="inlineStr">
        <is>
          <t>30-34</t>
        </is>
      </c>
      <c r="E2311" s="6" t="n">
        <v>78575</v>
      </c>
      <c r="F2311" s="6" t="n">
        <v>8688</v>
      </c>
      <c r="G2311" s="6" t="n">
        <v>66616</v>
      </c>
      <c r="H2311" s="6" t="n">
        <v>3836</v>
      </c>
      <c r="I2311" s="6" t="n">
        <v>2048</v>
      </c>
    </row>
    <row r="2312" ht="15.75" customHeight="1" s="7">
      <c r="A2312" s="6" t="n">
        <v>2011</v>
      </c>
      <c r="B2312" s="6" t="inlineStr">
        <is>
          <t>Solapur</t>
        </is>
      </c>
      <c r="C2312" s="6" t="inlineStr">
        <is>
          <t>Total</t>
        </is>
      </c>
      <c r="D2312" s="6" t="inlineStr">
        <is>
          <t>35-39</t>
        </is>
      </c>
      <c r="E2312" s="6" t="n">
        <v>81932</v>
      </c>
      <c r="F2312" s="6" t="n">
        <v>8568</v>
      </c>
      <c r="G2312" s="6" t="n">
        <v>60220</v>
      </c>
      <c r="H2312" s="6" t="n">
        <v>2712</v>
      </c>
      <c r="I2312" s="6" t="n">
        <v>1981</v>
      </c>
    </row>
    <row r="2313" ht="15.75" customHeight="1" s="7">
      <c r="A2313" s="6" t="n">
        <v>2011</v>
      </c>
      <c r="B2313" s="6" t="inlineStr">
        <is>
          <t>Solapur</t>
        </is>
      </c>
      <c r="C2313" s="6" t="inlineStr">
        <is>
          <t>Total</t>
        </is>
      </c>
      <c r="D2313" s="6" t="inlineStr">
        <is>
          <t>40-49</t>
        </is>
      </c>
      <c r="E2313" s="6" t="n">
        <v>129618</v>
      </c>
      <c r="F2313" s="6" t="n">
        <v>13265</v>
      </c>
      <c r="G2313" s="6" t="n">
        <v>98553</v>
      </c>
      <c r="H2313" s="6" t="n">
        <v>2590</v>
      </c>
      <c r="I2313" s="6" t="n">
        <v>2772</v>
      </c>
    </row>
    <row r="2314" ht="15.75" customHeight="1" s="7">
      <c r="A2314" s="6" t="n">
        <v>2011</v>
      </c>
      <c r="B2314" s="6" t="inlineStr">
        <is>
          <t>Solapur</t>
        </is>
      </c>
      <c r="C2314" s="6" t="inlineStr">
        <is>
          <t>Total</t>
        </is>
      </c>
      <c r="D2314" s="6" t="inlineStr">
        <is>
          <t>50-59</t>
        </is>
      </c>
      <c r="E2314" s="6" t="n">
        <v>78932</v>
      </c>
      <c r="F2314" s="6" t="n">
        <v>8678</v>
      </c>
      <c r="G2314" s="6" t="n">
        <v>78707</v>
      </c>
      <c r="H2314" s="6" t="n">
        <v>1277</v>
      </c>
      <c r="I2314" s="6" t="n">
        <v>1404</v>
      </c>
    </row>
    <row r="2315" ht="15.75" customHeight="1" s="7">
      <c r="A2315" s="6" t="n">
        <v>2011</v>
      </c>
      <c r="B2315" s="6" t="inlineStr">
        <is>
          <t>Solapur</t>
        </is>
      </c>
      <c r="C2315" s="6" t="inlineStr">
        <is>
          <t>Total</t>
        </is>
      </c>
      <c r="D2315" s="6" t="inlineStr">
        <is>
          <t>60-69</t>
        </is>
      </c>
      <c r="E2315" s="6" t="n">
        <v>49554</v>
      </c>
      <c r="F2315" s="6" t="n">
        <v>7169</v>
      </c>
      <c r="G2315" s="6" t="n">
        <v>89841</v>
      </c>
      <c r="H2315" s="6" t="n">
        <v>1073</v>
      </c>
      <c r="I2315" s="6" t="n">
        <v>1064</v>
      </c>
    </row>
    <row r="2316" ht="15.75" customHeight="1" s="7">
      <c r="A2316" s="6" t="n">
        <v>2011</v>
      </c>
      <c r="B2316" s="6" t="inlineStr">
        <is>
          <t>Solapur</t>
        </is>
      </c>
      <c r="C2316" s="6" t="inlineStr">
        <is>
          <t>Total</t>
        </is>
      </c>
      <c r="D2316" s="6" t="inlineStr">
        <is>
          <t>70-79</t>
        </is>
      </c>
      <c r="E2316" s="6" t="n">
        <v>11787</v>
      </c>
      <c r="F2316" s="6" t="n">
        <v>2172</v>
      </c>
      <c r="G2316" s="6" t="n">
        <v>54653</v>
      </c>
      <c r="H2316" s="6" t="n">
        <v>383</v>
      </c>
      <c r="I2316" s="6" t="n">
        <v>283</v>
      </c>
    </row>
    <row r="2317" ht="15.75" customHeight="1" s="7">
      <c r="A2317" s="6" t="n">
        <v>2011</v>
      </c>
      <c r="B2317" s="6" t="inlineStr">
        <is>
          <t>Solapur</t>
        </is>
      </c>
      <c r="C2317" s="6" t="inlineStr">
        <is>
          <t>Total</t>
        </is>
      </c>
      <c r="D2317" s="6" t="inlineStr">
        <is>
          <t>80+</t>
        </is>
      </c>
      <c r="E2317" s="6" t="n">
        <v>3065</v>
      </c>
      <c r="F2317" s="6" t="n">
        <v>521</v>
      </c>
      <c r="G2317" s="6" t="n">
        <v>24628</v>
      </c>
      <c r="H2317" s="6" t="n">
        <v>129</v>
      </c>
      <c r="I2317" s="6" t="n">
        <v>66</v>
      </c>
    </row>
    <row r="2318" ht="15.75" customHeight="1" s="7">
      <c r="A2318" s="6" t="n">
        <v>2011</v>
      </c>
      <c r="B2318" s="6" t="inlineStr">
        <is>
          <t>Solapur</t>
        </is>
      </c>
      <c r="C2318" s="6" t="inlineStr">
        <is>
          <t>Rural</t>
        </is>
      </c>
      <c r="D2318" s="6" t="inlineStr">
        <is>
          <t>05-09</t>
        </is>
      </c>
      <c r="E2318" s="6" t="n">
        <v>922</v>
      </c>
      <c r="F2318" s="6" t="n">
        <v>561</v>
      </c>
      <c r="G2318" s="6" t="n">
        <v>125844</v>
      </c>
      <c r="H2318" s="6" t="n">
        <v>582</v>
      </c>
      <c r="I2318" s="6" t="n">
        <v>82</v>
      </c>
    </row>
    <row r="2319" ht="15.75" customHeight="1" s="7">
      <c r="A2319" s="6" t="n">
        <v>2011</v>
      </c>
      <c r="B2319" s="6" t="inlineStr">
        <is>
          <t>Solapur</t>
        </is>
      </c>
      <c r="C2319" s="6" t="inlineStr">
        <is>
          <t>Rural</t>
        </is>
      </c>
      <c r="D2319" s="6" t="inlineStr">
        <is>
          <t>10-14</t>
        </is>
      </c>
      <c r="E2319" s="6" t="n">
        <v>3246</v>
      </c>
      <c r="F2319" s="6" t="n">
        <v>1484</v>
      </c>
      <c r="G2319" s="6" t="n">
        <v>133794</v>
      </c>
      <c r="H2319" s="6" t="n">
        <v>1132</v>
      </c>
      <c r="I2319" s="6" t="n">
        <v>279</v>
      </c>
    </row>
    <row r="2320" ht="15.75" customHeight="1" s="7">
      <c r="A2320" s="6" t="n">
        <v>2011</v>
      </c>
      <c r="B2320" s="6" t="inlineStr">
        <is>
          <t>Solapur</t>
        </is>
      </c>
      <c r="C2320" s="6" t="inlineStr">
        <is>
          <t>Rural</t>
        </is>
      </c>
      <c r="D2320" s="6" t="inlineStr">
        <is>
          <t>15-19</t>
        </is>
      </c>
      <c r="E2320" s="6" t="n">
        <v>24148</v>
      </c>
      <c r="F2320" s="6" t="n">
        <v>4809</v>
      </c>
      <c r="G2320" s="6" t="n">
        <v>94699</v>
      </c>
      <c r="H2320" s="6" t="n">
        <v>6809</v>
      </c>
      <c r="I2320" s="6" t="n">
        <v>1378</v>
      </c>
    </row>
    <row r="2321" ht="15.75" customHeight="1" s="7">
      <c r="A2321" s="6" t="n">
        <v>2011</v>
      </c>
      <c r="B2321" s="6" t="inlineStr">
        <is>
          <t>Solapur</t>
        </is>
      </c>
      <c r="C2321" s="6" t="inlineStr">
        <is>
          <t>Rural</t>
        </is>
      </c>
      <c r="D2321" s="6" t="inlineStr">
        <is>
          <t>20-24</t>
        </is>
      </c>
      <c r="E2321" s="6" t="n">
        <v>55588</v>
      </c>
      <c r="F2321" s="6" t="n">
        <v>8048</v>
      </c>
      <c r="G2321" s="6" t="n">
        <v>64035</v>
      </c>
      <c r="H2321" s="6" t="n">
        <v>7316</v>
      </c>
      <c r="I2321" s="6" t="n">
        <v>2079</v>
      </c>
    </row>
    <row r="2322" ht="15.75" customHeight="1" s="7">
      <c r="A2322" s="6" t="n">
        <v>2011</v>
      </c>
      <c r="B2322" s="6" t="inlineStr">
        <is>
          <t>Solapur</t>
        </is>
      </c>
      <c r="C2322" s="6" t="inlineStr">
        <is>
          <t>Rural</t>
        </is>
      </c>
      <c r="D2322" s="6" t="inlineStr">
        <is>
          <t>25-29</t>
        </is>
      </c>
      <c r="E2322" s="6" t="n">
        <v>60081</v>
      </c>
      <c r="F2322" s="6" t="n">
        <v>7292</v>
      </c>
      <c r="G2322" s="6" t="n">
        <v>43169</v>
      </c>
      <c r="H2322" s="6" t="n">
        <v>3783</v>
      </c>
      <c r="I2322" s="6" t="n">
        <v>1778</v>
      </c>
    </row>
    <row r="2323" ht="15.75" customHeight="1" s="7">
      <c r="A2323" s="6" t="n">
        <v>2011</v>
      </c>
      <c r="B2323" s="6" t="inlineStr">
        <is>
          <t>Solapur</t>
        </is>
      </c>
      <c r="C2323" s="6" t="inlineStr">
        <is>
          <t>Rural</t>
        </is>
      </c>
      <c r="D2323" s="6" t="inlineStr">
        <is>
          <t>30-34</t>
        </is>
      </c>
      <c r="E2323" s="6" t="n">
        <v>61254</v>
      </c>
      <c r="F2323" s="6" t="n">
        <v>6843</v>
      </c>
      <c r="G2323" s="6" t="n">
        <v>32713</v>
      </c>
      <c r="H2323" s="6" t="n">
        <v>1875</v>
      </c>
      <c r="I2323" s="6" t="n">
        <v>1570</v>
      </c>
    </row>
    <row r="2324" ht="15.75" customHeight="1" s="7">
      <c r="A2324" s="6" t="n">
        <v>2011</v>
      </c>
      <c r="B2324" s="6" t="inlineStr">
        <is>
          <t>Solapur</t>
        </is>
      </c>
      <c r="C2324" s="6" t="inlineStr">
        <is>
          <t>Rural</t>
        </is>
      </c>
      <c r="D2324" s="6" t="inlineStr">
        <is>
          <t>35-39</t>
        </is>
      </c>
      <c r="E2324" s="6" t="n">
        <v>63908</v>
      </c>
      <c r="F2324" s="6" t="n">
        <v>6709</v>
      </c>
      <c r="G2324" s="6" t="n">
        <v>28402</v>
      </c>
      <c r="H2324" s="6" t="n">
        <v>1320</v>
      </c>
      <c r="I2324" s="6" t="n">
        <v>1548</v>
      </c>
    </row>
    <row r="2325" ht="15.75" customHeight="1" s="7">
      <c r="A2325" s="6" t="n">
        <v>2011</v>
      </c>
      <c r="B2325" s="6" t="inlineStr">
        <is>
          <t>Solapur</t>
        </is>
      </c>
      <c r="C2325" s="6" t="inlineStr">
        <is>
          <t>Rural</t>
        </is>
      </c>
      <c r="D2325" s="6" t="inlineStr">
        <is>
          <t>40-49</t>
        </is>
      </c>
      <c r="E2325" s="6" t="n">
        <v>102296</v>
      </c>
      <c r="F2325" s="6" t="n">
        <v>10478</v>
      </c>
      <c r="G2325" s="6" t="n">
        <v>46793</v>
      </c>
      <c r="H2325" s="6" t="n">
        <v>1281</v>
      </c>
      <c r="I2325" s="6" t="n">
        <v>2214</v>
      </c>
    </row>
    <row r="2326" ht="15.75" customHeight="1" s="7">
      <c r="A2326" s="6" t="n">
        <v>2011</v>
      </c>
      <c r="B2326" s="6" t="inlineStr">
        <is>
          <t>Solapur</t>
        </is>
      </c>
      <c r="C2326" s="6" t="inlineStr">
        <is>
          <t>Rural</t>
        </is>
      </c>
      <c r="D2326" s="6" t="inlineStr">
        <is>
          <t>50-59</t>
        </is>
      </c>
      <c r="E2326" s="6" t="n">
        <v>63219</v>
      </c>
      <c r="F2326" s="6" t="n">
        <v>7005</v>
      </c>
      <c r="G2326" s="6" t="n">
        <v>40322</v>
      </c>
      <c r="H2326" s="6" t="n">
        <v>765</v>
      </c>
      <c r="I2326" s="6" t="n">
        <v>1147</v>
      </c>
    </row>
    <row r="2327" ht="15.75" customHeight="1" s="7">
      <c r="A2327" s="6" t="n">
        <v>2011</v>
      </c>
      <c r="B2327" s="6" t="inlineStr">
        <is>
          <t>Solapur</t>
        </is>
      </c>
      <c r="C2327" s="6" t="inlineStr">
        <is>
          <t>Rural</t>
        </is>
      </c>
      <c r="D2327" s="6" t="inlineStr">
        <is>
          <t>60-69</t>
        </is>
      </c>
      <c r="E2327" s="6" t="n">
        <v>42924</v>
      </c>
      <c r="F2327" s="6" t="n">
        <v>6095</v>
      </c>
      <c r="G2327" s="6" t="n">
        <v>56346</v>
      </c>
      <c r="H2327" s="6" t="n">
        <v>733</v>
      </c>
      <c r="I2327" s="6" t="n">
        <v>913</v>
      </c>
    </row>
    <row r="2328" ht="15.75" customHeight="1" s="7">
      <c r="A2328" s="6" t="n">
        <v>2011</v>
      </c>
      <c r="B2328" s="6" t="inlineStr">
        <is>
          <t>Solapur</t>
        </is>
      </c>
      <c r="C2328" s="6" t="inlineStr">
        <is>
          <t>Rural</t>
        </is>
      </c>
      <c r="D2328" s="6" t="inlineStr">
        <is>
          <t>70-79</t>
        </is>
      </c>
      <c r="E2328" s="6" t="n">
        <v>10208</v>
      </c>
      <c r="F2328" s="6" t="n">
        <v>1797</v>
      </c>
      <c r="G2328" s="6" t="n">
        <v>37736</v>
      </c>
      <c r="H2328" s="6" t="n">
        <v>267</v>
      </c>
      <c r="I2328" s="6" t="n">
        <v>231</v>
      </c>
    </row>
    <row r="2329" ht="15.75" customHeight="1" s="7">
      <c r="A2329" s="6" t="n">
        <v>2011</v>
      </c>
      <c r="B2329" s="6" t="inlineStr">
        <is>
          <t>Solapur</t>
        </is>
      </c>
      <c r="C2329" s="6" t="inlineStr">
        <is>
          <t>Rural</t>
        </is>
      </c>
      <c r="D2329" s="6" t="inlineStr">
        <is>
          <t>80+</t>
        </is>
      </c>
      <c r="E2329" s="6" t="n">
        <v>2529</v>
      </c>
      <c r="F2329" s="6" t="n">
        <v>400</v>
      </c>
      <c r="G2329" s="6" t="n">
        <v>17225</v>
      </c>
      <c r="H2329" s="6" t="n">
        <v>78</v>
      </c>
      <c r="I2329" s="6" t="n">
        <v>51</v>
      </c>
    </row>
    <row r="2330" ht="15.75" customHeight="1" s="7">
      <c r="A2330" s="6" t="n">
        <v>2011</v>
      </c>
      <c r="B2330" s="6" t="inlineStr">
        <is>
          <t>Solapur</t>
        </is>
      </c>
      <c r="C2330" s="6" t="inlineStr">
        <is>
          <t>Urban</t>
        </is>
      </c>
      <c r="D2330" s="6" t="inlineStr">
        <is>
          <t>05-09</t>
        </is>
      </c>
      <c r="E2330" s="6" t="n">
        <v>371</v>
      </c>
      <c r="F2330" s="6" t="n">
        <v>325</v>
      </c>
      <c r="G2330" s="6" t="n">
        <v>57113</v>
      </c>
      <c r="H2330" s="6" t="n">
        <v>339</v>
      </c>
      <c r="I2330" s="6" t="n">
        <v>65</v>
      </c>
    </row>
    <row r="2331" ht="15.75" customHeight="1" s="7">
      <c r="A2331" s="6" t="n">
        <v>2011</v>
      </c>
      <c r="B2331" s="6" t="inlineStr">
        <is>
          <t>Solapur</t>
        </is>
      </c>
      <c r="C2331" s="6" t="inlineStr">
        <is>
          <t>Urban</t>
        </is>
      </c>
      <c r="D2331" s="6" t="inlineStr">
        <is>
          <t>10-14</t>
        </is>
      </c>
      <c r="E2331" s="6" t="n">
        <v>984</v>
      </c>
      <c r="F2331" s="6" t="n">
        <v>484</v>
      </c>
      <c r="G2331" s="6" t="n">
        <v>63244</v>
      </c>
      <c r="H2331" s="6" t="n">
        <v>689</v>
      </c>
      <c r="I2331" s="6" t="n">
        <v>126</v>
      </c>
    </row>
    <row r="2332" ht="15.75" customHeight="1" s="7">
      <c r="A2332" s="6" t="n">
        <v>2011</v>
      </c>
      <c r="B2332" s="6" t="inlineStr">
        <is>
          <t>Solapur</t>
        </is>
      </c>
      <c r="C2332" s="6" t="inlineStr">
        <is>
          <t>Urban</t>
        </is>
      </c>
      <c r="D2332" s="6" t="inlineStr">
        <is>
          <t>15-19</t>
        </is>
      </c>
      <c r="E2332" s="6" t="n">
        <v>5116</v>
      </c>
      <c r="F2332" s="6" t="n">
        <v>1138</v>
      </c>
      <c r="G2332" s="6" t="n">
        <v>60828</v>
      </c>
      <c r="H2332" s="6" t="n">
        <v>3819</v>
      </c>
      <c r="I2332" s="6" t="n">
        <v>383</v>
      </c>
    </row>
    <row r="2333" ht="15.75" customHeight="1" s="7">
      <c r="A2333" s="6" t="n">
        <v>2011</v>
      </c>
      <c r="B2333" s="6" t="inlineStr">
        <is>
          <t>Solapur</t>
        </is>
      </c>
      <c r="C2333" s="6" t="inlineStr">
        <is>
          <t>Urban</t>
        </is>
      </c>
      <c r="D2333" s="6" t="inlineStr">
        <is>
          <t>20-24</t>
        </is>
      </c>
      <c r="E2333" s="6" t="n">
        <v>12141</v>
      </c>
      <c r="F2333" s="6" t="n">
        <v>1809</v>
      </c>
      <c r="G2333" s="6" t="n">
        <v>57305</v>
      </c>
      <c r="H2333" s="6" t="n">
        <v>6395</v>
      </c>
      <c r="I2333" s="6" t="n">
        <v>643</v>
      </c>
    </row>
    <row r="2334" ht="15.75" customHeight="1" s="7">
      <c r="A2334" s="6" t="n">
        <v>2011</v>
      </c>
      <c r="B2334" s="6" t="inlineStr">
        <is>
          <t>Solapur</t>
        </is>
      </c>
      <c r="C2334" s="6" t="inlineStr">
        <is>
          <t>Urban</t>
        </is>
      </c>
      <c r="D2334" s="6" t="inlineStr">
        <is>
          <t>25-29</t>
        </is>
      </c>
      <c r="E2334" s="6" t="n">
        <v>16127</v>
      </c>
      <c r="F2334" s="6" t="n">
        <v>1911</v>
      </c>
      <c r="G2334" s="6" t="n">
        <v>43745</v>
      </c>
      <c r="H2334" s="6" t="n">
        <v>3931</v>
      </c>
      <c r="I2334" s="6" t="n">
        <v>575</v>
      </c>
    </row>
    <row r="2335" ht="15.75" customHeight="1" s="7">
      <c r="A2335" s="6" t="n">
        <v>2011</v>
      </c>
      <c r="B2335" s="6" t="inlineStr">
        <is>
          <t>Solapur</t>
        </is>
      </c>
      <c r="C2335" s="6" t="inlineStr">
        <is>
          <t>Urban</t>
        </is>
      </c>
      <c r="D2335" s="6" t="inlineStr">
        <is>
          <t>30-34</t>
        </is>
      </c>
      <c r="E2335" s="6" t="n">
        <v>17321</v>
      </c>
      <c r="F2335" s="6" t="n">
        <v>1845</v>
      </c>
      <c r="G2335" s="6" t="n">
        <v>33903</v>
      </c>
      <c r="H2335" s="6" t="n">
        <v>1961</v>
      </c>
      <c r="I2335" s="6" t="n">
        <v>478</v>
      </c>
    </row>
    <row r="2336" ht="15.75" customHeight="1" s="7">
      <c r="A2336" s="6" t="n">
        <v>2011</v>
      </c>
      <c r="B2336" s="6" t="inlineStr">
        <is>
          <t>Solapur</t>
        </is>
      </c>
      <c r="C2336" s="6" t="inlineStr">
        <is>
          <t>Urban</t>
        </is>
      </c>
      <c r="D2336" s="6" t="inlineStr">
        <is>
          <t>35-39</t>
        </is>
      </c>
      <c r="E2336" s="6" t="n">
        <v>18024</v>
      </c>
      <c r="F2336" s="6" t="n">
        <v>1859</v>
      </c>
      <c r="G2336" s="6" t="n">
        <v>31818</v>
      </c>
      <c r="H2336" s="6" t="n">
        <v>1392</v>
      </c>
      <c r="I2336" s="6" t="n">
        <v>433</v>
      </c>
    </row>
    <row r="2337" ht="15.75" customHeight="1" s="7">
      <c r="A2337" s="6" t="n">
        <v>2011</v>
      </c>
      <c r="B2337" s="6" t="inlineStr">
        <is>
          <t>Solapur</t>
        </is>
      </c>
      <c r="C2337" s="6" t="inlineStr">
        <is>
          <t>Urban</t>
        </is>
      </c>
      <c r="D2337" s="6" t="inlineStr">
        <is>
          <t>40-49</t>
        </is>
      </c>
      <c r="E2337" s="6" t="n">
        <v>27322</v>
      </c>
      <c r="F2337" s="6" t="n">
        <v>2787</v>
      </c>
      <c r="G2337" s="6" t="n">
        <v>51760</v>
      </c>
      <c r="H2337" s="6" t="n">
        <v>1309</v>
      </c>
      <c r="I2337" s="6" t="n">
        <v>558</v>
      </c>
    </row>
    <row r="2338" ht="15.75" customHeight="1" s="7">
      <c r="A2338" s="6" t="n">
        <v>2011</v>
      </c>
      <c r="B2338" s="6" t="inlineStr">
        <is>
          <t>Solapur</t>
        </is>
      </c>
      <c r="C2338" s="6" t="inlineStr">
        <is>
          <t>Urban</t>
        </is>
      </c>
      <c r="D2338" s="6" t="inlineStr">
        <is>
          <t>50-59</t>
        </is>
      </c>
      <c r="E2338" s="6" t="n">
        <v>15713</v>
      </c>
      <c r="F2338" s="6" t="n">
        <v>1673</v>
      </c>
      <c r="G2338" s="6" t="n">
        <v>38385</v>
      </c>
      <c r="H2338" s="6" t="n">
        <v>512</v>
      </c>
      <c r="I2338" s="6" t="n">
        <v>257</v>
      </c>
    </row>
    <row r="2339" ht="15.75" customHeight="1" s="7">
      <c r="A2339" s="6" t="n">
        <v>2011</v>
      </c>
      <c r="B2339" s="6" t="inlineStr">
        <is>
          <t>Solapur</t>
        </is>
      </c>
      <c r="C2339" s="6" t="inlineStr">
        <is>
          <t>Urban</t>
        </is>
      </c>
      <c r="D2339" s="6" t="inlineStr">
        <is>
          <t>60-69</t>
        </is>
      </c>
      <c r="E2339" s="6" t="n">
        <v>6630</v>
      </c>
      <c r="F2339" s="6" t="n">
        <v>1074</v>
      </c>
      <c r="G2339" s="6" t="n">
        <v>33495</v>
      </c>
      <c r="H2339" s="6" t="n">
        <v>340</v>
      </c>
      <c r="I2339" s="6" t="n">
        <v>151</v>
      </c>
    </row>
    <row r="2340" ht="15.75" customHeight="1" s="7">
      <c r="A2340" s="6" t="n">
        <v>2011</v>
      </c>
      <c r="B2340" s="6" t="inlineStr">
        <is>
          <t>Solapur</t>
        </is>
      </c>
      <c r="C2340" s="6" t="inlineStr">
        <is>
          <t>Urban</t>
        </is>
      </c>
      <c r="D2340" s="6" t="inlineStr">
        <is>
          <t>70-79</t>
        </is>
      </c>
      <c r="E2340" s="6" t="n">
        <v>1579</v>
      </c>
      <c r="F2340" s="6" t="n">
        <v>375</v>
      </c>
      <c r="G2340" s="6" t="n">
        <v>16917</v>
      </c>
      <c r="H2340" s="6" t="n">
        <v>116</v>
      </c>
      <c r="I2340" s="6" t="n">
        <v>52</v>
      </c>
    </row>
    <row r="2341" ht="15.75" customHeight="1" s="7">
      <c r="A2341" s="6" t="n">
        <v>2011</v>
      </c>
      <c r="B2341" s="6" t="inlineStr">
        <is>
          <t>Solapur</t>
        </is>
      </c>
      <c r="C2341" s="6" t="inlineStr">
        <is>
          <t>Urban</t>
        </is>
      </c>
      <c r="D2341" s="6" t="inlineStr">
        <is>
          <t>80+</t>
        </is>
      </c>
      <c r="E2341" s="6" t="n">
        <v>536</v>
      </c>
      <c r="F2341" s="6" t="n">
        <v>121</v>
      </c>
      <c r="G2341" s="6" t="n">
        <v>7403</v>
      </c>
      <c r="H2341" s="6" t="n">
        <v>51</v>
      </c>
      <c r="I2341" s="6" t="n">
        <v>15</v>
      </c>
    </row>
    <row r="2342" ht="15.75" customHeight="1" s="7">
      <c r="A2342" s="6" t="n">
        <v>2011</v>
      </c>
      <c r="B2342" s="6" t="inlineStr">
        <is>
          <t>Satara</t>
        </is>
      </c>
      <c r="C2342" s="6" t="inlineStr">
        <is>
          <t>Total</t>
        </is>
      </c>
      <c r="D2342" s="6" t="inlineStr">
        <is>
          <t>05-09</t>
        </is>
      </c>
      <c r="E2342" s="6" t="n">
        <v>1247</v>
      </c>
      <c r="F2342" s="6" t="n">
        <v>760</v>
      </c>
      <c r="G2342" s="6" t="n">
        <v>110361</v>
      </c>
      <c r="H2342" s="6" t="n">
        <v>562</v>
      </c>
      <c r="I2342" s="6" t="n">
        <v>54</v>
      </c>
    </row>
    <row r="2343" ht="15.75" customHeight="1" s="7">
      <c r="A2343" s="6" t="n">
        <v>2011</v>
      </c>
      <c r="B2343" s="6" t="inlineStr">
        <is>
          <t>Satara</t>
        </is>
      </c>
      <c r="C2343" s="6" t="inlineStr">
        <is>
          <t>Total</t>
        </is>
      </c>
      <c r="D2343" s="6" t="inlineStr">
        <is>
          <t>10-14</t>
        </is>
      </c>
      <c r="E2343" s="6" t="n">
        <v>2595</v>
      </c>
      <c r="F2343" s="6" t="n">
        <v>1958</v>
      </c>
      <c r="G2343" s="6" t="n">
        <v>121033</v>
      </c>
      <c r="H2343" s="6" t="n">
        <v>992</v>
      </c>
      <c r="I2343" s="6" t="n">
        <v>237</v>
      </c>
    </row>
    <row r="2344" ht="15.75" customHeight="1" s="7">
      <c r="A2344" s="6" t="n">
        <v>2011</v>
      </c>
      <c r="B2344" s="6" t="inlineStr">
        <is>
          <t>Satara</t>
        </is>
      </c>
      <c r="C2344" s="6" t="inlineStr">
        <is>
          <t>Total</t>
        </is>
      </c>
      <c r="D2344" s="6" t="inlineStr">
        <is>
          <t>15-19</t>
        </is>
      </c>
      <c r="E2344" s="6" t="n">
        <v>12399</v>
      </c>
      <c r="F2344" s="6" t="n">
        <v>6390</v>
      </c>
      <c r="G2344" s="6" t="n">
        <v>109102</v>
      </c>
      <c r="H2344" s="6" t="n">
        <v>8642</v>
      </c>
      <c r="I2344" s="6" t="n">
        <v>1805</v>
      </c>
    </row>
    <row r="2345" ht="15.75" customHeight="1" s="7">
      <c r="A2345" s="6" t="n">
        <v>2011</v>
      </c>
      <c r="B2345" s="6" t="inlineStr">
        <is>
          <t>Satara</t>
        </is>
      </c>
      <c r="C2345" s="6" t="inlineStr">
        <is>
          <t>Total</t>
        </is>
      </c>
      <c r="D2345" s="6" t="inlineStr">
        <is>
          <t>20-24</t>
        </is>
      </c>
      <c r="E2345" s="6" t="n">
        <v>34369</v>
      </c>
      <c r="F2345" s="6" t="n">
        <v>12384</v>
      </c>
      <c r="G2345" s="6" t="n">
        <v>89843</v>
      </c>
      <c r="H2345" s="6" t="n">
        <v>14282</v>
      </c>
      <c r="I2345" s="6" t="n">
        <v>3530</v>
      </c>
    </row>
    <row r="2346" ht="15.75" customHeight="1" s="7">
      <c r="A2346" s="6" t="n">
        <v>2011</v>
      </c>
      <c r="B2346" s="6" t="inlineStr">
        <is>
          <t>Satara</t>
        </is>
      </c>
      <c r="C2346" s="6" t="inlineStr">
        <is>
          <t>Total</t>
        </is>
      </c>
      <c r="D2346" s="6" t="inlineStr">
        <is>
          <t>25-29</t>
        </is>
      </c>
      <c r="E2346" s="6" t="n">
        <v>44366</v>
      </c>
      <c r="F2346" s="6" t="n">
        <v>12159</v>
      </c>
      <c r="G2346" s="6" t="n">
        <v>65349</v>
      </c>
      <c r="H2346" s="6" t="n">
        <v>7812</v>
      </c>
      <c r="I2346" s="6" t="n">
        <v>2815</v>
      </c>
    </row>
    <row r="2347" ht="15.75" customHeight="1" s="7">
      <c r="A2347" s="6" t="n">
        <v>2011</v>
      </c>
      <c r="B2347" s="6" t="inlineStr">
        <is>
          <t>Satara</t>
        </is>
      </c>
      <c r="C2347" s="6" t="inlineStr">
        <is>
          <t>Total</t>
        </is>
      </c>
      <c r="D2347" s="6" t="inlineStr">
        <is>
          <t>30-34</t>
        </is>
      </c>
      <c r="E2347" s="6" t="n">
        <v>48193</v>
      </c>
      <c r="F2347" s="6" t="n">
        <v>11432</v>
      </c>
      <c r="G2347" s="6" t="n">
        <v>49902</v>
      </c>
      <c r="H2347" s="6" t="n">
        <v>3739</v>
      </c>
      <c r="I2347" s="6" t="n">
        <v>2197</v>
      </c>
    </row>
    <row r="2348" ht="15.75" customHeight="1" s="7">
      <c r="A2348" s="6" t="n">
        <v>2011</v>
      </c>
      <c r="B2348" s="6" t="inlineStr">
        <is>
          <t>Satara</t>
        </is>
      </c>
      <c r="C2348" s="6" t="inlineStr">
        <is>
          <t>Total</t>
        </is>
      </c>
      <c r="D2348" s="6" t="inlineStr">
        <is>
          <t>35-39</t>
        </is>
      </c>
      <c r="E2348" s="6" t="n">
        <v>54222</v>
      </c>
      <c r="F2348" s="6" t="n">
        <v>11560</v>
      </c>
      <c r="G2348" s="6" t="n">
        <v>44697</v>
      </c>
      <c r="H2348" s="6" t="n">
        <v>2564</v>
      </c>
      <c r="I2348" s="6" t="n">
        <v>2119</v>
      </c>
    </row>
    <row r="2349" ht="15.75" customHeight="1" s="7">
      <c r="A2349" s="6" t="n">
        <v>2011</v>
      </c>
      <c r="B2349" s="6" t="inlineStr">
        <is>
          <t>Satara</t>
        </is>
      </c>
      <c r="C2349" s="6" t="inlineStr">
        <is>
          <t>Total</t>
        </is>
      </c>
      <c r="D2349" s="6" t="inlineStr">
        <is>
          <t>40-49</t>
        </is>
      </c>
      <c r="E2349" s="6" t="n">
        <v>92595</v>
      </c>
      <c r="F2349" s="6" t="n">
        <v>19661</v>
      </c>
      <c r="G2349" s="6" t="n">
        <v>75280</v>
      </c>
      <c r="H2349" s="6" t="n">
        <v>2690</v>
      </c>
      <c r="I2349" s="6" t="n">
        <v>2799</v>
      </c>
    </row>
    <row r="2350" ht="15.75" customHeight="1" s="7">
      <c r="A2350" s="6" t="n">
        <v>2011</v>
      </c>
      <c r="B2350" s="6" t="inlineStr">
        <is>
          <t>Satara</t>
        </is>
      </c>
      <c r="C2350" s="6" t="inlineStr">
        <is>
          <t>Total</t>
        </is>
      </c>
      <c r="D2350" s="6" t="inlineStr">
        <is>
          <t>50-59</t>
        </is>
      </c>
      <c r="E2350" s="6" t="n">
        <v>61432</v>
      </c>
      <c r="F2350" s="6" t="n">
        <v>14455</v>
      </c>
      <c r="G2350" s="6" t="n">
        <v>64238</v>
      </c>
      <c r="H2350" s="6" t="n">
        <v>1144</v>
      </c>
      <c r="I2350" s="6" t="n">
        <v>1338</v>
      </c>
    </row>
    <row r="2351" ht="15.75" customHeight="1" s="7">
      <c r="A2351" s="6" t="n">
        <v>2011</v>
      </c>
      <c r="B2351" s="6" t="inlineStr">
        <is>
          <t>Satara</t>
        </is>
      </c>
      <c r="C2351" s="6" t="inlineStr">
        <is>
          <t>Total</t>
        </is>
      </c>
      <c r="D2351" s="6" t="inlineStr">
        <is>
          <t>60-69</t>
        </is>
      </c>
      <c r="E2351" s="6" t="n">
        <v>37820</v>
      </c>
      <c r="F2351" s="6" t="n">
        <v>10954</v>
      </c>
      <c r="G2351" s="6" t="n">
        <v>72813</v>
      </c>
      <c r="H2351" s="6" t="n">
        <v>891</v>
      </c>
      <c r="I2351" s="6" t="n">
        <v>813</v>
      </c>
    </row>
    <row r="2352" ht="15.75" customHeight="1" s="7">
      <c r="A2352" s="6" t="n">
        <v>2011</v>
      </c>
      <c r="B2352" s="6" t="inlineStr">
        <is>
          <t>Satara</t>
        </is>
      </c>
      <c r="C2352" s="6" t="inlineStr">
        <is>
          <t>Total</t>
        </is>
      </c>
      <c r="D2352" s="6" t="inlineStr">
        <is>
          <t>70-79</t>
        </is>
      </c>
      <c r="E2352" s="6" t="n">
        <v>10041</v>
      </c>
      <c r="F2352" s="6" t="n">
        <v>3532</v>
      </c>
      <c r="G2352" s="6" t="n">
        <v>49195</v>
      </c>
      <c r="H2352" s="6" t="n">
        <v>363</v>
      </c>
      <c r="I2352" s="6" t="n">
        <v>220</v>
      </c>
    </row>
    <row r="2353" ht="15.75" customHeight="1" s="7">
      <c r="A2353" s="6" t="n">
        <v>2011</v>
      </c>
      <c r="B2353" s="6" t="inlineStr">
        <is>
          <t>Satara</t>
        </is>
      </c>
      <c r="C2353" s="6" t="inlineStr">
        <is>
          <t>Total</t>
        </is>
      </c>
      <c r="D2353" s="6" t="inlineStr">
        <is>
          <t>80+</t>
        </is>
      </c>
      <c r="E2353" s="6" t="n">
        <v>2289</v>
      </c>
      <c r="F2353" s="6" t="n">
        <v>781</v>
      </c>
      <c r="G2353" s="6" t="n">
        <v>21040</v>
      </c>
      <c r="H2353" s="6" t="n">
        <v>147</v>
      </c>
      <c r="I2353" s="6" t="n">
        <v>50</v>
      </c>
    </row>
    <row r="2354" ht="15.75" customHeight="1" s="7">
      <c r="A2354" s="6" t="n">
        <v>2011</v>
      </c>
      <c r="B2354" s="6" t="inlineStr">
        <is>
          <t>Satara</t>
        </is>
      </c>
      <c r="C2354" s="6" t="inlineStr">
        <is>
          <t>Rural</t>
        </is>
      </c>
      <c r="D2354" s="6" t="inlineStr">
        <is>
          <t>05-09</t>
        </is>
      </c>
      <c r="E2354" s="6" t="n">
        <v>1080</v>
      </c>
      <c r="F2354" s="6" t="n">
        <v>676</v>
      </c>
      <c r="G2354" s="6" t="n">
        <v>88952</v>
      </c>
      <c r="H2354" s="6" t="n">
        <v>440</v>
      </c>
      <c r="I2354" s="6" t="n">
        <v>45</v>
      </c>
    </row>
    <row r="2355" ht="15.75" customHeight="1" s="7">
      <c r="A2355" s="6" t="n">
        <v>2011</v>
      </c>
      <c r="B2355" s="6" t="inlineStr">
        <is>
          <t>Satara</t>
        </is>
      </c>
      <c r="C2355" s="6" t="inlineStr">
        <is>
          <t>Rural</t>
        </is>
      </c>
      <c r="D2355" s="6" t="inlineStr">
        <is>
          <t>10-14</t>
        </is>
      </c>
      <c r="E2355" s="6" t="n">
        <v>2268</v>
      </c>
      <c r="F2355" s="6" t="n">
        <v>1768</v>
      </c>
      <c r="G2355" s="6" t="n">
        <v>97721</v>
      </c>
      <c r="H2355" s="6" t="n">
        <v>823</v>
      </c>
      <c r="I2355" s="6" t="n">
        <v>200</v>
      </c>
    </row>
    <row r="2356" ht="15.75" customHeight="1" s="7">
      <c r="A2356" s="6" t="n">
        <v>2011</v>
      </c>
      <c r="B2356" s="6" t="inlineStr">
        <is>
          <t>Satara</t>
        </is>
      </c>
      <c r="C2356" s="6" t="inlineStr">
        <is>
          <t>Rural</t>
        </is>
      </c>
      <c r="D2356" s="6" t="inlineStr">
        <is>
          <t>15-19</t>
        </is>
      </c>
      <c r="E2356" s="6" t="n">
        <v>11375</v>
      </c>
      <c r="F2356" s="6" t="n">
        <v>5958</v>
      </c>
      <c r="G2356" s="6" t="n">
        <v>86595</v>
      </c>
      <c r="H2356" s="6" t="n">
        <v>7357</v>
      </c>
      <c r="I2356" s="6" t="n">
        <v>1632</v>
      </c>
    </row>
    <row r="2357" ht="15.75" customHeight="1" s="7">
      <c r="A2357" s="6" t="n">
        <v>2011</v>
      </c>
      <c r="B2357" s="6" t="inlineStr">
        <is>
          <t>Satara</t>
        </is>
      </c>
      <c r="C2357" s="6" t="inlineStr">
        <is>
          <t>Rural</t>
        </is>
      </c>
      <c r="D2357" s="6" t="inlineStr">
        <is>
          <t>20-24</t>
        </is>
      </c>
      <c r="E2357" s="6" t="n">
        <v>31058</v>
      </c>
      <c r="F2357" s="6" t="n">
        <v>11473</v>
      </c>
      <c r="G2357" s="6" t="n">
        <v>66733</v>
      </c>
      <c r="H2357" s="6" t="n">
        <v>10838</v>
      </c>
      <c r="I2357" s="6" t="n">
        <v>3181</v>
      </c>
    </row>
    <row r="2358" ht="15.75" customHeight="1" s="7">
      <c r="A2358" s="6" t="n">
        <v>2011</v>
      </c>
      <c r="B2358" s="6" t="inlineStr">
        <is>
          <t>Satara</t>
        </is>
      </c>
      <c r="C2358" s="6" t="inlineStr">
        <is>
          <t>Rural</t>
        </is>
      </c>
      <c r="D2358" s="6" t="inlineStr">
        <is>
          <t>25-29</t>
        </is>
      </c>
      <c r="E2358" s="6" t="n">
        <v>38939</v>
      </c>
      <c r="F2358" s="6" t="n">
        <v>11094</v>
      </c>
      <c r="G2358" s="6" t="n">
        <v>46047</v>
      </c>
      <c r="H2358" s="6" t="n">
        <v>5518</v>
      </c>
      <c r="I2358" s="6" t="n">
        <v>2485</v>
      </c>
    </row>
    <row r="2359" ht="15.75" customHeight="1" s="7">
      <c r="A2359" s="6" t="n">
        <v>2011</v>
      </c>
      <c r="B2359" s="6" t="inlineStr">
        <is>
          <t>Satara</t>
        </is>
      </c>
      <c r="C2359" s="6" t="inlineStr">
        <is>
          <t>Rural</t>
        </is>
      </c>
      <c r="D2359" s="6" t="inlineStr">
        <is>
          <t>30-34</t>
        </is>
      </c>
      <c r="E2359" s="6" t="n">
        <v>42110</v>
      </c>
      <c r="F2359" s="6" t="n">
        <v>10380</v>
      </c>
      <c r="G2359" s="6" t="n">
        <v>33536</v>
      </c>
      <c r="H2359" s="6" t="n">
        <v>2540</v>
      </c>
      <c r="I2359" s="6" t="n">
        <v>1926</v>
      </c>
    </row>
    <row r="2360" ht="15.75" customHeight="1" s="7">
      <c r="A2360" s="6" t="n">
        <v>2011</v>
      </c>
      <c r="B2360" s="6" t="inlineStr">
        <is>
          <t>Satara</t>
        </is>
      </c>
      <c r="C2360" s="6" t="inlineStr">
        <is>
          <t>Rural</t>
        </is>
      </c>
      <c r="D2360" s="6" t="inlineStr">
        <is>
          <t>35-39</t>
        </is>
      </c>
      <c r="E2360" s="6" t="n">
        <v>47538</v>
      </c>
      <c r="F2360" s="6" t="n">
        <v>10521</v>
      </c>
      <c r="G2360" s="6" t="n">
        <v>29815</v>
      </c>
      <c r="H2360" s="6" t="n">
        <v>1778</v>
      </c>
      <c r="I2360" s="6" t="n">
        <v>1859</v>
      </c>
    </row>
    <row r="2361" ht="15.75" customHeight="1" s="7">
      <c r="A2361" s="6" t="n">
        <v>2011</v>
      </c>
      <c r="B2361" s="6" t="inlineStr">
        <is>
          <t>Satara</t>
        </is>
      </c>
      <c r="C2361" s="6" t="inlineStr">
        <is>
          <t>Rural</t>
        </is>
      </c>
      <c r="D2361" s="6" t="inlineStr">
        <is>
          <t>40-49</t>
        </is>
      </c>
      <c r="E2361" s="6" t="n">
        <v>81786</v>
      </c>
      <c r="F2361" s="6" t="n">
        <v>18103</v>
      </c>
      <c r="G2361" s="6" t="n">
        <v>50719</v>
      </c>
      <c r="H2361" s="6" t="n">
        <v>1822</v>
      </c>
      <c r="I2361" s="6" t="n">
        <v>2502</v>
      </c>
    </row>
    <row r="2362" ht="15.75" customHeight="1" s="7">
      <c r="A2362" s="6" t="n">
        <v>2011</v>
      </c>
      <c r="B2362" s="6" t="inlineStr">
        <is>
          <t>Satara</t>
        </is>
      </c>
      <c r="C2362" s="6" t="inlineStr">
        <is>
          <t>Rural</t>
        </is>
      </c>
      <c r="D2362" s="6" t="inlineStr">
        <is>
          <t>50-59</t>
        </is>
      </c>
      <c r="E2362" s="6" t="n">
        <v>55778</v>
      </c>
      <c r="F2362" s="6" t="n">
        <v>13612</v>
      </c>
      <c r="G2362" s="6" t="n">
        <v>46511</v>
      </c>
      <c r="H2362" s="6" t="n">
        <v>888</v>
      </c>
      <c r="I2362" s="6" t="n">
        <v>1217</v>
      </c>
    </row>
    <row r="2363" ht="15.75" customHeight="1" s="7">
      <c r="A2363" s="6" t="n">
        <v>2011</v>
      </c>
      <c r="B2363" s="6" t="inlineStr">
        <is>
          <t>Satara</t>
        </is>
      </c>
      <c r="C2363" s="6" t="inlineStr">
        <is>
          <t>Rural</t>
        </is>
      </c>
      <c r="D2363" s="6" t="inlineStr">
        <is>
          <t>60-69</t>
        </is>
      </c>
      <c r="E2363" s="6" t="n">
        <v>35560</v>
      </c>
      <c r="F2363" s="6" t="n">
        <v>10416</v>
      </c>
      <c r="G2363" s="6" t="n">
        <v>58318</v>
      </c>
      <c r="H2363" s="6" t="n">
        <v>764</v>
      </c>
      <c r="I2363" s="6" t="n">
        <v>750</v>
      </c>
    </row>
    <row r="2364" ht="15.75" customHeight="1" s="7">
      <c r="A2364" s="6" t="n">
        <v>2011</v>
      </c>
      <c r="B2364" s="6" t="inlineStr">
        <is>
          <t>Satara</t>
        </is>
      </c>
      <c r="C2364" s="6" t="inlineStr">
        <is>
          <t>Rural</t>
        </is>
      </c>
      <c r="D2364" s="6" t="inlineStr">
        <is>
          <t>70-79</t>
        </is>
      </c>
      <c r="E2364" s="6" t="n">
        <v>9400</v>
      </c>
      <c r="F2364" s="6" t="n">
        <v>3349</v>
      </c>
      <c r="G2364" s="6" t="n">
        <v>41655</v>
      </c>
      <c r="H2364" s="6" t="n">
        <v>311</v>
      </c>
      <c r="I2364" s="6" t="n">
        <v>200</v>
      </c>
    </row>
    <row r="2365" ht="15.75" customHeight="1" s="7">
      <c r="A2365" s="6" t="n">
        <v>2011</v>
      </c>
      <c r="B2365" s="6" t="inlineStr">
        <is>
          <t>Satara</t>
        </is>
      </c>
      <c r="C2365" s="6" t="inlineStr">
        <is>
          <t>Rural</t>
        </is>
      </c>
      <c r="D2365" s="6" t="inlineStr">
        <is>
          <t>80+</t>
        </is>
      </c>
      <c r="E2365" s="6" t="n">
        <v>2090</v>
      </c>
      <c r="F2365" s="6" t="n">
        <v>739</v>
      </c>
      <c r="G2365" s="6" t="n">
        <v>17994</v>
      </c>
      <c r="H2365" s="6" t="n">
        <v>129</v>
      </c>
      <c r="I2365" s="6" t="n">
        <v>47</v>
      </c>
    </row>
    <row r="2366" ht="15.75" customHeight="1" s="7">
      <c r="A2366" s="6" t="n">
        <v>2011</v>
      </c>
      <c r="B2366" s="6" t="inlineStr">
        <is>
          <t>Satara</t>
        </is>
      </c>
      <c r="C2366" s="6" t="inlineStr">
        <is>
          <t>Urban</t>
        </is>
      </c>
      <c r="D2366" s="6" t="inlineStr">
        <is>
          <t>05-09</t>
        </is>
      </c>
      <c r="E2366" s="6" t="n">
        <v>167</v>
      </c>
      <c r="F2366" s="6" t="n">
        <v>84</v>
      </c>
      <c r="G2366" s="6" t="n">
        <v>21409</v>
      </c>
      <c r="H2366" s="6" t="n">
        <v>122</v>
      </c>
      <c r="I2366" s="6" t="n">
        <v>9</v>
      </c>
    </row>
    <row r="2367" ht="15.75" customHeight="1" s="7">
      <c r="A2367" s="6" t="n">
        <v>2011</v>
      </c>
      <c r="B2367" s="6" t="inlineStr">
        <is>
          <t>Satara</t>
        </is>
      </c>
      <c r="C2367" s="6" t="inlineStr">
        <is>
          <t>Urban</t>
        </is>
      </c>
      <c r="D2367" s="6" t="inlineStr">
        <is>
          <t>10-14</t>
        </is>
      </c>
      <c r="E2367" s="6" t="n">
        <v>327</v>
      </c>
      <c r="F2367" s="6" t="n">
        <v>190</v>
      </c>
      <c r="G2367" s="6" t="n">
        <v>23312</v>
      </c>
      <c r="H2367" s="6" t="n">
        <v>169</v>
      </c>
      <c r="I2367" s="6" t="n">
        <v>37</v>
      </c>
    </row>
    <row r="2368" ht="15.75" customHeight="1" s="7">
      <c r="A2368" s="6" t="n">
        <v>2011</v>
      </c>
      <c r="B2368" s="6" t="inlineStr">
        <is>
          <t>Satara</t>
        </is>
      </c>
      <c r="C2368" s="6" t="inlineStr">
        <is>
          <t>Urban</t>
        </is>
      </c>
      <c r="D2368" s="6" t="inlineStr">
        <is>
          <t>15-19</t>
        </is>
      </c>
      <c r="E2368" s="6" t="n">
        <v>1024</v>
      </c>
      <c r="F2368" s="6" t="n">
        <v>432</v>
      </c>
      <c r="G2368" s="6" t="n">
        <v>22507</v>
      </c>
      <c r="H2368" s="6" t="n">
        <v>1285</v>
      </c>
      <c r="I2368" s="6" t="n">
        <v>173</v>
      </c>
    </row>
    <row r="2369" ht="15.75" customHeight="1" s="7">
      <c r="A2369" s="6" t="n">
        <v>2011</v>
      </c>
      <c r="B2369" s="6" t="inlineStr">
        <is>
          <t>Satara</t>
        </is>
      </c>
      <c r="C2369" s="6" t="inlineStr">
        <is>
          <t>Urban</t>
        </is>
      </c>
      <c r="D2369" s="6" t="inlineStr">
        <is>
          <t>20-24</t>
        </is>
      </c>
      <c r="E2369" s="6" t="n">
        <v>3311</v>
      </c>
      <c r="F2369" s="6" t="n">
        <v>911</v>
      </c>
      <c r="G2369" s="6" t="n">
        <v>23110</v>
      </c>
      <c r="H2369" s="6" t="n">
        <v>3444</v>
      </c>
      <c r="I2369" s="6" t="n">
        <v>349</v>
      </c>
    </row>
    <row r="2370" ht="15.75" customHeight="1" s="7">
      <c r="A2370" s="6" t="n">
        <v>2011</v>
      </c>
      <c r="B2370" s="6" t="inlineStr">
        <is>
          <t>Satara</t>
        </is>
      </c>
      <c r="C2370" s="6" t="inlineStr">
        <is>
          <t>Urban</t>
        </is>
      </c>
      <c r="D2370" s="6" t="inlineStr">
        <is>
          <t>25-29</t>
        </is>
      </c>
      <c r="E2370" s="6" t="n">
        <v>5427</v>
      </c>
      <c r="F2370" s="6" t="n">
        <v>1065</v>
      </c>
      <c r="G2370" s="6" t="n">
        <v>19302</v>
      </c>
      <c r="H2370" s="6" t="n">
        <v>2294</v>
      </c>
      <c r="I2370" s="6" t="n">
        <v>330</v>
      </c>
    </row>
    <row r="2371" ht="15.75" customHeight="1" s="7">
      <c r="A2371" s="6" t="n">
        <v>2011</v>
      </c>
      <c r="B2371" s="6" t="inlineStr">
        <is>
          <t>Satara</t>
        </is>
      </c>
      <c r="C2371" s="6" t="inlineStr">
        <is>
          <t>Urban</t>
        </is>
      </c>
      <c r="D2371" s="6" t="inlineStr">
        <is>
          <t>30-34</t>
        </is>
      </c>
      <c r="E2371" s="6" t="n">
        <v>6083</v>
      </c>
      <c r="F2371" s="6" t="n">
        <v>1052</v>
      </c>
      <c r="G2371" s="6" t="n">
        <v>16366</v>
      </c>
      <c r="H2371" s="6" t="n">
        <v>1199</v>
      </c>
      <c r="I2371" s="6" t="n">
        <v>271</v>
      </c>
    </row>
    <row r="2372" ht="15.75" customHeight="1" s="7">
      <c r="A2372" s="6" t="n">
        <v>2011</v>
      </c>
      <c r="B2372" s="6" t="inlineStr">
        <is>
          <t>Satara</t>
        </is>
      </c>
      <c r="C2372" s="6" t="inlineStr">
        <is>
          <t>Urban</t>
        </is>
      </c>
      <c r="D2372" s="6" t="inlineStr">
        <is>
          <t>35-39</t>
        </is>
      </c>
      <c r="E2372" s="6" t="n">
        <v>6684</v>
      </c>
      <c r="F2372" s="6" t="n">
        <v>1039</v>
      </c>
      <c r="G2372" s="6" t="n">
        <v>14882</v>
      </c>
      <c r="H2372" s="6" t="n">
        <v>786</v>
      </c>
      <c r="I2372" s="6" t="n">
        <v>260</v>
      </c>
    </row>
    <row r="2373" ht="15.75" customHeight="1" s="7">
      <c r="A2373" s="6" t="n">
        <v>2011</v>
      </c>
      <c r="B2373" s="6" t="inlineStr">
        <is>
          <t>Satara</t>
        </is>
      </c>
      <c r="C2373" s="6" t="inlineStr">
        <is>
          <t>Urban</t>
        </is>
      </c>
      <c r="D2373" s="6" t="inlineStr">
        <is>
          <t>40-49</t>
        </is>
      </c>
      <c r="E2373" s="6" t="n">
        <v>10809</v>
      </c>
      <c r="F2373" s="6" t="n">
        <v>1558</v>
      </c>
      <c r="G2373" s="6" t="n">
        <v>24561</v>
      </c>
      <c r="H2373" s="6" t="n">
        <v>868</v>
      </c>
      <c r="I2373" s="6" t="n">
        <v>297</v>
      </c>
    </row>
    <row r="2374" ht="15.75" customHeight="1" s="7">
      <c r="A2374" s="6" t="n">
        <v>2011</v>
      </c>
      <c r="B2374" s="6" t="inlineStr">
        <is>
          <t>Satara</t>
        </is>
      </c>
      <c r="C2374" s="6" t="inlineStr">
        <is>
          <t>Urban</t>
        </is>
      </c>
      <c r="D2374" s="6" t="inlineStr">
        <is>
          <t>50-59</t>
        </is>
      </c>
      <c r="E2374" s="6" t="n">
        <v>5654</v>
      </c>
      <c r="F2374" s="6" t="n">
        <v>843</v>
      </c>
      <c r="G2374" s="6" t="n">
        <v>17727</v>
      </c>
      <c r="H2374" s="6" t="n">
        <v>256</v>
      </c>
      <c r="I2374" s="6" t="n">
        <v>121</v>
      </c>
    </row>
    <row r="2375" ht="15.75" customHeight="1" s="7">
      <c r="A2375" s="6" t="n">
        <v>2011</v>
      </c>
      <c r="B2375" s="6" t="inlineStr">
        <is>
          <t>Satara</t>
        </is>
      </c>
      <c r="C2375" s="6" t="inlineStr">
        <is>
          <t>Urban</t>
        </is>
      </c>
      <c r="D2375" s="6" t="inlineStr">
        <is>
          <t>60-69</t>
        </is>
      </c>
      <c r="E2375" s="6" t="n">
        <v>2260</v>
      </c>
      <c r="F2375" s="6" t="n">
        <v>538</v>
      </c>
      <c r="G2375" s="6" t="n">
        <v>14495</v>
      </c>
      <c r="H2375" s="6" t="n">
        <v>127</v>
      </c>
      <c r="I2375" s="6" t="n">
        <v>63</v>
      </c>
    </row>
    <row r="2376" ht="15.75" customHeight="1" s="7">
      <c r="A2376" s="6" t="n">
        <v>2011</v>
      </c>
      <c r="B2376" s="6" t="inlineStr">
        <is>
          <t>Satara</t>
        </is>
      </c>
      <c r="C2376" s="6" t="inlineStr">
        <is>
          <t>Urban</t>
        </is>
      </c>
      <c r="D2376" s="6" t="inlineStr">
        <is>
          <t>70-79</t>
        </is>
      </c>
      <c r="E2376" s="6" t="n">
        <v>641</v>
      </c>
      <c r="F2376" s="6" t="n">
        <v>183</v>
      </c>
      <c r="G2376" s="6" t="n">
        <v>7540</v>
      </c>
      <c r="H2376" s="6" t="n">
        <v>52</v>
      </c>
      <c r="I2376" s="6" t="n">
        <v>20</v>
      </c>
    </row>
    <row r="2377" ht="15.75" customHeight="1" s="7">
      <c r="A2377" s="6" t="n">
        <v>2011</v>
      </c>
      <c r="B2377" s="6" t="inlineStr">
        <is>
          <t>Satara</t>
        </is>
      </c>
      <c r="C2377" s="6" t="inlineStr">
        <is>
          <t>Urban</t>
        </is>
      </c>
      <c r="D2377" s="6" t="inlineStr">
        <is>
          <t>80+</t>
        </is>
      </c>
      <c r="E2377" s="6" t="n">
        <v>199</v>
      </c>
      <c r="F2377" s="6" t="n">
        <v>42</v>
      </c>
      <c r="G2377" s="6" t="n">
        <v>3046</v>
      </c>
      <c r="H2377" s="6" t="n">
        <v>18</v>
      </c>
      <c r="I2377" s="6" t="n">
        <v>3</v>
      </c>
    </row>
    <row r="2378" ht="15.75" customHeight="1" s="7">
      <c r="A2378" s="6" t="n">
        <v>2011</v>
      </c>
      <c r="B2378" s="6" t="inlineStr">
        <is>
          <t>Ratnagiri</t>
        </is>
      </c>
      <c r="C2378" s="6" t="inlineStr">
        <is>
          <t>Total</t>
        </is>
      </c>
      <c r="D2378" s="6" t="inlineStr">
        <is>
          <t>05-09</t>
        </is>
      </c>
      <c r="E2378" s="6" t="n">
        <v>242</v>
      </c>
      <c r="F2378" s="6" t="n">
        <v>332</v>
      </c>
      <c r="G2378" s="6" t="n">
        <v>61437</v>
      </c>
      <c r="H2378" s="6" t="n">
        <v>161</v>
      </c>
      <c r="I2378" s="6" t="n">
        <v>25</v>
      </c>
    </row>
    <row r="2379" ht="15.75" customHeight="1" s="7">
      <c r="A2379" s="6" t="n">
        <v>2011</v>
      </c>
      <c r="B2379" s="6" t="inlineStr">
        <is>
          <t>Ratnagiri</t>
        </is>
      </c>
      <c r="C2379" s="6" t="inlineStr">
        <is>
          <t>Total</t>
        </is>
      </c>
      <c r="D2379" s="6" t="inlineStr">
        <is>
          <t>10-14</t>
        </is>
      </c>
      <c r="E2379" s="6" t="n">
        <v>901</v>
      </c>
      <c r="F2379" s="6" t="n">
        <v>2044</v>
      </c>
      <c r="G2379" s="6" t="n">
        <v>75391</v>
      </c>
      <c r="H2379" s="6" t="n">
        <v>534</v>
      </c>
      <c r="I2379" s="6" t="n">
        <v>215</v>
      </c>
    </row>
    <row r="2380" ht="15.75" customHeight="1" s="7">
      <c r="A2380" s="6" t="n">
        <v>2011</v>
      </c>
      <c r="B2380" s="6" t="inlineStr">
        <is>
          <t>Ratnagiri</t>
        </is>
      </c>
      <c r="C2380" s="6" t="inlineStr">
        <is>
          <t>Total</t>
        </is>
      </c>
      <c r="D2380" s="6" t="inlineStr">
        <is>
          <t>15-19</t>
        </is>
      </c>
      <c r="E2380" s="6" t="n">
        <v>8591</v>
      </c>
      <c r="F2380" s="6" t="n">
        <v>7100</v>
      </c>
      <c r="G2380" s="6" t="n">
        <v>56948</v>
      </c>
      <c r="H2380" s="6" t="n">
        <v>6418</v>
      </c>
      <c r="I2380" s="6" t="n">
        <v>2980</v>
      </c>
    </row>
    <row r="2381" ht="15.75" customHeight="1" s="7">
      <c r="A2381" s="6" t="n">
        <v>2011</v>
      </c>
      <c r="B2381" s="6" t="inlineStr">
        <is>
          <t>Ratnagiri</t>
        </is>
      </c>
      <c r="C2381" s="6" t="inlineStr">
        <is>
          <t>Total</t>
        </is>
      </c>
      <c r="D2381" s="6" t="inlineStr">
        <is>
          <t>20-24</t>
        </is>
      </c>
      <c r="E2381" s="6" t="n">
        <v>18726</v>
      </c>
      <c r="F2381" s="6" t="n">
        <v>10341</v>
      </c>
      <c r="G2381" s="6" t="n">
        <v>36864</v>
      </c>
      <c r="H2381" s="6" t="n">
        <v>8163</v>
      </c>
      <c r="I2381" s="6" t="n">
        <v>4332</v>
      </c>
    </row>
    <row r="2382" ht="15.75" customHeight="1" s="7">
      <c r="A2382" s="6" t="n">
        <v>2011</v>
      </c>
      <c r="B2382" s="6" t="inlineStr">
        <is>
          <t>Ratnagiri</t>
        </is>
      </c>
      <c r="C2382" s="6" t="inlineStr">
        <is>
          <t>Total</t>
        </is>
      </c>
      <c r="D2382" s="6" t="inlineStr">
        <is>
          <t>25-29</t>
        </is>
      </c>
      <c r="E2382" s="6" t="n">
        <v>21645</v>
      </c>
      <c r="F2382" s="6" t="n">
        <v>9475</v>
      </c>
      <c r="G2382" s="6" t="n">
        <v>29994</v>
      </c>
      <c r="H2382" s="6" t="n">
        <v>4704</v>
      </c>
      <c r="I2382" s="6" t="n">
        <v>3024</v>
      </c>
    </row>
    <row r="2383" ht="15.75" customHeight="1" s="7">
      <c r="A2383" s="6" t="n">
        <v>2011</v>
      </c>
      <c r="B2383" s="6" t="inlineStr">
        <is>
          <t>Ratnagiri</t>
        </is>
      </c>
      <c r="C2383" s="6" t="inlineStr">
        <is>
          <t>Total</t>
        </is>
      </c>
      <c r="D2383" s="6" t="inlineStr">
        <is>
          <t>30-34</t>
        </is>
      </c>
      <c r="E2383" s="6" t="n">
        <v>24548</v>
      </c>
      <c r="F2383" s="6" t="n">
        <v>9734</v>
      </c>
      <c r="G2383" s="6" t="n">
        <v>26063</v>
      </c>
      <c r="H2383" s="6" t="n">
        <v>2583</v>
      </c>
      <c r="I2383" s="6" t="n">
        <v>2657</v>
      </c>
    </row>
    <row r="2384" ht="15.75" customHeight="1" s="7">
      <c r="A2384" s="6" t="n">
        <v>2011</v>
      </c>
      <c r="B2384" s="6" t="inlineStr">
        <is>
          <t>Ratnagiri</t>
        </is>
      </c>
      <c r="C2384" s="6" t="inlineStr">
        <is>
          <t>Total</t>
        </is>
      </c>
      <c r="D2384" s="6" t="inlineStr">
        <is>
          <t>35-39</t>
        </is>
      </c>
      <c r="E2384" s="6" t="n">
        <v>29383</v>
      </c>
      <c r="F2384" s="6" t="n">
        <v>11037</v>
      </c>
      <c r="G2384" s="6" t="n">
        <v>25328</v>
      </c>
      <c r="H2384" s="6" t="n">
        <v>1854</v>
      </c>
      <c r="I2384" s="6" t="n">
        <v>2756</v>
      </c>
    </row>
    <row r="2385" ht="15.75" customHeight="1" s="7">
      <c r="A2385" s="6" t="n">
        <v>2011</v>
      </c>
      <c r="B2385" s="6" t="inlineStr">
        <is>
          <t>Ratnagiri</t>
        </is>
      </c>
      <c r="C2385" s="6" t="inlineStr">
        <is>
          <t>Total</t>
        </is>
      </c>
      <c r="D2385" s="6" t="inlineStr">
        <is>
          <t>40-49</t>
        </is>
      </c>
      <c r="E2385" s="6" t="n">
        <v>51540</v>
      </c>
      <c r="F2385" s="6" t="n">
        <v>19440</v>
      </c>
      <c r="G2385" s="6" t="n">
        <v>41496</v>
      </c>
      <c r="H2385" s="6" t="n">
        <v>1842</v>
      </c>
      <c r="I2385" s="6" t="n">
        <v>3722</v>
      </c>
    </row>
    <row r="2386" ht="15.75" customHeight="1" s="7">
      <c r="A2386" s="6" t="n">
        <v>2011</v>
      </c>
      <c r="B2386" s="6" t="inlineStr">
        <is>
          <t>Ratnagiri</t>
        </is>
      </c>
      <c r="C2386" s="6" t="inlineStr">
        <is>
          <t>Total</t>
        </is>
      </c>
      <c r="D2386" s="6" t="inlineStr">
        <is>
          <t>50-59</t>
        </is>
      </c>
      <c r="E2386" s="6" t="n">
        <v>31375</v>
      </c>
      <c r="F2386" s="6" t="n">
        <v>13493</v>
      </c>
      <c r="G2386" s="6" t="n">
        <v>37593</v>
      </c>
      <c r="H2386" s="6" t="n">
        <v>733</v>
      </c>
      <c r="I2386" s="6" t="n">
        <v>1545</v>
      </c>
    </row>
    <row r="2387" ht="15.75" customHeight="1" s="7">
      <c r="A2387" s="6" t="n">
        <v>2011</v>
      </c>
      <c r="B2387" s="6" t="inlineStr">
        <is>
          <t>Ratnagiri</t>
        </is>
      </c>
      <c r="C2387" s="6" t="inlineStr">
        <is>
          <t>Total</t>
        </is>
      </c>
      <c r="D2387" s="6" t="inlineStr">
        <is>
          <t>60-69</t>
        </is>
      </c>
      <c r="E2387" s="6" t="n">
        <v>18834</v>
      </c>
      <c r="F2387" s="6" t="n">
        <v>9965</v>
      </c>
      <c r="G2387" s="6" t="n">
        <v>52203</v>
      </c>
      <c r="H2387" s="6" t="n">
        <v>452</v>
      </c>
      <c r="I2387" s="6" t="n">
        <v>721</v>
      </c>
    </row>
    <row r="2388" ht="15.75" customHeight="1" s="7">
      <c r="A2388" s="6" t="n">
        <v>2011</v>
      </c>
      <c r="B2388" s="6" t="inlineStr">
        <is>
          <t>Ratnagiri</t>
        </is>
      </c>
      <c r="C2388" s="6" t="inlineStr">
        <is>
          <t>Total</t>
        </is>
      </c>
      <c r="D2388" s="6" t="inlineStr">
        <is>
          <t>70-79</t>
        </is>
      </c>
      <c r="E2388" s="6" t="n">
        <v>4269</v>
      </c>
      <c r="F2388" s="6" t="n">
        <v>2758</v>
      </c>
      <c r="G2388" s="6" t="n">
        <v>37249</v>
      </c>
      <c r="H2388" s="6" t="n">
        <v>144</v>
      </c>
      <c r="I2388" s="6" t="n">
        <v>127</v>
      </c>
    </row>
    <row r="2389" ht="15.75" customHeight="1" s="7">
      <c r="A2389" s="6" t="n">
        <v>2011</v>
      </c>
      <c r="B2389" s="6" t="inlineStr">
        <is>
          <t>Ratnagiri</t>
        </is>
      </c>
      <c r="C2389" s="6" t="inlineStr">
        <is>
          <t>Total</t>
        </is>
      </c>
      <c r="D2389" s="6" t="inlineStr">
        <is>
          <t>80+</t>
        </is>
      </c>
      <c r="E2389" s="6" t="n">
        <v>666</v>
      </c>
      <c r="F2389" s="6" t="n">
        <v>387</v>
      </c>
      <c r="G2389" s="6" t="n">
        <v>13842</v>
      </c>
      <c r="H2389" s="6" t="n">
        <v>34</v>
      </c>
      <c r="I2389" s="6" t="n">
        <v>25</v>
      </c>
    </row>
    <row r="2390" ht="15.75" customHeight="1" s="7">
      <c r="A2390" s="6" t="n">
        <v>2011</v>
      </c>
      <c r="B2390" s="6" t="inlineStr">
        <is>
          <t>Ratnagiri</t>
        </is>
      </c>
      <c r="C2390" s="6" t="inlineStr">
        <is>
          <t>Rural</t>
        </is>
      </c>
      <c r="D2390" s="6" t="inlineStr">
        <is>
          <t>05-09</t>
        </is>
      </c>
      <c r="E2390" s="6" t="n">
        <v>199</v>
      </c>
      <c r="F2390" s="6" t="n">
        <v>321</v>
      </c>
      <c r="G2390" s="6" t="n">
        <v>51612</v>
      </c>
      <c r="H2390" s="6" t="n">
        <v>140</v>
      </c>
      <c r="I2390" s="6" t="n">
        <v>23</v>
      </c>
    </row>
    <row r="2391" ht="15.75" customHeight="1" s="7">
      <c r="A2391" s="6" t="n">
        <v>2011</v>
      </c>
      <c r="B2391" s="6" t="inlineStr">
        <is>
          <t>Ratnagiri</t>
        </is>
      </c>
      <c r="C2391" s="6" t="inlineStr">
        <is>
          <t>Rural</t>
        </is>
      </c>
      <c r="D2391" s="6" t="inlineStr">
        <is>
          <t>10-14</t>
        </is>
      </c>
      <c r="E2391" s="6" t="n">
        <v>808</v>
      </c>
      <c r="F2391" s="6" t="n">
        <v>2002</v>
      </c>
      <c r="G2391" s="6" t="n">
        <v>63967</v>
      </c>
      <c r="H2391" s="6" t="n">
        <v>473</v>
      </c>
      <c r="I2391" s="6" t="n">
        <v>211</v>
      </c>
    </row>
    <row r="2392" ht="15.75" customHeight="1" s="7">
      <c r="A2392" s="6" t="n">
        <v>2011</v>
      </c>
      <c r="B2392" s="6" t="inlineStr">
        <is>
          <t>Ratnagiri</t>
        </is>
      </c>
      <c r="C2392" s="6" t="inlineStr">
        <is>
          <t>Rural</t>
        </is>
      </c>
      <c r="D2392" s="6" t="inlineStr">
        <is>
          <t>15-19</t>
        </is>
      </c>
      <c r="E2392" s="6" t="n">
        <v>8160</v>
      </c>
      <c r="F2392" s="6" t="n">
        <v>6955</v>
      </c>
      <c r="G2392" s="6" t="n">
        <v>46009</v>
      </c>
      <c r="H2392" s="6" t="n">
        <v>5738</v>
      </c>
      <c r="I2392" s="6" t="n">
        <v>2922</v>
      </c>
    </row>
    <row r="2393" ht="15.75" customHeight="1" s="7">
      <c r="A2393" s="6" t="n">
        <v>2011</v>
      </c>
      <c r="B2393" s="6" t="inlineStr">
        <is>
          <t>Ratnagiri</t>
        </is>
      </c>
      <c r="C2393" s="6" t="inlineStr">
        <is>
          <t>Rural</t>
        </is>
      </c>
      <c r="D2393" s="6" t="inlineStr">
        <is>
          <t>20-24</t>
        </is>
      </c>
      <c r="E2393" s="6" t="n">
        <v>17342</v>
      </c>
      <c r="F2393" s="6" t="n">
        <v>9938</v>
      </c>
      <c r="G2393" s="6" t="n">
        <v>26715</v>
      </c>
      <c r="H2393" s="6" t="n">
        <v>6392</v>
      </c>
      <c r="I2393" s="6" t="n">
        <v>4140</v>
      </c>
    </row>
    <row r="2394" ht="15.75" customHeight="1" s="7">
      <c r="A2394" s="6" t="n">
        <v>2011</v>
      </c>
      <c r="B2394" s="6" t="inlineStr">
        <is>
          <t>Ratnagiri</t>
        </is>
      </c>
      <c r="C2394" s="6" t="inlineStr">
        <is>
          <t>Rural</t>
        </is>
      </c>
      <c r="D2394" s="6" t="inlineStr">
        <is>
          <t>25-29</t>
        </is>
      </c>
      <c r="E2394" s="6" t="n">
        <v>19678</v>
      </c>
      <c r="F2394" s="6" t="n">
        <v>9079</v>
      </c>
      <c r="G2394" s="6" t="n">
        <v>20699</v>
      </c>
      <c r="H2394" s="6" t="n">
        <v>3479</v>
      </c>
      <c r="I2394" s="6" t="n">
        <v>2876</v>
      </c>
    </row>
    <row r="2395" ht="15.75" customHeight="1" s="7">
      <c r="A2395" s="6" t="n">
        <v>2011</v>
      </c>
      <c r="B2395" s="6" t="inlineStr">
        <is>
          <t>Ratnagiri</t>
        </is>
      </c>
      <c r="C2395" s="6" t="inlineStr">
        <is>
          <t>Rural</t>
        </is>
      </c>
      <c r="D2395" s="6" t="inlineStr">
        <is>
          <t>30-34</t>
        </is>
      </c>
      <c r="E2395" s="6" t="n">
        <v>22315</v>
      </c>
      <c r="F2395" s="6" t="n">
        <v>9294</v>
      </c>
      <c r="G2395" s="6" t="n">
        <v>17410</v>
      </c>
      <c r="H2395" s="6" t="n">
        <v>1964</v>
      </c>
      <c r="I2395" s="6" t="n">
        <v>2527</v>
      </c>
    </row>
    <row r="2396" ht="15.75" customHeight="1" s="7">
      <c r="A2396" s="6" t="n">
        <v>2011</v>
      </c>
      <c r="B2396" s="6" t="inlineStr">
        <is>
          <t>Ratnagiri</t>
        </is>
      </c>
      <c r="C2396" s="6" t="inlineStr">
        <is>
          <t>Rural</t>
        </is>
      </c>
      <c r="D2396" s="6" t="inlineStr">
        <is>
          <t>35-39</t>
        </is>
      </c>
      <c r="E2396" s="6" t="n">
        <v>26704</v>
      </c>
      <c r="F2396" s="6" t="n">
        <v>10563</v>
      </c>
      <c r="G2396" s="6" t="n">
        <v>16722</v>
      </c>
      <c r="H2396" s="6" t="n">
        <v>1444</v>
      </c>
      <c r="I2396" s="6" t="n">
        <v>2637</v>
      </c>
    </row>
    <row r="2397" ht="15.75" customHeight="1" s="7">
      <c r="A2397" s="6" t="n">
        <v>2011</v>
      </c>
      <c r="B2397" s="6" t="inlineStr">
        <is>
          <t>Ratnagiri</t>
        </is>
      </c>
      <c r="C2397" s="6" t="inlineStr">
        <is>
          <t>Rural</t>
        </is>
      </c>
      <c r="D2397" s="6" t="inlineStr">
        <is>
          <t>40-49</t>
        </is>
      </c>
      <c r="E2397" s="6" t="n">
        <v>47189</v>
      </c>
      <c r="F2397" s="6" t="n">
        <v>18744</v>
      </c>
      <c r="G2397" s="6" t="n">
        <v>28236</v>
      </c>
      <c r="H2397" s="6" t="n">
        <v>1523</v>
      </c>
      <c r="I2397" s="6" t="n">
        <v>3596</v>
      </c>
    </row>
    <row r="2398" ht="15.75" customHeight="1" s="7">
      <c r="A2398" s="6" t="n">
        <v>2011</v>
      </c>
      <c r="B2398" s="6" t="inlineStr">
        <is>
          <t>Ratnagiri</t>
        </is>
      </c>
      <c r="C2398" s="6" t="inlineStr">
        <is>
          <t>Rural</t>
        </is>
      </c>
      <c r="D2398" s="6" t="inlineStr">
        <is>
          <t>50-59</t>
        </is>
      </c>
      <c r="E2398" s="6" t="n">
        <v>29306</v>
      </c>
      <c r="F2398" s="6" t="n">
        <v>13120</v>
      </c>
      <c r="G2398" s="6" t="n">
        <v>28460</v>
      </c>
      <c r="H2398" s="6" t="n">
        <v>617</v>
      </c>
      <c r="I2398" s="6" t="n">
        <v>1487</v>
      </c>
    </row>
    <row r="2399" ht="15.75" customHeight="1" s="7">
      <c r="A2399" s="6" t="n">
        <v>2011</v>
      </c>
      <c r="B2399" s="6" t="inlineStr">
        <is>
          <t>Ratnagiri</t>
        </is>
      </c>
      <c r="C2399" s="6" t="inlineStr">
        <is>
          <t>Rural</t>
        </is>
      </c>
      <c r="D2399" s="6" t="inlineStr">
        <is>
          <t>60-69</t>
        </is>
      </c>
      <c r="E2399" s="6" t="n">
        <v>18260</v>
      </c>
      <c r="F2399" s="6" t="n">
        <v>9785</v>
      </c>
      <c r="G2399" s="6" t="n">
        <v>44628</v>
      </c>
      <c r="H2399" s="6" t="n">
        <v>379</v>
      </c>
      <c r="I2399" s="6" t="n">
        <v>701</v>
      </c>
    </row>
    <row r="2400" ht="15.75" customHeight="1" s="7">
      <c r="A2400" s="6" t="n">
        <v>2011</v>
      </c>
      <c r="B2400" s="6" t="inlineStr">
        <is>
          <t>Ratnagiri</t>
        </is>
      </c>
      <c r="C2400" s="6" t="inlineStr">
        <is>
          <t>Rural</t>
        </is>
      </c>
      <c r="D2400" s="6" t="inlineStr">
        <is>
          <t>70-79</t>
        </is>
      </c>
      <c r="E2400" s="6" t="n">
        <v>4121</v>
      </c>
      <c r="F2400" s="6" t="n">
        <v>2702</v>
      </c>
      <c r="G2400" s="6" t="n">
        <v>33177</v>
      </c>
      <c r="H2400" s="6" t="n">
        <v>125</v>
      </c>
      <c r="I2400" s="6" t="n">
        <v>125</v>
      </c>
    </row>
    <row r="2401" ht="15.75" customHeight="1" s="7">
      <c r="A2401" s="6" t="n">
        <v>2011</v>
      </c>
      <c r="B2401" s="6" t="inlineStr">
        <is>
          <t>Ratnagiri</t>
        </is>
      </c>
      <c r="C2401" s="6" t="inlineStr">
        <is>
          <t>Rural</t>
        </is>
      </c>
      <c r="D2401" s="6" t="inlineStr">
        <is>
          <t>80+</t>
        </is>
      </c>
      <c r="E2401" s="6" t="n">
        <v>619</v>
      </c>
      <c r="F2401" s="6" t="n">
        <v>378</v>
      </c>
      <c r="G2401" s="6" t="n">
        <v>12310</v>
      </c>
      <c r="H2401" s="6" t="n">
        <v>24</v>
      </c>
      <c r="I2401" s="6" t="n">
        <v>24</v>
      </c>
    </row>
    <row r="2402" ht="15.75" customHeight="1" s="7">
      <c r="A2402" s="6" t="n">
        <v>2011</v>
      </c>
      <c r="B2402" s="6" t="inlineStr">
        <is>
          <t>Ratnagiri</t>
        </is>
      </c>
      <c r="C2402" s="6" t="inlineStr">
        <is>
          <t>Urban</t>
        </is>
      </c>
      <c r="D2402" s="6" t="inlineStr">
        <is>
          <t>05-09</t>
        </is>
      </c>
      <c r="E2402" s="6" t="n">
        <v>43</v>
      </c>
      <c r="F2402" s="6" t="n">
        <v>11</v>
      </c>
      <c r="G2402" s="6" t="n">
        <v>9825</v>
      </c>
      <c r="H2402" s="6" t="n">
        <v>21</v>
      </c>
      <c r="I2402" s="6" t="n">
        <v>2</v>
      </c>
    </row>
    <row r="2403" ht="15.75" customHeight="1" s="7">
      <c r="A2403" s="6" t="n">
        <v>2011</v>
      </c>
      <c r="B2403" s="6" t="inlineStr">
        <is>
          <t>Ratnagiri</t>
        </is>
      </c>
      <c r="C2403" s="6" t="inlineStr">
        <is>
          <t>Urban</t>
        </is>
      </c>
      <c r="D2403" s="6" t="inlineStr">
        <is>
          <t>10-14</t>
        </is>
      </c>
      <c r="E2403" s="6" t="n">
        <v>93</v>
      </c>
      <c r="F2403" s="6" t="n">
        <v>42</v>
      </c>
      <c r="G2403" s="6" t="n">
        <v>11424</v>
      </c>
      <c r="H2403" s="6" t="n">
        <v>61</v>
      </c>
      <c r="I2403" s="6" t="n">
        <v>4</v>
      </c>
    </row>
    <row r="2404" ht="15.75" customHeight="1" s="7">
      <c r="A2404" s="6" t="n">
        <v>2011</v>
      </c>
      <c r="B2404" s="6" t="inlineStr">
        <is>
          <t>Ratnagiri</t>
        </is>
      </c>
      <c r="C2404" s="6" t="inlineStr">
        <is>
          <t>Urban</t>
        </is>
      </c>
      <c r="D2404" s="6" t="inlineStr">
        <is>
          <t>15-19</t>
        </is>
      </c>
      <c r="E2404" s="6" t="n">
        <v>431</v>
      </c>
      <c r="F2404" s="6" t="n">
        <v>145</v>
      </c>
      <c r="G2404" s="6" t="n">
        <v>10939</v>
      </c>
      <c r="H2404" s="6" t="n">
        <v>680</v>
      </c>
      <c r="I2404" s="6" t="n">
        <v>58</v>
      </c>
    </row>
    <row r="2405" ht="15.75" customHeight="1" s="7">
      <c r="A2405" s="6" t="n">
        <v>2011</v>
      </c>
      <c r="B2405" s="6" t="inlineStr">
        <is>
          <t>Ratnagiri</t>
        </is>
      </c>
      <c r="C2405" s="6" t="inlineStr">
        <is>
          <t>Urban</t>
        </is>
      </c>
      <c r="D2405" s="6" t="inlineStr">
        <is>
          <t>20-24</t>
        </is>
      </c>
      <c r="E2405" s="6" t="n">
        <v>1384</v>
      </c>
      <c r="F2405" s="6" t="n">
        <v>403</v>
      </c>
      <c r="G2405" s="6" t="n">
        <v>10149</v>
      </c>
      <c r="H2405" s="6" t="n">
        <v>1771</v>
      </c>
      <c r="I2405" s="6" t="n">
        <v>192</v>
      </c>
    </row>
    <row r="2406" ht="15.75" customHeight="1" s="7">
      <c r="A2406" s="6" t="n">
        <v>2011</v>
      </c>
      <c r="B2406" s="6" t="inlineStr">
        <is>
          <t>Ratnagiri</t>
        </is>
      </c>
      <c r="C2406" s="6" t="inlineStr">
        <is>
          <t>Urban</t>
        </is>
      </c>
      <c r="D2406" s="6" t="inlineStr">
        <is>
          <t>25-29</t>
        </is>
      </c>
      <c r="E2406" s="6" t="n">
        <v>1967</v>
      </c>
      <c r="F2406" s="6" t="n">
        <v>396</v>
      </c>
      <c r="G2406" s="6" t="n">
        <v>9295</v>
      </c>
      <c r="H2406" s="6" t="n">
        <v>1225</v>
      </c>
      <c r="I2406" s="6" t="n">
        <v>148</v>
      </c>
    </row>
    <row r="2407" ht="15.75" customHeight="1" s="7">
      <c r="A2407" s="6" t="n">
        <v>2011</v>
      </c>
      <c r="B2407" s="6" t="inlineStr">
        <is>
          <t>Ratnagiri</t>
        </is>
      </c>
      <c r="C2407" s="6" t="inlineStr">
        <is>
          <t>Urban</t>
        </is>
      </c>
      <c r="D2407" s="6" t="inlineStr">
        <is>
          <t>30-34</t>
        </is>
      </c>
      <c r="E2407" s="6" t="n">
        <v>2233</v>
      </c>
      <c r="F2407" s="6" t="n">
        <v>440</v>
      </c>
      <c r="G2407" s="6" t="n">
        <v>8653</v>
      </c>
      <c r="H2407" s="6" t="n">
        <v>619</v>
      </c>
      <c r="I2407" s="6" t="n">
        <v>130</v>
      </c>
    </row>
    <row r="2408" ht="15.75" customHeight="1" s="7">
      <c r="A2408" s="6" t="n">
        <v>2011</v>
      </c>
      <c r="B2408" s="6" t="inlineStr">
        <is>
          <t>Ratnagiri</t>
        </is>
      </c>
      <c r="C2408" s="6" t="inlineStr">
        <is>
          <t>Urban</t>
        </is>
      </c>
      <c r="D2408" s="6" t="inlineStr">
        <is>
          <t>35-39</t>
        </is>
      </c>
      <c r="E2408" s="6" t="n">
        <v>2679</v>
      </c>
      <c r="F2408" s="6" t="n">
        <v>474</v>
      </c>
      <c r="G2408" s="6" t="n">
        <v>8606</v>
      </c>
      <c r="H2408" s="6" t="n">
        <v>410</v>
      </c>
      <c r="I2408" s="6" t="n">
        <v>119</v>
      </c>
    </row>
    <row r="2409" ht="15.75" customHeight="1" s="7">
      <c r="A2409" s="6" t="n">
        <v>2011</v>
      </c>
      <c r="B2409" s="6" t="inlineStr">
        <is>
          <t>Ratnagiri</t>
        </is>
      </c>
      <c r="C2409" s="6" t="inlineStr">
        <is>
          <t>Urban</t>
        </is>
      </c>
      <c r="D2409" s="6" t="inlineStr">
        <is>
          <t>40-49</t>
        </is>
      </c>
      <c r="E2409" s="6" t="n">
        <v>4351</v>
      </c>
      <c r="F2409" s="6" t="n">
        <v>696</v>
      </c>
      <c r="G2409" s="6" t="n">
        <v>13260</v>
      </c>
      <c r="H2409" s="6" t="n">
        <v>319</v>
      </c>
      <c r="I2409" s="6" t="n">
        <v>126</v>
      </c>
    </row>
    <row r="2410" ht="15.75" customHeight="1" s="7">
      <c r="A2410" s="6" t="n">
        <v>2011</v>
      </c>
      <c r="B2410" s="6" t="inlineStr">
        <is>
          <t>Ratnagiri</t>
        </is>
      </c>
      <c r="C2410" s="6" t="inlineStr">
        <is>
          <t>Urban</t>
        </is>
      </c>
      <c r="D2410" s="6" t="inlineStr">
        <is>
          <t>50-59</t>
        </is>
      </c>
      <c r="E2410" s="6" t="n">
        <v>2069</v>
      </c>
      <c r="F2410" s="6" t="n">
        <v>373</v>
      </c>
      <c r="G2410" s="6" t="n">
        <v>9133</v>
      </c>
      <c r="H2410" s="6" t="n">
        <v>116</v>
      </c>
      <c r="I2410" s="6" t="n">
        <v>58</v>
      </c>
    </row>
    <row r="2411" ht="15.75" customHeight="1" s="7">
      <c r="A2411" s="6" t="n">
        <v>2011</v>
      </c>
      <c r="B2411" s="6" t="inlineStr">
        <is>
          <t>Ratnagiri</t>
        </is>
      </c>
      <c r="C2411" s="6" t="inlineStr">
        <is>
          <t>Urban</t>
        </is>
      </c>
      <c r="D2411" s="6" t="inlineStr">
        <is>
          <t>60-69</t>
        </is>
      </c>
      <c r="E2411" s="6" t="n">
        <v>574</v>
      </c>
      <c r="F2411" s="6" t="n">
        <v>180</v>
      </c>
      <c r="G2411" s="6" t="n">
        <v>7575</v>
      </c>
      <c r="H2411" s="6" t="n">
        <v>73</v>
      </c>
      <c r="I2411" s="6" t="n">
        <v>20</v>
      </c>
    </row>
    <row r="2412" ht="15.75" customHeight="1" s="7">
      <c r="A2412" s="6" t="n">
        <v>2011</v>
      </c>
      <c r="B2412" s="6" t="inlineStr">
        <is>
          <t>Ratnagiri</t>
        </is>
      </c>
      <c r="C2412" s="6" t="inlineStr">
        <is>
          <t>Urban</t>
        </is>
      </c>
      <c r="D2412" s="6" t="inlineStr">
        <is>
          <t>70-79</t>
        </is>
      </c>
      <c r="E2412" s="6" t="n">
        <v>148</v>
      </c>
      <c r="F2412" s="6" t="n">
        <v>56</v>
      </c>
      <c r="G2412" s="6" t="n">
        <v>4072</v>
      </c>
      <c r="H2412" s="6" t="n">
        <v>19</v>
      </c>
      <c r="I2412" s="6" t="n">
        <v>2</v>
      </c>
    </row>
    <row r="2413" ht="15.75" customHeight="1" s="7">
      <c r="A2413" s="6" t="n">
        <v>2011</v>
      </c>
      <c r="B2413" s="6" t="inlineStr">
        <is>
          <t>Ratnagiri</t>
        </is>
      </c>
      <c r="C2413" s="6" t="inlineStr">
        <is>
          <t>Urban</t>
        </is>
      </c>
      <c r="D2413" s="6" t="inlineStr">
        <is>
          <t>80+</t>
        </is>
      </c>
      <c r="E2413" s="6" t="n">
        <v>47</v>
      </c>
      <c r="F2413" s="6" t="n">
        <v>9</v>
      </c>
      <c r="G2413" s="6" t="n">
        <v>1532</v>
      </c>
      <c r="H2413" s="6" t="n">
        <v>10</v>
      </c>
      <c r="I2413" s="6" t="n">
        <v>1</v>
      </c>
    </row>
    <row r="2414" ht="15.75" customHeight="1" s="7">
      <c r="A2414" s="6" t="n">
        <v>2011</v>
      </c>
      <c r="B2414" s="6" t="inlineStr">
        <is>
          <t>Sindhudurg</t>
        </is>
      </c>
      <c r="C2414" s="6" t="inlineStr">
        <is>
          <t>Total</t>
        </is>
      </c>
      <c r="D2414" s="6" t="inlineStr">
        <is>
          <t>05-09</t>
        </is>
      </c>
      <c r="E2414" s="6" t="n">
        <v>191</v>
      </c>
      <c r="F2414" s="6" t="n">
        <v>205</v>
      </c>
      <c r="G2414" s="6" t="n">
        <v>27937</v>
      </c>
      <c r="H2414" s="6" t="n">
        <v>127</v>
      </c>
      <c r="I2414" s="6" t="n">
        <v>18</v>
      </c>
    </row>
    <row r="2415" ht="15.75" customHeight="1" s="7">
      <c r="A2415" s="6" t="n">
        <v>2011</v>
      </c>
      <c r="B2415" s="6" t="inlineStr">
        <is>
          <t>Sindhudurg</t>
        </is>
      </c>
      <c r="C2415" s="6" t="inlineStr">
        <is>
          <t>Total</t>
        </is>
      </c>
      <c r="D2415" s="6" t="inlineStr">
        <is>
          <t>10-14</t>
        </is>
      </c>
      <c r="E2415" s="6" t="n">
        <v>375</v>
      </c>
      <c r="F2415" s="6" t="n">
        <v>542</v>
      </c>
      <c r="G2415" s="6" t="n">
        <v>35218</v>
      </c>
      <c r="H2415" s="6" t="n">
        <v>296</v>
      </c>
      <c r="I2415" s="6" t="n">
        <v>93</v>
      </c>
    </row>
    <row r="2416" ht="15.75" customHeight="1" s="7">
      <c r="A2416" s="6" t="n">
        <v>2011</v>
      </c>
      <c r="B2416" s="6" t="inlineStr">
        <is>
          <t>Sindhudurg</t>
        </is>
      </c>
      <c r="C2416" s="6" t="inlineStr">
        <is>
          <t>Total</t>
        </is>
      </c>
      <c r="D2416" s="6" t="inlineStr">
        <is>
          <t>15-19</t>
        </is>
      </c>
      <c r="E2416" s="6" t="n">
        <v>1954</v>
      </c>
      <c r="F2416" s="6" t="n">
        <v>2713</v>
      </c>
      <c r="G2416" s="6" t="n">
        <v>32006</v>
      </c>
      <c r="H2416" s="6" t="n">
        <v>5411</v>
      </c>
      <c r="I2416" s="6" t="n">
        <v>1412</v>
      </c>
    </row>
    <row r="2417" ht="15.75" customHeight="1" s="7">
      <c r="A2417" s="6" t="n">
        <v>2011</v>
      </c>
      <c r="B2417" s="6" t="inlineStr">
        <is>
          <t>Sindhudurg</t>
        </is>
      </c>
      <c r="C2417" s="6" t="inlineStr">
        <is>
          <t>Total</t>
        </is>
      </c>
      <c r="D2417" s="6" t="inlineStr">
        <is>
          <t>20-24</t>
        </is>
      </c>
      <c r="E2417" s="6" t="n">
        <v>4954</v>
      </c>
      <c r="F2417" s="6" t="n">
        <v>5546</v>
      </c>
      <c r="G2417" s="6" t="n">
        <v>22184</v>
      </c>
      <c r="H2417" s="6" t="n">
        <v>8407</v>
      </c>
      <c r="I2417" s="6" t="n">
        <v>3115</v>
      </c>
    </row>
    <row r="2418" ht="15.75" customHeight="1" s="7">
      <c r="A2418" s="6" t="n">
        <v>2011</v>
      </c>
      <c r="B2418" s="6" t="inlineStr">
        <is>
          <t>Sindhudurg</t>
        </is>
      </c>
      <c r="C2418" s="6" t="inlineStr">
        <is>
          <t>Total</t>
        </is>
      </c>
      <c r="D2418" s="6" t="inlineStr">
        <is>
          <t>25-29</t>
        </is>
      </c>
      <c r="E2418" s="6" t="n">
        <v>6396</v>
      </c>
      <c r="F2418" s="6" t="n">
        <v>5442</v>
      </c>
      <c r="G2418" s="6" t="n">
        <v>18214</v>
      </c>
      <c r="H2418" s="6" t="n">
        <v>4846</v>
      </c>
      <c r="I2418" s="6" t="n">
        <v>2315</v>
      </c>
    </row>
    <row r="2419" ht="15.75" customHeight="1" s="7">
      <c r="A2419" s="6" t="n">
        <v>2011</v>
      </c>
      <c r="B2419" s="6" t="inlineStr">
        <is>
          <t>Sindhudurg</t>
        </is>
      </c>
      <c r="C2419" s="6" t="inlineStr">
        <is>
          <t>Total</t>
        </is>
      </c>
      <c r="D2419" s="6" t="inlineStr">
        <is>
          <t>30-34</t>
        </is>
      </c>
      <c r="E2419" s="6" t="n">
        <v>7546</v>
      </c>
      <c r="F2419" s="6" t="n">
        <v>5824</v>
      </c>
      <c r="G2419" s="6" t="n">
        <v>17289</v>
      </c>
      <c r="H2419" s="6" t="n">
        <v>2899</v>
      </c>
      <c r="I2419" s="6" t="n">
        <v>1909</v>
      </c>
    </row>
    <row r="2420" ht="15.75" customHeight="1" s="7">
      <c r="A2420" s="6" t="n">
        <v>2011</v>
      </c>
      <c r="B2420" s="6" t="inlineStr">
        <is>
          <t>Sindhudurg</t>
        </is>
      </c>
      <c r="C2420" s="6" t="inlineStr">
        <is>
          <t>Total</t>
        </is>
      </c>
      <c r="D2420" s="6" t="inlineStr">
        <is>
          <t>35-39</t>
        </is>
      </c>
      <c r="E2420" s="6" t="n">
        <v>8724</v>
      </c>
      <c r="F2420" s="6" t="n">
        <v>6910</v>
      </c>
      <c r="G2420" s="6" t="n">
        <v>17558</v>
      </c>
      <c r="H2420" s="6" t="n">
        <v>2330</v>
      </c>
      <c r="I2420" s="6" t="n">
        <v>1957</v>
      </c>
    </row>
    <row r="2421" ht="15.75" customHeight="1" s="7">
      <c r="A2421" s="6" t="n">
        <v>2011</v>
      </c>
      <c r="B2421" s="6" t="inlineStr">
        <is>
          <t>Sindhudurg</t>
        </is>
      </c>
      <c r="C2421" s="6" t="inlineStr">
        <is>
          <t>Total</t>
        </is>
      </c>
      <c r="D2421" s="6" t="inlineStr">
        <is>
          <t>40-49</t>
        </is>
      </c>
      <c r="E2421" s="6" t="n">
        <v>16033</v>
      </c>
      <c r="F2421" s="6" t="n">
        <v>12569</v>
      </c>
      <c r="G2421" s="6" t="n">
        <v>31078</v>
      </c>
      <c r="H2421" s="6" t="n">
        <v>2403</v>
      </c>
      <c r="I2421" s="6" t="n">
        <v>2769</v>
      </c>
    </row>
    <row r="2422" ht="15.75" customHeight="1" s="7">
      <c r="A2422" s="6" t="n">
        <v>2011</v>
      </c>
      <c r="B2422" s="6" t="inlineStr">
        <is>
          <t>Sindhudurg</t>
        </is>
      </c>
      <c r="C2422" s="6" t="inlineStr">
        <is>
          <t>Total</t>
        </is>
      </c>
      <c r="D2422" s="6" t="inlineStr">
        <is>
          <t>50-59</t>
        </is>
      </c>
      <c r="E2422" s="6" t="n">
        <v>9133</v>
      </c>
      <c r="F2422" s="6" t="n">
        <v>8166</v>
      </c>
      <c r="G2422" s="6" t="n">
        <v>26460</v>
      </c>
      <c r="H2422" s="6" t="n">
        <v>706</v>
      </c>
      <c r="I2422" s="6" t="n">
        <v>1176</v>
      </c>
    </row>
    <row r="2423" ht="15.75" customHeight="1" s="7">
      <c r="A2423" s="6" t="n">
        <v>2011</v>
      </c>
      <c r="B2423" s="6" t="inlineStr">
        <is>
          <t>Sindhudurg</t>
        </is>
      </c>
      <c r="C2423" s="6" t="inlineStr">
        <is>
          <t>Total</t>
        </is>
      </c>
      <c r="D2423" s="6" t="inlineStr">
        <is>
          <t>60-69</t>
        </is>
      </c>
      <c r="E2423" s="6" t="n">
        <v>4812</v>
      </c>
      <c r="F2423" s="6" t="n">
        <v>5813</v>
      </c>
      <c r="G2423" s="6" t="n">
        <v>33018</v>
      </c>
      <c r="H2423" s="6" t="n">
        <v>496</v>
      </c>
      <c r="I2423" s="6" t="n">
        <v>510</v>
      </c>
    </row>
    <row r="2424" ht="15.75" customHeight="1" s="7">
      <c r="A2424" s="6" t="n">
        <v>2011</v>
      </c>
      <c r="B2424" s="6" t="inlineStr">
        <is>
          <t>Sindhudurg</t>
        </is>
      </c>
      <c r="C2424" s="6" t="inlineStr">
        <is>
          <t>Total</t>
        </is>
      </c>
      <c r="D2424" s="6" t="inlineStr">
        <is>
          <t>70-79</t>
        </is>
      </c>
      <c r="E2424" s="6" t="n">
        <v>1252</v>
      </c>
      <c r="F2424" s="6" t="n">
        <v>1519</v>
      </c>
      <c r="G2424" s="6" t="n">
        <v>21524</v>
      </c>
      <c r="H2424" s="6" t="n">
        <v>169</v>
      </c>
      <c r="I2424" s="6" t="n">
        <v>105</v>
      </c>
    </row>
    <row r="2425" ht="15.75" customHeight="1" s="7">
      <c r="A2425" s="6" t="n">
        <v>2011</v>
      </c>
      <c r="B2425" s="6" t="inlineStr">
        <is>
          <t>Sindhudurg</t>
        </is>
      </c>
      <c r="C2425" s="6" t="inlineStr">
        <is>
          <t>Total</t>
        </is>
      </c>
      <c r="D2425" s="6" t="inlineStr">
        <is>
          <t>80+</t>
        </is>
      </c>
      <c r="E2425" s="6" t="n">
        <v>259</v>
      </c>
      <c r="F2425" s="6" t="n">
        <v>328</v>
      </c>
      <c r="G2425" s="6" t="n">
        <v>7998</v>
      </c>
      <c r="H2425" s="6" t="n">
        <v>58</v>
      </c>
      <c r="I2425" s="6" t="n">
        <v>35</v>
      </c>
    </row>
    <row r="2426" ht="15.75" customHeight="1" s="7">
      <c r="A2426" s="6" t="n">
        <v>2011</v>
      </c>
      <c r="B2426" s="6" t="inlineStr">
        <is>
          <t>Sindhudurg</t>
        </is>
      </c>
      <c r="C2426" s="6" t="inlineStr">
        <is>
          <t>Rural</t>
        </is>
      </c>
      <c r="D2426" s="6" t="inlineStr">
        <is>
          <t>05-09</t>
        </is>
      </c>
      <c r="E2426" s="6" t="n">
        <v>162</v>
      </c>
      <c r="F2426" s="6" t="n">
        <v>191</v>
      </c>
      <c r="G2426" s="6" t="n">
        <v>24400</v>
      </c>
      <c r="H2426" s="6" t="n">
        <v>119</v>
      </c>
      <c r="I2426" s="6" t="n">
        <v>17</v>
      </c>
    </row>
    <row r="2427" ht="15.75" customHeight="1" s="7">
      <c r="A2427" s="6" t="n">
        <v>2011</v>
      </c>
      <c r="B2427" s="6" t="inlineStr">
        <is>
          <t>Sindhudurg</t>
        </is>
      </c>
      <c r="C2427" s="6" t="inlineStr">
        <is>
          <t>Rural</t>
        </is>
      </c>
      <c r="D2427" s="6" t="inlineStr">
        <is>
          <t>10-14</t>
        </is>
      </c>
      <c r="E2427" s="6" t="n">
        <v>337</v>
      </c>
      <c r="F2427" s="6" t="n">
        <v>526</v>
      </c>
      <c r="G2427" s="6" t="n">
        <v>31142</v>
      </c>
      <c r="H2427" s="6" t="n">
        <v>276</v>
      </c>
      <c r="I2427" s="6" t="n">
        <v>92</v>
      </c>
    </row>
    <row r="2428" ht="15.75" customHeight="1" s="7">
      <c r="A2428" s="6" t="n">
        <v>2011</v>
      </c>
      <c r="B2428" s="6" t="inlineStr">
        <is>
          <t>Sindhudurg</t>
        </is>
      </c>
      <c r="C2428" s="6" t="inlineStr">
        <is>
          <t>Rural</t>
        </is>
      </c>
      <c r="D2428" s="6" t="inlineStr">
        <is>
          <t>15-19</t>
        </is>
      </c>
      <c r="E2428" s="6" t="n">
        <v>1772</v>
      </c>
      <c r="F2428" s="6" t="n">
        <v>2628</v>
      </c>
      <c r="G2428" s="6" t="n">
        <v>27966</v>
      </c>
      <c r="H2428" s="6" t="n">
        <v>4985</v>
      </c>
      <c r="I2428" s="6" t="n">
        <v>1371</v>
      </c>
    </row>
    <row r="2429" ht="15.75" customHeight="1" s="7">
      <c r="A2429" s="6" t="n">
        <v>2011</v>
      </c>
      <c r="B2429" s="6" t="inlineStr">
        <is>
          <t>Sindhudurg</t>
        </is>
      </c>
      <c r="C2429" s="6" t="inlineStr">
        <is>
          <t>Rural</t>
        </is>
      </c>
      <c r="D2429" s="6" t="inlineStr">
        <is>
          <t>20-24</t>
        </is>
      </c>
      <c r="E2429" s="6" t="n">
        <v>4403</v>
      </c>
      <c r="F2429" s="6" t="n">
        <v>5299</v>
      </c>
      <c r="G2429" s="6" t="n">
        <v>18436</v>
      </c>
      <c r="H2429" s="6" t="n">
        <v>7208</v>
      </c>
      <c r="I2429" s="6" t="n">
        <v>2964</v>
      </c>
    </row>
    <row r="2430" ht="15.75" customHeight="1" s="7">
      <c r="A2430" s="6" t="n">
        <v>2011</v>
      </c>
      <c r="B2430" s="6" t="inlineStr">
        <is>
          <t>Sindhudurg</t>
        </is>
      </c>
      <c r="C2430" s="6" t="inlineStr">
        <is>
          <t>Rural</t>
        </is>
      </c>
      <c r="D2430" s="6" t="inlineStr">
        <is>
          <t>25-29</t>
        </is>
      </c>
      <c r="E2430" s="6" t="n">
        <v>5582</v>
      </c>
      <c r="F2430" s="6" t="n">
        <v>5181</v>
      </c>
      <c r="G2430" s="6" t="n">
        <v>14915</v>
      </c>
      <c r="H2430" s="6" t="n">
        <v>4025</v>
      </c>
      <c r="I2430" s="6" t="n">
        <v>2171</v>
      </c>
    </row>
    <row r="2431" ht="15.75" customHeight="1" s="7">
      <c r="A2431" s="6" t="n">
        <v>2011</v>
      </c>
      <c r="B2431" s="6" t="inlineStr">
        <is>
          <t>Sindhudurg</t>
        </is>
      </c>
      <c r="C2431" s="6" t="inlineStr">
        <is>
          <t>Rural</t>
        </is>
      </c>
      <c r="D2431" s="6" t="inlineStr">
        <is>
          <t>30-34</t>
        </is>
      </c>
      <c r="E2431" s="6" t="n">
        <v>6556</v>
      </c>
      <c r="F2431" s="6" t="n">
        <v>5589</v>
      </c>
      <c r="G2431" s="6" t="n">
        <v>14079</v>
      </c>
      <c r="H2431" s="6" t="n">
        <v>2362</v>
      </c>
      <c r="I2431" s="6" t="n">
        <v>1815</v>
      </c>
    </row>
    <row r="2432" ht="15.75" customHeight="1" s="7">
      <c r="A2432" s="6" t="n">
        <v>2011</v>
      </c>
      <c r="B2432" s="6" t="inlineStr">
        <is>
          <t>Sindhudurg</t>
        </is>
      </c>
      <c r="C2432" s="6" t="inlineStr">
        <is>
          <t>Rural</t>
        </is>
      </c>
      <c r="D2432" s="6" t="inlineStr">
        <is>
          <t>35-39</t>
        </is>
      </c>
      <c r="E2432" s="6" t="n">
        <v>7637</v>
      </c>
      <c r="F2432" s="6" t="n">
        <v>6682</v>
      </c>
      <c r="G2432" s="6" t="n">
        <v>14299</v>
      </c>
      <c r="H2432" s="6" t="n">
        <v>1946</v>
      </c>
      <c r="I2432" s="6" t="n">
        <v>1896</v>
      </c>
    </row>
    <row r="2433" ht="15.75" customHeight="1" s="7">
      <c r="A2433" s="6" t="n">
        <v>2011</v>
      </c>
      <c r="B2433" s="6" t="inlineStr">
        <is>
          <t>Sindhudurg</t>
        </is>
      </c>
      <c r="C2433" s="6" t="inlineStr">
        <is>
          <t>Rural</t>
        </is>
      </c>
      <c r="D2433" s="6" t="inlineStr">
        <is>
          <t>40-49</t>
        </is>
      </c>
      <c r="E2433" s="6" t="n">
        <v>14118</v>
      </c>
      <c r="F2433" s="6" t="n">
        <v>12126</v>
      </c>
      <c r="G2433" s="6" t="n">
        <v>25660</v>
      </c>
      <c r="H2433" s="6" t="n">
        <v>2090</v>
      </c>
      <c r="I2433" s="6" t="n">
        <v>2667</v>
      </c>
    </row>
    <row r="2434" ht="15.75" customHeight="1" s="7">
      <c r="A2434" s="6" t="n">
        <v>2011</v>
      </c>
      <c r="B2434" s="6" t="inlineStr">
        <is>
          <t>Sindhudurg</t>
        </is>
      </c>
      <c r="C2434" s="6" t="inlineStr">
        <is>
          <t>Rural</t>
        </is>
      </c>
      <c r="D2434" s="6" t="inlineStr">
        <is>
          <t>50-59</t>
        </is>
      </c>
      <c r="E2434" s="6" t="n">
        <v>8116</v>
      </c>
      <c r="F2434" s="6" t="n">
        <v>7922</v>
      </c>
      <c r="G2434" s="6" t="n">
        <v>22373</v>
      </c>
      <c r="H2434" s="6" t="n">
        <v>613</v>
      </c>
      <c r="I2434" s="6" t="n">
        <v>1147</v>
      </c>
    </row>
    <row r="2435" ht="15.75" customHeight="1" s="7">
      <c r="A2435" s="6" t="n">
        <v>2011</v>
      </c>
      <c r="B2435" s="6" t="inlineStr">
        <is>
          <t>Sindhudurg</t>
        </is>
      </c>
      <c r="C2435" s="6" t="inlineStr">
        <is>
          <t>Rural</t>
        </is>
      </c>
      <c r="D2435" s="6" t="inlineStr">
        <is>
          <t>60-69</t>
        </is>
      </c>
      <c r="E2435" s="6" t="n">
        <v>4572</v>
      </c>
      <c r="F2435" s="6" t="n">
        <v>5703</v>
      </c>
      <c r="G2435" s="6" t="n">
        <v>29439</v>
      </c>
      <c r="H2435" s="6" t="n">
        <v>467</v>
      </c>
      <c r="I2435" s="6" t="n">
        <v>498</v>
      </c>
    </row>
    <row r="2436" ht="15.75" customHeight="1" s="7">
      <c r="A2436" s="6" t="n">
        <v>2011</v>
      </c>
      <c r="B2436" s="6" t="inlineStr">
        <is>
          <t>Sindhudurg</t>
        </is>
      </c>
      <c r="C2436" s="6" t="inlineStr">
        <is>
          <t>Rural</t>
        </is>
      </c>
      <c r="D2436" s="6" t="inlineStr">
        <is>
          <t>70-79</t>
        </is>
      </c>
      <c r="E2436" s="6" t="n">
        <v>1193</v>
      </c>
      <c r="F2436" s="6" t="n">
        <v>1484</v>
      </c>
      <c r="G2436" s="6" t="n">
        <v>19578</v>
      </c>
      <c r="H2436" s="6" t="n">
        <v>155</v>
      </c>
      <c r="I2436" s="6" t="n">
        <v>103</v>
      </c>
    </row>
    <row r="2437" ht="15.75" customHeight="1" s="7">
      <c r="A2437" s="6" t="n">
        <v>2011</v>
      </c>
      <c r="B2437" s="6" t="inlineStr">
        <is>
          <t>Sindhudurg</t>
        </is>
      </c>
      <c r="C2437" s="6" t="inlineStr">
        <is>
          <t>Rural</t>
        </is>
      </c>
      <c r="D2437" s="6" t="inlineStr">
        <is>
          <t>80+</t>
        </is>
      </c>
      <c r="E2437" s="6" t="n">
        <v>248</v>
      </c>
      <c r="F2437" s="6" t="n">
        <v>320</v>
      </c>
      <c r="G2437" s="6" t="n">
        <v>7330</v>
      </c>
      <c r="H2437" s="6" t="n">
        <v>55</v>
      </c>
      <c r="I2437" s="6" t="n">
        <v>33</v>
      </c>
    </row>
    <row r="2438" ht="15.75" customHeight="1" s="7">
      <c r="A2438" s="6" t="n">
        <v>2011</v>
      </c>
      <c r="B2438" s="6" t="inlineStr">
        <is>
          <t>Sindhudurg</t>
        </is>
      </c>
      <c r="C2438" s="6" t="inlineStr">
        <is>
          <t>Urban</t>
        </is>
      </c>
      <c r="D2438" s="6" t="inlineStr">
        <is>
          <t>05-09</t>
        </is>
      </c>
      <c r="E2438" s="6" t="n">
        <v>29</v>
      </c>
      <c r="F2438" s="6" t="n">
        <v>14</v>
      </c>
      <c r="G2438" s="6" t="n">
        <v>3537</v>
      </c>
      <c r="H2438" s="6" t="n">
        <v>8</v>
      </c>
      <c r="I2438" s="6" t="n">
        <v>1</v>
      </c>
    </row>
    <row r="2439" ht="15.75" customHeight="1" s="7">
      <c r="A2439" s="6" t="n">
        <v>2011</v>
      </c>
      <c r="B2439" s="6" t="inlineStr">
        <is>
          <t>Sindhudurg</t>
        </is>
      </c>
      <c r="C2439" s="6" t="inlineStr">
        <is>
          <t>Urban</t>
        </is>
      </c>
      <c r="D2439" s="6" t="inlineStr">
        <is>
          <t>10-14</t>
        </is>
      </c>
      <c r="E2439" s="6" t="n">
        <v>38</v>
      </c>
      <c r="F2439" s="6" t="n">
        <v>16</v>
      </c>
      <c r="G2439" s="6" t="n">
        <v>4076</v>
      </c>
      <c r="H2439" s="6" t="n">
        <v>20</v>
      </c>
      <c r="I2439" s="6" t="n">
        <v>1</v>
      </c>
    </row>
    <row r="2440" ht="15.75" customHeight="1" s="7">
      <c r="A2440" s="6" t="n">
        <v>2011</v>
      </c>
      <c r="B2440" s="6" t="inlineStr">
        <is>
          <t>Sindhudurg</t>
        </is>
      </c>
      <c r="C2440" s="6" t="inlineStr">
        <is>
          <t>Urban</t>
        </is>
      </c>
      <c r="D2440" s="6" t="inlineStr">
        <is>
          <t>15-19</t>
        </is>
      </c>
      <c r="E2440" s="6" t="n">
        <v>182</v>
      </c>
      <c r="F2440" s="6" t="n">
        <v>85</v>
      </c>
      <c r="G2440" s="6" t="n">
        <v>4040</v>
      </c>
      <c r="H2440" s="6" t="n">
        <v>426</v>
      </c>
      <c r="I2440" s="6" t="n">
        <v>41</v>
      </c>
    </row>
    <row r="2441" ht="15.75" customHeight="1" s="7">
      <c r="A2441" s="6" t="n">
        <v>2011</v>
      </c>
      <c r="B2441" s="6" t="inlineStr">
        <is>
          <t>Sindhudurg</t>
        </is>
      </c>
      <c r="C2441" s="6" t="inlineStr">
        <is>
          <t>Urban</t>
        </is>
      </c>
      <c r="D2441" s="6" t="inlineStr">
        <is>
          <t>20-24</t>
        </is>
      </c>
      <c r="E2441" s="6" t="n">
        <v>551</v>
      </c>
      <c r="F2441" s="6" t="n">
        <v>247</v>
      </c>
      <c r="G2441" s="6" t="n">
        <v>3748</v>
      </c>
      <c r="H2441" s="6" t="n">
        <v>1199</v>
      </c>
      <c r="I2441" s="6" t="n">
        <v>151</v>
      </c>
    </row>
    <row r="2442" ht="15.75" customHeight="1" s="7">
      <c r="A2442" s="6" t="n">
        <v>2011</v>
      </c>
      <c r="B2442" s="6" t="inlineStr">
        <is>
          <t>Sindhudurg</t>
        </is>
      </c>
      <c r="C2442" s="6" t="inlineStr">
        <is>
          <t>Urban</t>
        </is>
      </c>
      <c r="D2442" s="6" t="inlineStr">
        <is>
          <t>25-29</t>
        </is>
      </c>
      <c r="E2442" s="6" t="n">
        <v>814</v>
      </c>
      <c r="F2442" s="6" t="n">
        <v>261</v>
      </c>
      <c r="G2442" s="6" t="n">
        <v>3299</v>
      </c>
      <c r="H2442" s="6" t="n">
        <v>821</v>
      </c>
      <c r="I2442" s="6" t="n">
        <v>144</v>
      </c>
    </row>
    <row r="2443" ht="15.75" customHeight="1" s="7">
      <c r="A2443" s="6" t="n">
        <v>2011</v>
      </c>
      <c r="B2443" s="6" t="inlineStr">
        <is>
          <t>Sindhudurg</t>
        </is>
      </c>
      <c r="C2443" s="6" t="inlineStr">
        <is>
          <t>Urban</t>
        </is>
      </c>
      <c r="D2443" s="6" t="inlineStr">
        <is>
          <t>30-34</t>
        </is>
      </c>
      <c r="E2443" s="6" t="n">
        <v>990</v>
      </c>
      <c r="F2443" s="6" t="n">
        <v>235</v>
      </c>
      <c r="G2443" s="6" t="n">
        <v>3210</v>
      </c>
      <c r="H2443" s="6" t="n">
        <v>537</v>
      </c>
      <c r="I2443" s="6" t="n">
        <v>94</v>
      </c>
    </row>
    <row r="2444" ht="15.75" customHeight="1" s="7">
      <c r="A2444" s="6" t="n">
        <v>2011</v>
      </c>
      <c r="B2444" s="6" t="inlineStr">
        <is>
          <t>Sindhudurg</t>
        </is>
      </c>
      <c r="C2444" s="6" t="inlineStr">
        <is>
          <t>Urban</t>
        </is>
      </c>
      <c r="D2444" s="6" t="inlineStr">
        <is>
          <t>35-39</t>
        </is>
      </c>
      <c r="E2444" s="6" t="n">
        <v>1087</v>
      </c>
      <c r="F2444" s="6" t="n">
        <v>228</v>
      </c>
      <c r="G2444" s="6" t="n">
        <v>3259</v>
      </c>
      <c r="H2444" s="6" t="n">
        <v>384</v>
      </c>
      <c r="I2444" s="6" t="n">
        <v>61</v>
      </c>
    </row>
    <row r="2445" ht="15.75" customHeight="1" s="7">
      <c r="A2445" s="6" t="n">
        <v>2011</v>
      </c>
      <c r="B2445" s="6" t="inlineStr">
        <is>
          <t>Sindhudurg</t>
        </is>
      </c>
      <c r="C2445" s="6" t="inlineStr">
        <is>
          <t>Urban</t>
        </is>
      </c>
      <c r="D2445" s="6" t="inlineStr">
        <is>
          <t>40-49</t>
        </is>
      </c>
      <c r="E2445" s="6" t="n">
        <v>1915</v>
      </c>
      <c r="F2445" s="6" t="n">
        <v>443</v>
      </c>
      <c r="G2445" s="6" t="n">
        <v>5418</v>
      </c>
      <c r="H2445" s="6" t="n">
        <v>313</v>
      </c>
      <c r="I2445" s="6" t="n">
        <v>102</v>
      </c>
    </row>
    <row r="2446" ht="15.75" customHeight="1" s="7">
      <c r="A2446" s="6" t="n">
        <v>2011</v>
      </c>
      <c r="B2446" s="6" t="inlineStr">
        <is>
          <t>Sindhudurg</t>
        </is>
      </c>
      <c r="C2446" s="6" t="inlineStr">
        <is>
          <t>Urban</t>
        </is>
      </c>
      <c r="D2446" s="6" t="inlineStr">
        <is>
          <t>50-59</t>
        </is>
      </c>
      <c r="E2446" s="6" t="n">
        <v>1017</v>
      </c>
      <c r="F2446" s="6" t="n">
        <v>244</v>
      </c>
      <c r="G2446" s="6" t="n">
        <v>4087</v>
      </c>
      <c r="H2446" s="6" t="n">
        <v>93</v>
      </c>
      <c r="I2446" s="6" t="n">
        <v>29</v>
      </c>
    </row>
    <row r="2447" ht="15.75" customHeight="1" s="7">
      <c r="A2447" s="6" t="n">
        <v>2011</v>
      </c>
      <c r="B2447" s="6" t="inlineStr">
        <is>
          <t>Sindhudurg</t>
        </is>
      </c>
      <c r="C2447" s="6" t="inlineStr">
        <is>
          <t>Urban</t>
        </is>
      </c>
      <c r="D2447" s="6" t="inlineStr">
        <is>
          <t>60-69</t>
        </is>
      </c>
      <c r="E2447" s="6" t="n">
        <v>240</v>
      </c>
      <c r="F2447" s="6" t="n">
        <v>110</v>
      </c>
      <c r="G2447" s="6" t="n">
        <v>3579</v>
      </c>
      <c r="H2447" s="6" t="n">
        <v>29</v>
      </c>
      <c r="I2447" s="6" t="n">
        <v>12</v>
      </c>
    </row>
    <row r="2448" ht="15.75" customHeight="1" s="7">
      <c r="A2448" s="6" t="n">
        <v>2011</v>
      </c>
      <c r="B2448" s="6" t="inlineStr">
        <is>
          <t>Sindhudurg</t>
        </is>
      </c>
      <c r="C2448" s="6" t="inlineStr">
        <is>
          <t>Urban</t>
        </is>
      </c>
      <c r="D2448" s="6" t="inlineStr">
        <is>
          <t>70-79</t>
        </is>
      </c>
      <c r="E2448" s="6" t="n">
        <v>59</v>
      </c>
      <c r="F2448" s="6" t="n">
        <v>35</v>
      </c>
      <c r="G2448" s="6" t="n">
        <v>1946</v>
      </c>
      <c r="H2448" s="6" t="n">
        <v>14</v>
      </c>
      <c r="I2448" s="6" t="n">
        <v>2</v>
      </c>
    </row>
    <row r="2449" ht="15.75" customHeight="1" s="7">
      <c r="A2449" s="6" t="n">
        <v>2011</v>
      </c>
      <c r="B2449" s="6" t="inlineStr">
        <is>
          <t>Sindhudurg</t>
        </is>
      </c>
      <c r="C2449" s="6" t="inlineStr">
        <is>
          <t>Urban</t>
        </is>
      </c>
      <c r="D2449" s="6" t="inlineStr">
        <is>
          <t>80+</t>
        </is>
      </c>
      <c r="E2449" s="6" t="n">
        <v>11</v>
      </c>
      <c r="F2449" s="6" t="n">
        <v>8</v>
      </c>
      <c r="G2449" s="6" t="n">
        <v>668</v>
      </c>
      <c r="H2449" s="6" t="n">
        <v>3</v>
      </c>
      <c r="I2449" s="6" t="n">
        <v>2</v>
      </c>
    </row>
    <row r="2450" ht="15.75" customHeight="1" s="7">
      <c r="A2450" s="6" t="n">
        <v>2011</v>
      </c>
      <c r="B2450" s="6" t="inlineStr">
        <is>
          <t>Kolhapur</t>
        </is>
      </c>
      <c r="C2450" s="6" t="inlineStr">
        <is>
          <t>Total</t>
        </is>
      </c>
      <c r="D2450" s="6" t="inlineStr">
        <is>
          <t>05-09</t>
        </is>
      </c>
      <c r="E2450" s="6" t="n">
        <v>1122</v>
      </c>
      <c r="F2450" s="6" t="n">
        <v>703</v>
      </c>
      <c r="G2450" s="6" t="n">
        <v>139303</v>
      </c>
      <c r="H2450" s="6" t="n">
        <v>631</v>
      </c>
      <c r="I2450" s="6" t="n">
        <v>61</v>
      </c>
    </row>
    <row r="2451" ht="15.75" customHeight="1" s="7">
      <c r="A2451" s="6" t="n">
        <v>2011</v>
      </c>
      <c r="B2451" s="6" t="inlineStr">
        <is>
          <t>Kolhapur</t>
        </is>
      </c>
      <c r="C2451" s="6" t="inlineStr">
        <is>
          <t>Total</t>
        </is>
      </c>
      <c r="D2451" s="6" t="inlineStr">
        <is>
          <t>10-14</t>
        </is>
      </c>
      <c r="E2451" s="6" t="n">
        <v>2508</v>
      </c>
      <c r="F2451" s="6" t="n">
        <v>1859</v>
      </c>
      <c r="G2451" s="6" t="n">
        <v>150787</v>
      </c>
      <c r="H2451" s="6" t="n">
        <v>1061</v>
      </c>
      <c r="I2451" s="6" t="n">
        <v>220</v>
      </c>
    </row>
    <row r="2452" ht="15.75" customHeight="1" s="7">
      <c r="A2452" s="6" t="n">
        <v>2011</v>
      </c>
      <c r="B2452" s="6" t="inlineStr">
        <is>
          <t>Kolhapur</t>
        </is>
      </c>
      <c r="C2452" s="6" t="inlineStr">
        <is>
          <t>Total</t>
        </is>
      </c>
      <c r="D2452" s="6" t="inlineStr">
        <is>
          <t>15-19</t>
        </is>
      </c>
      <c r="E2452" s="6" t="n">
        <v>12516</v>
      </c>
      <c r="F2452" s="6" t="n">
        <v>7322</v>
      </c>
      <c r="G2452" s="6" t="n">
        <v>142117</v>
      </c>
      <c r="H2452" s="6" t="n">
        <v>9517</v>
      </c>
      <c r="I2452" s="6" t="n">
        <v>1783</v>
      </c>
    </row>
    <row r="2453" ht="15.75" customHeight="1" s="7">
      <c r="A2453" s="6" t="n">
        <v>2011</v>
      </c>
      <c r="B2453" s="6" t="inlineStr">
        <is>
          <t>Kolhapur</t>
        </is>
      </c>
      <c r="C2453" s="6" t="inlineStr">
        <is>
          <t>Total</t>
        </is>
      </c>
      <c r="D2453" s="6" t="inlineStr">
        <is>
          <t>20-24</t>
        </is>
      </c>
      <c r="E2453" s="6" t="n">
        <v>39939</v>
      </c>
      <c r="F2453" s="6" t="n">
        <v>14089</v>
      </c>
      <c r="G2453" s="6" t="n">
        <v>122502</v>
      </c>
      <c r="H2453" s="6" t="n">
        <v>14891</v>
      </c>
      <c r="I2453" s="6" t="n">
        <v>3287</v>
      </c>
    </row>
    <row r="2454" ht="15.75" customHeight="1" s="7">
      <c r="A2454" s="6" t="n">
        <v>2011</v>
      </c>
      <c r="B2454" s="6" t="inlineStr">
        <is>
          <t>Kolhapur</t>
        </is>
      </c>
      <c r="C2454" s="6" t="inlineStr">
        <is>
          <t>Total</t>
        </is>
      </c>
      <c r="D2454" s="6" t="inlineStr">
        <is>
          <t>25-29</t>
        </is>
      </c>
      <c r="E2454" s="6" t="n">
        <v>52606</v>
      </c>
      <c r="F2454" s="6" t="n">
        <v>14186</v>
      </c>
      <c r="G2454" s="6" t="n">
        <v>94846</v>
      </c>
      <c r="H2454" s="6" t="n">
        <v>8312</v>
      </c>
      <c r="I2454" s="6" t="n">
        <v>2647</v>
      </c>
    </row>
    <row r="2455" ht="15.75" customHeight="1" s="7">
      <c r="A2455" s="6" t="n">
        <v>2011</v>
      </c>
      <c r="B2455" s="6" t="inlineStr">
        <is>
          <t>Kolhapur</t>
        </is>
      </c>
      <c r="C2455" s="6" t="inlineStr">
        <is>
          <t>Total</t>
        </is>
      </c>
      <c r="D2455" s="6" t="inlineStr">
        <is>
          <t>30-34</t>
        </is>
      </c>
      <c r="E2455" s="6" t="n">
        <v>58806</v>
      </c>
      <c r="F2455" s="6" t="n">
        <v>13314</v>
      </c>
      <c r="G2455" s="6" t="n">
        <v>76386</v>
      </c>
      <c r="H2455" s="6" t="n">
        <v>4238</v>
      </c>
      <c r="I2455" s="6" t="n">
        <v>2122</v>
      </c>
    </row>
    <row r="2456" ht="15.75" customHeight="1" s="7">
      <c r="A2456" s="6" t="n">
        <v>2011</v>
      </c>
      <c r="B2456" s="6" t="inlineStr">
        <is>
          <t>Kolhapur</t>
        </is>
      </c>
      <c r="C2456" s="6" t="inlineStr">
        <is>
          <t>Total</t>
        </is>
      </c>
      <c r="D2456" s="6" t="inlineStr">
        <is>
          <t>35-39</t>
        </is>
      </c>
      <c r="E2456" s="6" t="n">
        <v>64583</v>
      </c>
      <c r="F2456" s="6" t="n">
        <v>13941</v>
      </c>
      <c r="G2456" s="6" t="n">
        <v>71016</v>
      </c>
      <c r="H2456" s="6" t="n">
        <v>2899</v>
      </c>
      <c r="I2456" s="6" t="n">
        <v>1883</v>
      </c>
    </row>
    <row r="2457" ht="15.75" customHeight="1" s="7">
      <c r="A2457" s="6" t="n">
        <v>2011</v>
      </c>
      <c r="B2457" s="6" t="inlineStr">
        <is>
          <t>Kolhapur</t>
        </is>
      </c>
      <c r="C2457" s="6" t="inlineStr">
        <is>
          <t>Total</t>
        </is>
      </c>
      <c r="D2457" s="6" t="inlineStr">
        <is>
          <t>40-49</t>
        </is>
      </c>
      <c r="E2457" s="6" t="n">
        <v>106826</v>
      </c>
      <c r="F2457" s="6" t="n">
        <v>22578</v>
      </c>
      <c r="G2457" s="6" t="n">
        <v>117721</v>
      </c>
      <c r="H2457" s="6" t="n">
        <v>2708</v>
      </c>
      <c r="I2457" s="6" t="n">
        <v>2386</v>
      </c>
    </row>
    <row r="2458" ht="15.75" customHeight="1" s="7">
      <c r="A2458" s="6" t="n">
        <v>2011</v>
      </c>
      <c r="B2458" s="6" t="inlineStr">
        <is>
          <t>Kolhapur</t>
        </is>
      </c>
      <c r="C2458" s="6" t="inlineStr">
        <is>
          <t>Total</t>
        </is>
      </c>
      <c r="D2458" s="6" t="inlineStr">
        <is>
          <t>50-59</t>
        </is>
      </c>
      <c r="E2458" s="6" t="n">
        <v>67272</v>
      </c>
      <c r="F2458" s="6" t="n">
        <v>15597</v>
      </c>
      <c r="G2458" s="6" t="n">
        <v>90816</v>
      </c>
      <c r="H2458" s="6" t="n">
        <v>1139</v>
      </c>
      <c r="I2458" s="6" t="n">
        <v>1138</v>
      </c>
    </row>
    <row r="2459" ht="15.75" customHeight="1" s="7">
      <c r="A2459" s="6" t="n">
        <v>2011</v>
      </c>
      <c r="B2459" s="6" t="inlineStr">
        <is>
          <t>Kolhapur</t>
        </is>
      </c>
      <c r="C2459" s="6" t="inlineStr">
        <is>
          <t>Total</t>
        </is>
      </c>
      <c r="D2459" s="6" t="inlineStr">
        <is>
          <t>60-69</t>
        </is>
      </c>
      <c r="E2459" s="6" t="n">
        <v>39136</v>
      </c>
      <c r="F2459" s="6" t="n">
        <v>12004</v>
      </c>
      <c r="G2459" s="6" t="n">
        <v>94853</v>
      </c>
      <c r="H2459" s="6" t="n">
        <v>939</v>
      </c>
      <c r="I2459" s="6" t="n">
        <v>714</v>
      </c>
    </row>
    <row r="2460" ht="15.75" customHeight="1" s="7">
      <c r="A2460" s="6" t="n">
        <v>2011</v>
      </c>
      <c r="B2460" s="6" t="inlineStr">
        <is>
          <t>Kolhapur</t>
        </is>
      </c>
      <c r="C2460" s="6" t="inlineStr">
        <is>
          <t>Total</t>
        </is>
      </c>
      <c r="D2460" s="6" t="inlineStr">
        <is>
          <t>70-79</t>
        </is>
      </c>
      <c r="E2460" s="6" t="n">
        <v>8629</v>
      </c>
      <c r="F2460" s="6" t="n">
        <v>3310</v>
      </c>
      <c r="G2460" s="6" t="n">
        <v>55120</v>
      </c>
      <c r="H2460" s="6" t="n">
        <v>388</v>
      </c>
      <c r="I2460" s="6" t="n">
        <v>136</v>
      </c>
    </row>
    <row r="2461" ht="15.75" customHeight="1" s="7">
      <c r="A2461" s="6" t="n">
        <v>2011</v>
      </c>
      <c r="B2461" s="6" t="inlineStr">
        <is>
          <t>Kolhapur</t>
        </is>
      </c>
      <c r="C2461" s="6" t="inlineStr">
        <is>
          <t>Total</t>
        </is>
      </c>
      <c r="D2461" s="6" t="inlineStr">
        <is>
          <t>80+</t>
        </is>
      </c>
      <c r="E2461" s="6" t="n">
        <v>2215</v>
      </c>
      <c r="F2461" s="6" t="n">
        <v>776</v>
      </c>
      <c r="G2461" s="6" t="n">
        <v>23036</v>
      </c>
      <c r="H2461" s="6" t="n">
        <v>120</v>
      </c>
      <c r="I2461" s="6" t="n">
        <v>46</v>
      </c>
    </row>
    <row r="2462" ht="15.75" customHeight="1" s="7">
      <c r="A2462" s="6" t="n">
        <v>2011</v>
      </c>
      <c r="B2462" s="6" t="inlineStr">
        <is>
          <t>Kolhapur</t>
        </is>
      </c>
      <c r="C2462" s="6" t="inlineStr">
        <is>
          <t>Rural</t>
        </is>
      </c>
      <c r="D2462" s="6" t="inlineStr">
        <is>
          <t>05-09</t>
        </is>
      </c>
      <c r="E2462" s="6" t="n">
        <v>832</v>
      </c>
      <c r="F2462" s="6" t="n">
        <v>570</v>
      </c>
      <c r="G2462" s="6" t="n">
        <v>95612</v>
      </c>
      <c r="H2462" s="6" t="n">
        <v>482</v>
      </c>
      <c r="I2462" s="6" t="n">
        <v>48</v>
      </c>
    </row>
    <row r="2463" ht="15.75" customHeight="1" s="7">
      <c r="A2463" s="6" t="n">
        <v>2011</v>
      </c>
      <c r="B2463" s="6" t="inlineStr">
        <is>
          <t>Kolhapur</t>
        </is>
      </c>
      <c r="C2463" s="6" t="inlineStr">
        <is>
          <t>Rural</t>
        </is>
      </c>
      <c r="D2463" s="6" t="inlineStr">
        <is>
          <t>10-14</t>
        </is>
      </c>
      <c r="E2463" s="6" t="n">
        <v>1927</v>
      </c>
      <c r="F2463" s="6" t="n">
        <v>1659</v>
      </c>
      <c r="G2463" s="6" t="n">
        <v>104274</v>
      </c>
      <c r="H2463" s="6" t="n">
        <v>777</v>
      </c>
      <c r="I2463" s="6" t="n">
        <v>194</v>
      </c>
    </row>
    <row r="2464" ht="15.75" customHeight="1" s="7">
      <c r="A2464" s="6" t="n">
        <v>2011</v>
      </c>
      <c r="B2464" s="6" t="inlineStr">
        <is>
          <t>Kolhapur</t>
        </is>
      </c>
      <c r="C2464" s="6" t="inlineStr">
        <is>
          <t>Rural</t>
        </is>
      </c>
      <c r="D2464" s="6" t="inlineStr">
        <is>
          <t>15-19</t>
        </is>
      </c>
      <c r="E2464" s="6" t="n">
        <v>10731</v>
      </c>
      <c r="F2464" s="6" t="n">
        <v>6723</v>
      </c>
      <c r="G2464" s="6" t="n">
        <v>94353</v>
      </c>
      <c r="H2464" s="6" t="n">
        <v>7474</v>
      </c>
      <c r="I2464" s="6" t="n">
        <v>1626</v>
      </c>
    </row>
    <row r="2465" ht="15.75" customHeight="1" s="7">
      <c r="A2465" s="6" t="n">
        <v>2011</v>
      </c>
      <c r="B2465" s="6" t="inlineStr">
        <is>
          <t>Kolhapur</t>
        </is>
      </c>
      <c r="C2465" s="6" t="inlineStr">
        <is>
          <t>Rural</t>
        </is>
      </c>
      <c r="D2465" s="6" t="inlineStr">
        <is>
          <t>20-24</t>
        </is>
      </c>
      <c r="E2465" s="6" t="n">
        <v>33836</v>
      </c>
      <c r="F2465" s="6" t="n">
        <v>12771</v>
      </c>
      <c r="G2465" s="6" t="n">
        <v>69439</v>
      </c>
      <c r="H2465" s="6" t="n">
        <v>9691</v>
      </c>
      <c r="I2465" s="6" t="n">
        <v>2916</v>
      </c>
    </row>
    <row r="2466" ht="15.75" customHeight="1" s="7">
      <c r="A2466" s="6" t="n">
        <v>2011</v>
      </c>
      <c r="B2466" s="6" t="inlineStr">
        <is>
          <t>Kolhapur</t>
        </is>
      </c>
      <c r="C2466" s="6" t="inlineStr">
        <is>
          <t>Rural</t>
        </is>
      </c>
      <c r="D2466" s="6" t="inlineStr">
        <is>
          <t>25-29</t>
        </is>
      </c>
      <c r="E2466" s="6" t="n">
        <v>42987</v>
      </c>
      <c r="F2466" s="6" t="n">
        <v>12545</v>
      </c>
      <c r="G2466" s="6" t="n">
        <v>49745</v>
      </c>
      <c r="H2466" s="6" t="n">
        <v>4897</v>
      </c>
      <c r="I2466" s="6" t="n">
        <v>2281</v>
      </c>
    </row>
    <row r="2467" ht="15.75" customHeight="1" s="7">
      <c r="A2467" s="6" t="n">
        <v>2011</v>
      </c>
      <c r="B2467" s="6" t="inlineStr">
        <is>
          <t>Kolhapur</t>
        </is>
      </c>
      <c r="C2467" s="6" t="inlineStr">
        <is>
          <t>Rural</t>
        </is>
      </c>
      <c r="D2467" s="6" t="inlineStr">
        <is>
          <t>30-34</t>
        </is>
      </c>
      <c r="E2467" s="6" t="n">
        <v>47280</v>
      </c>
      <c r="F2467" s="6" t="n">
        <v>11589</v>
      </c>
      <c r="G2467" s="6" t="n">
        <v>38499</v>
      </c>
      <c r="H2467" s="6" t="n">
        <v>2403</v>
      </c>
      <c r="I2467" s="6" t="n">
        <v>1789</v>
      </c>
    </row>
    <row r="2468" ht="15.75" customHeight="1" s="7">
      <c r="A2468" s="6" t="n">
        <v>2011</v>
      </c>
      <c r="B2468" s="6" t="inlineStr">
        <is>
          <t>Kolhapur</t>
        </is>
      </c>
      <c r="C2468" s="6" t="inlineStr">
        <is>
          <t>Rural</t>
        </is>
      </c>
      <c r="D2468" s="6" t="inlineStr">
        <is>
          <t>35-39</t>
        </is>
      </c>
      <c r="E2468" s="6" t="n">
        <v>51891</v>
      </c>
      <c r="F2468" s="6" t="n">
        <v>12131</v>
      </c>
      <c r="G2468" s="6" t="n">
        <v>35710</v>
      </c>
      <c r="H2468" s="6" t="n">
        <v>1564</v>
      </c>
      <c r="I2468" s="6" t="n">
        <v>1586</v>
      </c>
    </row>
    <row r="2469" ht="15.75" customHeight="1" s="7">
      <c r="A2469" s="6" t="n">
        <v>2011</v>
      </c>
      <c r="B2469" s="6" t="inlineStr">
        <is>
          <t>Kolhapur</t>
        </is>
      </c>
      <c r="C2469" s="6" t="inlineStr">
        <is>
          <t>Rural</t>
        </is>
      </c>
      <c r="D2469" s="6" t="inlineStr">
        <is>
          <t>40-49</t>
        </is>
      </c>
      <c r="E2469" s="6" t="n">
        <v>87858</v>
      </c>
      <c r="F2469" s="6" t="n">
        <v>19926</v>
      </c>
      <c r="G2469" s="6" t="n">
        <v>58730</v>
      </c>
      <c r="H2469" s="6" t="n">
        <v>1691</v>
      </c>
      <c r="I2469" s="6" t="n">
        <v>2063</v>
      </c>
    </row>
    <row r="2470" ht="15.75" customHeight="1" s="7">
      <c r="A2470" s="6" t="n">
        <v>2011</v>
      </c>
      <c r="B2470" s="6" t="inlineStr">
        <is>
          <t>Kolhapur</t>
        </is>
      </c>
      <c r="C2470" s="6" t="inlineStr">
        <is>
          <t>Rural</t>
        </is>
      </c>
      <c r="D2470" s="6" t="inlineStr">
        <is>
          <t>50-59</t>
        </is>
      </c>
      <c r="E2470" s="6" t="n">
        <v>57012</v>
      </c>
      <c r="F2470" s="6" t="n">
        <v>14175</v>
      </c>
      <c r="G2470" s="6" t="n">
        <v>49355</v>
      </c>
      <c r="H2470" s="6" t="n">
        <v>778</v>
      </c>
      <c r="I2470" s="6" t="n">
        <v>1006</v>
      </c>
    </row>
    <row r="2471" ht="15.75" customHeight="1" s="7">
      <c r="A2471" s="6" t="n">
        <v>2011</v>
      </c>
      <c r="B2471" s="6" t="inlineStr">
        <is>
          <t>Kolhapur</t>
        </is>
      </c>
      <c r="C2471" s="6" t="inlineStr">
        <is>
          <t>Rural</t>
        </is>
      </c>
      <c r="D2471" s="6" t="inlineStr">
        <is>
          <t>60-69</t>
        </is>
      </c>
      <c r="E2471" s="6" t="n">
        <v>34638</v>
      </c>
      <c r="F2471" s="6" t="n">
        <v>11069</v>
      </c>
      <c r="G2471" s="6" t="n">
        <v>62305</v>
      </c>
      <c r="H2471" s="6" t="n">
        <v>747</v>
      </c>
      <c r="I2471" s="6" t="n">
        <v>635</v>
      </c>
    </row>
    <row r="2472" ht="15.75" customHeight="1" s="7">
      <c r="A2472" s="6" t="n">
        <v>2011</v>
      </c>
      <c r="B2472" s="6" t="inlineStr">
        <is>
          <t>Kolhapur</t>
        </is>
      </c>
      <c r="C2472" s="6" t="inlineStr">
        <is>
          <t>Rural</t>
        </is>
      </c>
      <c r="D2472" s="6" t="inlineStr">
        <is>
          <t>70-79</t>
        </is>
      </c>
      <c r="E2472" s="6" t="n">
        <v>7513</v>
      </c>
      <c r="F2472" s="6" t="n">
        <v>3070</v>
      </c>
      <c r="G2472" s="6" t="n">
        <v>39991</v>
      </c>
      <c r="H2472" s="6" t="n">
        <v>311</v>
      </c>
      <c r="I2472" s="6" t="n">
        <v>121</v>
      </c>
    </row>
    <row r="2473" ht="15.75" customHeight="1" s="7">
      <c r="A2473" s="6" t="n">
        <v>2011</v>
      </c>
      <c r="B2473" s="6" t="inlineStr">
        <is>
          <t>Kolhapur</t>
        </is>
      </c>
      <c r="C2473" s="6" t="inlineStr">
        <is>
          <t>Rural</t>
        </is>
      </c>
      <c r="D2473" s="6" t="inlineStr">
        <is>
          <t>80+</t>
        </is>
      </c>
      <c r="E2473" s="6" t="n">
        <v>1883</v>
      </c>
      <c r="F2473" s="6" t="n">
        <v>709</v>
      </c>
      <c r="G2473" s="6" t="n">
        <v>16877</v>
      </c>
      <c r="H2473" s="6" t="n">
        <v>88</v>
      </c>
      <c r="I2473" s="6" t="n">
        <v>43</v>
      </c>
    </row>
    <row r="2474" ht="15.75" customHeight="1" s="7">
      <c r="A2474" s="6" t="n">
        <v>2011</v>
      </c>
      <c r="B2474" s="6" t="inlineStr">
        <is>
          <t>Kolhapur</t>
        </is>
      </c>
      <c r="C2474" s="6" t="inlineStr">
        <is>
          <t>Urban</t>
        </is>
      </c>
      <c r="D2474" s="6" t="inlineStr">
        <is>
          <t>05-09</t>
        </is>
      </c>
      <c r="E2474" s="6" t="n">
        <v>290</v>
      </c>
      <c r="F2474" s="6" t="n">
        <v>133</v>
      </c>
      <c r="G2474" s="6" t="n">
        <v>43691</v>
      </c>
      <c r="H2474" s="6" t="n">
        <v>149</v>
      </c>
      <c r="I2474" s="6" t="n">
        <v>13</v>
      </c>
    </row>
    <row r="2475" ht="15.75" customHeight="1" s="7">
      <c r="A2475" s="6" t="n">
        <v>2011</v>
      </c>
      <c r="B2475" s="6" t="inlineStr">
        <is>
          <t>Kolhapur</t>
        </is>
      </c>
      <c r="C2475" s="6" t="inlineStr">
        <is>
          <t>Urban</t>
        </is>
      </c>
      <c r="D2475" s="6" t="inlineStr">
        <is>
          <t>10-14</t>
        </is>
      </c>
      <c r="E2475" s="6" t="n">
        <v>581</v>
      </c>
      <c r="F2475" s="6" t="n">
        <v>200</v>
      </c>
      <c r="G2475" s="6" t="n">
        <v>46513</v>
      </c>
      <c r="H2475" s="6" t="n">
        <v>284</v>
      </c>
      <c r="I2475" s="6" t="n">
        <v>26</v>
      </c>
    </row>
    <row r="2476" ht="15.75" customHeight="1" s="7">
      <c r="A2476" s="6" t="n">
        <v>2011</v>
      </c>
      <c r="B2476" s="6" t="inlineStr">
        <is>
          <t>Kolhapur</t>
        </is>
      </c>
      <c r="C2476" s="6" t="inlineStr">
        <is>
          <t>Urban</t>
        </is>
      </c>
      <c r="D2476" s="6" t="inlineStr">
        <is>
          <t>15-19</t>
        </is>
      </c>
      <c r="E2476" s="6" t="n">
        <v>1785</v>
      </c>
      <c r="F2476" s="6" t="n">
        <v>599</v>
      </c>
      <c r="G2476" s="6" t="n">
        <v>47764</v>
      </c>
      <c r="H2476" s="6" t="n">
        <v>2043</v>
      </c>
      <c r="I2476" s="6" t="n">
        <v>157</v>
      </c>
    </row>
    <row r="2477" ht="15.75" customHeight="1" s="7">
      <c r="A2477" s="6" t="n">
        <v>2011</v>
      </c>
      <c r="B2477" s="6" t="inlineStr">
        <is>
          <t>Kolhapur</t>
        </is>
      </c>
      <c r="C2477" s="6" t="inlineStr">
        <is>
          <t>Urban</t>
        </is>
      </c>
      <c r="D2477" s="6" t="inlineStr">
        <is>
          <t>20-24</t>
        </is>
      </c>
      <c r="E2477" s="6" t="n">
        <v>6103</v>
      </c>
      <c r="F2477" s="6" t="n">
        <v>1318</v>
      </c>
      <c r="G2477" s="6" t="n">
        <v>53063</v>
      </c>
      <c r="H2477" s="6" t="n">
        <v>5200</v>
      </c>
      <c r="I2477" s="6" t="n">
        <v>371</v>
      </c>
    </row>
    <row r="2478" ht="15.75" customHeight="1" s="7">
      <c r="A2478" s="6" t="n">
        <v>2011</v>
      </c>
      <c r="B2478" s="6" t="inlineStr">
        <is>
          <t>Kolhapur</t>
        </is>
      </c>
      <c r="C2478" s="6" t="inlineStr">
        <is>
          <t>Urban</t>
        </is>
      </c>
      <c r="D2478" s="6" t="inlineStr">
        <is>
          <t>25-29</t>
        </is>
      </c>
      <c r="E2478" s="6" t="n">
        <v>9619</v>
      </c>
      <c r="F2478" s="6" t="n">
        <v>1641</v>
      </c>
      <c r="G2478" s="6" t="n">
        <v>45101</v>
      </c>
      <c r="H2478" s="6" t="n">
        <v>3415</v>
      </c>
      <c r="I2478" s="6" t="n">
        <v>366</v>
      </c>
    </row>
    <row r="2479" ht="15.75" customHeight="1" s="7">
      <c r="A2479" s="6" t="n">
        <v>2011</v>
      </c>
      <c r="B2479" s="6" t="inlineStr">
        <is>
          <t>Kolhapur</t>
        </is>
      </c>
      <c r="C2479" s="6" t="inlineStr">
        <is>
          <t>Urban</t>
        </is>
      </c>
      <c r="D2479" s="6" t="inlineStr">
        <is>
          <t>30-34</t>
        </is>
      </c>
      <c r="E2479" s="6" t="n">
        <v>11526</v>
      </c>
      <c r="F2479" s="6" t="n">
        <v>1725</v>
      </c>
      <c r="G2479" s="6" t="n">
        <v>37887</v>
      </c>
      <c r="H2479" s="6" t="n">
        <v>1835</v>
      </c>
      <c r="I2479" s="6" t="n">
        <v>333</v>
      </c>
    </row>
    <row r="2480" ht="15.75" customHeight="1" s="7">
      <c r="A2480" s="6" t="n">
        <v>2011</v>
      </c>
      <c r="B2480" s="6" t="inlineStr">
        <is>
          <t>Kolhapur</t>
        </is>
      </c>
      <c r="C2480" s="6" t="inlineStr">
        <is>
          <t>Urban</t>
        </is>
      </c>
      <c r="D2480" s="6" t="inlineStr">
        <is>
          <t>35-39</t>
        </is>
      </c>
      <c r="E2480" s="6" t="n">
        <v>12692</v>
      </c>
      <c r="F2480" s="6" t="n">
        <v>1810</v>
      </c>
      <c r="G2480" s="6" t="n">
        <v>35306</v>
      </c>
      <c r="H2480" s="6" t="n">
        <v>1335</v>
      </c>
      <c r="I2480" s="6" t="n">
        <v>297</v>
      </c>
    </row>
    <row r="2481" ht="15.75" customHeight="1" s="7">
      <c r="A2481" s="6" t="n">
        <v>2011</v>
      </c>
      <c r="B2481" s="6" t="inlineStr">
        <is>
          <t>Kolhapur</t>
        </is>
      </c>
      <c r="C2481" s="6" t="inlineStr">
        <is>
          <t>Urban</t>
        </is>
      </c>
      <c r="D2481" s="6" t="inlineStr">
        <is>
          <t>40-49</t>
        </is>
      </c>
      <c r="E2481" s="6" t="n">
        <v>18968</v>
      </c>
      <c r="F2481" s="6" t="n">
        <v>2652</v>
      </c>
      <c r="G2481" s="6" t="n">
        <v>58991</v>
      </c>
      <c r="H2481" s="6" t="n">
        <v>1017</v>
      </c>
      <c r="I2481" s="6" t="n">
        <v>323</v>
      </c>
    </row>
    <row r="2482" ht="15.75" customHeight="1" s="7">
      <c r="A2482" s="6" t="n">
        <v>2011</v>
      </c>
      <c r="B2482" s="6" t="inlineStr">
        <is>
          <t>Kolhapur</t>
        </is>
      </c>
      <c r="C2482" s="6" t="inlineStr">
        <is>
          <t>Urban</t>
        </is>
      </c>
      <c r="D2482" s="6" t="inlineStr">
        <is>
          <t>50-59</t>
        </is>
      </c>
      <c r="E2482" s="6" t="n">
        <v>10260</v>
      </c>
      <c r="F2482" s="6" t="n">
        <v>1422</v>
      </c>
      <c r="G2482" s="6" t="n">
        <v>41461</v>
      </c>
      <c r="H2482" s="6" t="n">
        <v>361</v>
      </c>
      <c r="I2482" s="6" t="n">
        <v>132</v>
      </c>
    </row>
    <row r="2483" ht="15.75" customHeight="1" s="7">
      <c r="A2483" s="6" t="n">
        <v>2011</v>
      </c>
      <c r="B2483" s="6" t="inlineStr">
        <is>
          <t>Kolhapur</t>
        </is>
      </c>
      <c r="C2483" s="6" t="inlineStr">
        <is>
          <t>Urban</t>
        </is>
      </c>
      <c r="D2483" s="6" t="inlineStr">
        <is>
          <t>60-69</t>
        </is>
      </c>
      <c r="E2483" s="6" t="n">
        <v>4498</v>
      </c>
      <c r="F2483" s="6" t="n">
        <v>935</v>
      </c>
      <c r="G2483" s="6" t="n">
        <v>32548</v>
      </c>
      <c r="H2483" s="6" t="n">
        <v>192</v>
      </c>
      <c r="I2483" s="6" t="n">
        <v>79</v>
      </c>
    </row>
    <row r="2484" ht="15.75" customHeight="1" s="7">
      <c r="A2484" s="6" t="n">
        <v>2011</v>
      </c>
      <c r="B2484" s="6" t="inlineStr">
        <is>
          <t>Kolhapur</t>
        </is>
      </c>
      <c r="C2484" s="6" t="inlineStr">
        <is>
          <t>Urban</t>
        </is>
      </c>
      <c r="D2484" s="6" t="inlineStr">
        <is>
          <t>70-79</t>
        </is>
      </c>
      <c r="E2484" s="6" t="n">
        <v>1116</v>
      </c>
      <c r="F2484" s="6" t="n">
        <v>240</v>
      </c>
      <c r="G2484" s="6" t="n">
        <v>15129</v>
      </c>
      <c r="H2484" s="6" t="n">
        <v>77</v>
      </c>
      <c r="I2484" s="6" t="n">
        <v>15</v>
      </c>
    </row>
    <row r="2485" ht="15.75" customHeight="1" s="7">
      <c r="A2485" s="6" t="n">
        <v>2011</v>
      </c>
      <c r="B2485" s="6" t="inlineStr">
        <is>
          <t>Kolhapur</t>
        </is>
      </c>
      <c r="C2485" s="6" t="inlineStr">
        <is>
          <t>Urban</t>
        </is>
      </c>
      <c r="D2485" s="6" t="inlineStr">
        <is>
          <t>80+</t>
        </is>
      </c>
      <c r="E2485" s="6" t="n">
        <v>332</v>
      </c>
      <c r="F2485" s="6" t="n">
        <v>67</v>
      </c>
      <c r="G2485" s="6" t="n">
        <v>6159</v>
      </c>
      <c r="H2485" s="6" t="n">
        <v>32</v>
      </c>
      <c r="I2485" s="6" t="n">
        <v>3</v>
      </c>
    </row>
    <row r="2486" ht="15.75" customHeight="1" s="7">
      <c r="A2486" s="6" t="n">
        <v>2011</v>
      </c>
      <c r="B2486" s="6" t="inlineStr">
        <is>
          <t>Sangli</t>
        </is>
      </c>
      <c r="C2486" s="6" t="inlineStr">
        <is>
          <t>Total</t>
        </is>
      </c>
      <c r="D2486" s="6" t="inlineStr">
        <is>
          <t>05-09</t>
        </is>
      </c>
      <c r="E2486" s="6" t="n">
        <v>1157</v>
      </c>
      <c r="F2486" s="6" t="n">
        <v>769</v>
      </c>
      <c r="G2486" s="6" t="n">
        <v>104051</v>
      </c>
      <c r="H2486" s="6" t="n">
        <v>639</v>
      </c>
      <c r="I2486" s="6" t="n">
        <v>155</v>
      </c>
    </row>
    <row r="2487" ht="15.75" customHeight="1" s="7">
      <c r="A2487" s="6" t="n">
        <v>2011</v>
      </c>
      <c r="B2487" s="6" t="inlineStr">
        <is>
          <t>Sangli</t>
        </is>
      </c>
      <c r="C2487" s="6" t="inlineStr">
        <is>
          <t>Total</t>
        </is>
      </c>
      <c r="D2487" s="6" t="inlineStr">
        <is>
          <t>10-14</t>
        </is>
      </c>
      <c r="E2487" s="6" t="n">
        <v>2186</v>
      </c>
      <c r="F2487" s="6" t="n">
        <v>1589</v>
      </c>
      <c r="G2487" s="6" t="n">
        <v>115921</v>
      </c>
      <c r="H2487" s="6" t="n">
        <v>1161</v>
      </c>
      <c r="I2487" s="6" t="n">
        <v>271</v>
      </c>
    </row>
    <row r="2488" ht="15.75" customHeight="1" s="7">
      <c r="A2488" s="6" t="n">
        <v>2011</v>
      </c>
      <c r="B2488" s="6" t="inlineStr">
        <is>
          <t>Sangli</t>
        </is>
      </c>
      <c r="C2488" s="6" t="inlineStr">
        <is>
          <t>Total</t>
        </is>
      </c>
      <c r="D2488" s="6" t="inlineStr">
        <is>
          <t>15-19</t>
        </is>
      </c>
      <c r="E2488" s="6" t="n">
        <v>10746</v>
      </c>
      <c r="F2488" s="6" t="n">
        <v>5002</v>
      </c>
      <c r="G2488" s="6" t="n">
        <v>101259</v>
      </c>
      <c r="H2488" s="6" t="n">
        <v>6897</v>
      </c>
      <c r="I2488" s="6" t="n">
        <v>1253</v>
      </c>
    </row>
    <row r="2489" ht="15.75" customHeight="1" s="7">
      <c r="A2489" s="6" t="n">
        <v>2011</v>
      </c>
      <c r="B2489" s="6" t="inlineStr">
        <is>
          <t>Sangli</t>
        </is>
      </c>
      <c r="C2489" s="6" t="inlineStr">
        <is>
          <t>Total</t>
        </is>
      </c>
      <c r="D2489" s="6" t="inlineStr">
        <is>
          <t>20-24</t>
        </is>
      </c>
      <c r="E2489" s="6" t="n">
        <v>28524</v>
      </c>
      <c r="F2489" s="6" t="n">
        <v>10018</v>
      </c>
      <c r="G2489" s="6" t="n">
        <v>88973</v>
      </c>
      <c r="H2489" s="6" t="n">
        <v>11005</v>
      </c>
      <c r="I2489" s="6" t="n">
        <v>2462</v>
      </c>
    </row>
    <row r="2490" ht="15.75" customHeight="1" s="7">
      <c r="A2490" s="6" t="n">
        <v>2011</v>
      </c>
      <c r="B2490" s="6" t="inlineStr">
        <is>
          <t>Sangli</t>
        </is>
      </c>
      <c r="C2490" s="6" t="inlineStr">
        <is>
          <t>Total</t>
        </is>
      </c>
      <c r="D2490" s="6" t="inlineStr">
        <is>
          <t>25-29</t>
        </is>
      </c>
      <c r="E2490" s="6" t="n">
        <v>37210</v>
      </c>
      <c r="F2490" s="6" t="n">
        <v>10583</v>
      </c>
      <c r="G2490" s="6" t="n">
        <v>68551</v>
      </c>
      <c r="H2490" s="6" t="n">
        <v>6352</v>
      </c>
      <c r="I2490" s="6" t="n">
        <v>2292</v>
      </c>
    </row>
    <row r="2491" ht="15.75" customHeight="1" s="7">
      <c r="A2491" s="6" t="n">
        <v>2011</v>
      </c>
      <c r="B2491" s="6" t="inlineStr">
        <is>
          <t>Sangli</t>
        </is>
      </c>
      <c r="C2491" s="6" t="inlineStr">
        <is>
          <t>Total</t>
        </is>
      </c>
      <c r="D2491" s="6" t="inlineStr">
        <is>
          <t>30-34</t>
        </is>
      </c>
      <c r="E2491" s="6" t="n">
        <v>40615</v>
      </c>
      <c r="F2491" s="6" t="n">
        <v>9898</v>
      </c>
      <c r="G2491" s="6" t="n">
        <v>53398</v>
      </c>
      <c r="H2491" s="6" t="n">
        <v>3005</v>
      </c>
      <c r="I2491" s="6" t="n">
        <v>1756</v>
      </c>
    </row>
    <row r="2492" ht="15.75" customHeight="1" s="7">
      <c r="A2492" s="6" t="n">
        <v>2011</v>
      </c>
      <c r="B2492" s="6" t="inlineStr">
        <is>
          <t>Sangli</t>
        </is>
      </c>
      <c r="C2492" s="6" t="inlineStr">
        <is>
          <t>Total</t>
        </is>
      </c>
      <c r="D2492" s="6" t="inlineStr">
        <is>
          <t>35-39</t>
        </is>
      </c>
      <c r="E2492" s="6" t="n">
        <v>45427</v>
      </c>
      <c r="F2492" s="6" t="n">
        <v>10402</v>
      </c>
      <c r="G2492" s="6" t="n">
        <v>50363</v>
      </c>
      <c r="H2492" s="6" t="n">
        <v>2094</v>
      </c>
      <c r="I2492" s="6" t="n">
        <v>1695</v>
      </c>
    </row>
    <row r="2493" ht="15.75" customHeight="1" s="7">
      <c r="A2493" s="6" t="n">
        <v>2011</v>
      </c>
      <c r="B2493" s="6" t="inlineStr">
        <is>
          <t>Sangli</t>
        </is>
      </c>
      <c r="C2493" s="6" t="inlineStr">
        <is>
          <t>Total</t>
        </is>
      </c>
      <c r="D2493" s="6" t="inlineStr">
        <is>
          <t>40-49</t>
        </is>
      </c>
      <c r="E2493" s="6" t="n">
        <v>73223</v>
      </c>
      <c r="F2493" s="6" t="n">
        <v>16387</v>
      </c>
      <c r="G2493" s="6" t="n">
        <v>83351</v>
      </c>
      <c r="H2493" s="6" t="n">
        <v>2154</v>
      </c>
      <c r="I2493" s="6" t="n">
        <v>2284</v>
      </c>
    </row>
    <row r="2494" ht="15.75" customHeight="1" s="7">
      <c r="A2494" s="6" t="n">
        <v>2011</v>
      </c>
      <c r="B2494" s="6" t="inlineStr">
        <is>
          <t>Sangli</t>
        </is>
      </c>
      <c r="C2494" s="6" t="inlineStr">
        <is>
          <t>Total</t>
        </is>
      </c>
      <c r="D2494" s="6" t="inlineStr">
        <is>
          <t>50-59</t>
        </is>
      </c>
      <c r="E2494" s="6" t="n">
        <v>46910</v>
      </c>
      <c r="F2494" s="6" t="n">
        <v>11876</v>
      </c>
      <c r="G2494" s="6" t="n">
        <v>65593</v>
      </c>
      <c r="H2494" s="6" t="n">
        <v>1191</v>
      </c>
      <c r="I2494" s="6" t="n">
        <v>1181</v>
      </c>
    </row>
    <row r="2495" ht="15.75" customHeight="1" s="7">
      <c r="A2495" s="6" t="n">
        <v>2011</v>
      </c>
      <c r="B2495" s="6" t="inlineStr">
        <is>
          <t>Sangli</t>
        </is>
      </c>
      <c r="C2495" s="6" t="inlineStr">
        <is>
          <t>Total</t>
        </is>
      </c>
      <c r="D2495" s="6" t="inlineStr">
        <is>
          <t>60-69</t>
        </is>
      </c>
      <c r="E2495" s="6" t="n">
        <v>28457</v>
      </c>
      <c r="F2495" s="6" t="n">
        <v>8759</v>
      </c>
      <c r="G2495" s="6" t="n">
        <v>69559</v>
      </c>
      <c r="H2495" s="6" t="n">
        <v>765</v>
      </c>
      <c r="I2495" s="6" t="n">
        <v>696</v>
      </c>
    </row>
    <row r="2496" ht="15.75" customHeight="1" s="7">
      <c r="A2496" s="6" t="n">
        <v>2011</v>
      </c>
      <c r="B2496" s="6" t="inlineStr">
        <is>
          <t>Sangli</t>
        </is>
      </c>
      <c r="C2496" s="6" t="inlineStr">
        <is>
          <t>Total</t>
        </is>
      </c>
      <c r="D2496" s="6" t="inlineStr">
        <is>
          <t>70-79</t>
        </is>
      </c>
      <c r="E2496" s="6" t="n">
        <v>7637</v>
      </c>
      <c r="F2496" s="6" t="n">
        <v>2710</v>
      </c>
      <c r="G2496" s="6" t="n">
        <v>44345</v>
      </c>
      <c r="H2496" s="6" t="n">
        <v>372</v>
      </c>
      <c r="I2496" s="6" t="n">
        <v>202</v>
      </c>
    </row>
    <row r="2497" ht="15.75" customHeight="1" s="7">
      <c r="A2497" s="6" t="n">
        <v>2011</v>
      </c>
      <c r="B2497" s="6" t="inlineStr">
        <is>
          <t>Sangli</t>
        </is>
      </c>
      <c r="C2497" s="6" t="inlineStr">
        <is>
          <t>Total</t>
        </is>
      </c>
      <c r="D2497" s="6" t="inlineStr">
        <is>
          <t>80+</t>
        </is>
      </c>
      <c r="E2497" s="6" t="n">
        <v>1875</v>
      </c>
      <c r="F2497" s="6" t="n">
        <v>672</v>
      </c>
      <c r="G2497" s="6" t="n">
        <v>20642</v>
      </c>
      <c r="H2497" s="6" t="n">
        <v>135</v>
      </c>
      <c r="I2497" s="6" t="n">
        <v>64</v>
      </c>
    </row>
    <row r="2498" ht="15.75" customHeight="1" s="7">
      <c r="A2498" s="6" t="n">
        <v>2011</v>
      </c>
      <c r="B2498" s="6" t="inlineStr">
        <is>
          <t>Sangli</t>
        </is>
      </c>
      <c r="C2498" s="6" t="inlineStr">
        <is>
          <t>Rural</t>
        </is>
      </c>
      <c r="D2498" s="6" t="inlineStr">
        <is>
          <t>05-09</t>
        </is>
      </c>
      <c r="E2498" s="6" t="n">
        <v>864</v>
      </c>
      <c r="F2498" s="6" t="n">
        <v>577</v>
      </c>
      <c r="G2498" s="6" t="n">
        <v>77512</v>
      </c>
      <c r="H2498" s="6" t="n">
        <v>460</v>
      </c>
      <c r="I2498" s="6" t="n">
        <v>100</v>
      </c>
    </row>
    <row r="2499" ht="15.75" customHeight="1" s="7">
      <c r="A2499" s="6" t="n">
        <v>2011</v>
      </c>
      <c r="B2499" s="6" t="inlineStr">
        <is>
          <t>Sangli</t>
        </is>
      </c>
      <c r="C2499" s="6" t="inlineStr">
        <is>
          <t>Rural</t>
        </is>
      </c>
      <c r="D2499" s="6" t="inlineStr">
        <is>
          <t>10-14</t>
        </is>
      </c>
      <c r="E2499" s="6" t="n">
        <v>1786</v>
      </c>
      <c r="F2499" s="6" t="n">
        <v>1300</v>
      </c>
      <c r="G2499" s="6" t="n">
        <v>86994</v>
      </c>
      <c r="H2499" s="6" t="n">
        <v>879</v>
      </c>
      <c r="I2499" s="6" t="n">
        <v>203</v>
      </c>
    </row>
    <row r="2500" ht="15.75" customHeight="1" s="7">
      <c r="A2500" s="6" t="n">
        <v>2011</v>
      </c>
      <c r="B2500" s="6" t="inlineStr">
        <is>
          <t>Sangli</t>
        </is>
      </c>
      <c r="C2500" s="6" t="inlineStr">
        <is>
          <t>Rural</t>
        </is>
      </c>
      <c r="D2500" s="6" t="inlineStr">
        <is>
          <t>15-19</t>
        </is>
      </c>
      <c r="E2500" s="6" t="n">
        <v>9378</v>
      </c>
      <c r="F2500" s="6" t="n">
        <v>4497</v>
      </c>
      <c r="G2500" s="6" t="n">
        <v>72144</v>
      </c>
      <c r="H2500" s="6" t="n">
        <v>5284</v>
      </c>
      <c r="I2500" s="6" t="n">
        <v>1100</v>
      </c>
    </row>
    <row r="2501" ht="15.75" customHeight="1" s="7">
      <c r="A2501" s="6" t="n">
        <v>2011</v>
      </c>
      <c r="B2501" s="6" t="inlineStr">
        <is>
          <t>Sangli</t>
        </is>
      </c>
      <c r="C2501" s="6" t="inlineStr">
        <is>
          <t>Rural</t>
        </is>
      </c>
      <c r="D2501" s="6" t="inlineStr">
        <is>
          <t>20-24</t>
        </is>
      </c>
      <c r="E2501" s="6" t="n">
        <v>24358</v>
      </c>
      <c r="F2501" s="6" t="n">
        <v>9081</v>
      </c>
      <c r="G2501" s="6" t="n">
        <v>58218</v>
      </c>
      <c r="H2501" s="6" t="n">
        <v>7835</v>
      </c>
      <c r="I2501" s="6" t="n">
        <v>2137</v>
      </c>
    </row>
    <row r="2502" ht="15.75" customHeight="1" s="7">
      <c r="A2502" s="6" t="n">
        <v>2011</v>
      </c>
      <c r="B2502" s="6" t="inlineStr">
        <is>
          <t>Sangli</t>
        </is>
      </c>
      <c r="C2502" s="6" t="inlineStr">
        <is>
          <t>Rural</t>
        </is>
      </c>
      <c r="D2502" s="6" t="inlineStr">
        <is>
          <t>25-29</t>
        </is>
      </c>
      <c r="E2502" s="6" t="n">
        <v>30933</v>
      </c>
      <c r="F2502" s="6" t="n">
        <v>9466</v>
      </c>
      <c r="G2502" s="6" t="n">
        <v>43003</v>
      </c>
      <c r="H2502" s="6" t="n">
        <v>4189</v>
      </c>
      <c r="I2502" s="6" t="n">
        <v>1979</v>
      </c>
    </row>
    <row r="2503" ht="15.75" customHeight="1" s="7">
      <c r="A2503" s="6" t="n">
        <v>2011</v>
      </c>
      <c r="B2503" s="6" t="inlineStr">
        <is>
          <t>Sangli</t>
        </is>
      </c>
      <c r="C2503" s="6" t="inlineStr">
        <is>
          <t>Rural</t>
        </is>
      </c>
      <c r="D2503" s="6" t="inlineStr">
        <is>
          <t>30-34</t>
        </is>
      </c>
      <c r="E2503" s="6" t="n">
        <v>33472</v>
      </c>
      <c r="F2503" s="6" t="n">
        <v>8727</v>
      </c>
      <c r="G2503" s="6" t="n">
        <v>32897</v>
      </c>
      <c r="H2503" s="6" t="n">
        <v>1832</v>
      </c>
      <c r="I2503" s="6" t="n">
        <v>1481</v>
      </c>
    </row>
    <row r="2504" ht="15.75" customHeight="1" s="7">
      <c r="A2504" s="6" t="n">
        <v>2011</v>
      </c>
      <c r="B2504" s="6" t="inlineStr">
        <is>
          <t>Sangli</t>
        </is>
      </c>
      <c r="C2504" s="6" t="inlineStr">
        <is>
          <t>Rural</t>
        </is>
      </c>
      <c r="D2504" s="6" t="inlineStr">
        <is>
          <t>35-39</t>
        </is>
      </c>
      <c r="E2504" s="6" t="n">
        <v>37459</v>
      </c>
      <c r="F2504" s="6" t="n">
        <v>9171</v>
      </c>
      <c r="G2504" s="6" t="n">
        <v>30872</v>
      </c>
      <c r="H2504" s="6" t="n">
        <v>1262</v>
      </c>
      <c r="I2504" s="6" t="n">
        <v>1481</v>
      </c>
    </row>
    <row r="2505" ht="15.75" customHeight="1" s="7">
      <c r="A2505" s="6" t="n">
        <v>2011</v>
      </c>
      <c r="B2505" s="6" t="inlineStr">
        <is>
          <t>Sangli</t>
        </is>
      </c>
      <c r="C2505" s="6" t="inlineStr">
        <is>
          <t>Rural</t>
        </is>
      </c>
      <c r="D2505" s="6" t="inlineStr">
        <is>
          <t>40-49</t>
        </is>
      </c>
      <c r="E2505" s="6" t="n">
        <v>61256</v>
      </c>
      <c r="F2505" s="6" t="n">
        <v>14637</v>
      </c>
      <c r="G2505" s="6" t="n">
        <v>51479</v>
      </c>
      <c r="H2505" s="6" t="n">
        <v>1315</v>
      </c>
      <c r="I2505" s="6" t="n">
        <v>1963</v>
      </c>
    </row>
    <row r="2506" ht="15.75" customHeight="1" s="7">
      <c r="A2506" s="6" t="n">
        <v>2011</v>
      </c>
      <c r="B2506" s="6" t="inlineStr">
        <is>
          <t>Sangli</t>
        </is>
      </c>
      <c r="C2506" s="6" t="inlineStr">
        <is>
          <t>Rural</t>
        </is>
      </c>
      <c r="D2506" s="6" t="inlineStr">
        <is>
          <t>50-59</t>
        </is>
      </c>
      <c r="E2506" s="6" t="n">
        <v>40192</v>
      </c>
      <c r="F2506" s="6" t="n">
        <v>10807</v>
      </c>
      <c r="G2506" s="6" t="n">
        <v>43150</v>
      </c>
      <c r="H2506" s="6" t="n">
        <v>845</v>
      </c>
      <c r="I2506" s="6" t="n">
        <v>1035</v>
      </c>
    </row>
    <row r="2507" ht="15.75" customHeight="1" s="7">
      <c r="A2507" s="6" t="n">
        <v>2011</v>
      </c>
      <c r="B2507" s="6" t="inlineStr">
        <is>
          <t>Sangli</t>
        </is>
      </c>
      <c r="C2507" s="6" t="inlineStr">
        <is>
          <t>Rural</t>
        </is>
      </c>
      <c r="D2507" s="6" t="inlineStr">
        <is>
          <t>60-69</t>
        </is>
      </c>
      <c r="E2507" s="6" t="n">
        <v>25465</v>
      </c>
      <c r="F2507" s="6" t="n">
        <v>8046</v>
      </c>
      <c r="G2507" s="6" t="n">
        <v>50850</v>
      </c>
      <c r="H2507" s="6" t="n">
        <v>578</v>
      </c>
      <c r="I2507" s="6" t="n">
        <v>592</v>
      </c>
    </row>
    <row r="2508" ht="15.75" customHeight="1" s="7">
      <c r="A2508" s="6" t="n">
        <v>2011</v>
      </c>
      <c r="B2508" s="6" t="inlineStr">
        <is>
          <t>Sangli</t>
        </is>
      </c>
      <c r="C2508" s="6" t="inlineStr">
        <is>
          <t>Rural</t>
        </is>
      </c>
      <c r="D2508" s="6" t="inlineStr">
        <is>
          <t>70-79</t>
        </is>
      </c>
      <c r="E2508" s="6" t="n">
        <v>6749</v>
      </c>
      <c r="F2508" s="6" t="n">
        <v>2485</v>
      </c>
      <c r="G2508" s="6" t="n">
        <v>34878</v>
      </c>
      <c r="H2508" s="6" t="n">
        <v>294</v>
      </c>
      <c r="I2508" s="6" t="n">
        <v>180</v>
      </c>
    </row>
    <row r="2509" ht="15.75" customHeight="1" s="7">
      <c r="A2509" s="6" t="n">
        <v>2011</v>
      </c>
      <c r="B2509" s="6" t="inlineStr">
        <is>
          <t>Sangli</t>
        </is>
      </c>
      <c r="C2509" s="6" t="inlineStr">
        <is>
          <t>Rural</t>
        </is>
      </c>
      <c r="D2509" s="6" t="inlineStr">
        <is>
          <t>80+</t>
        </is>
      </c>
      <c r="E2509" s="6" t="n">
        <v>1627</v>
      </c>
      <c r="F2509" s="6" t="n">
        <v>599</v>
      </c>
      <c r="G2509" s="6" t="n">
        <v>16406</v>
      </c>
      <c r="H2509" s="6" t="n">
        <v>106</v>
      </c>
      <c r="I2509" s="6" t="n">
        <v>49</v>
      </c>
    </row>
    <row r="2510" ht="15.75" customHeight="1" s="7">
      <c r="A2510" s="6" t="n">
        <v>2011</v>
      </c>
      <c r="B2510" s="6" t="inlineStr">
        <is>
          <t>Sangli</t>
        </is>
      </c>
      <c r="C2510" s="6" t="inlineStr">
        <is>
          <t>Urban</t>
        </is>
      </c>
      <c r="D2510" s="6" t="inlineStr">
        <is>
          <t>05-09</t>
        </is>
      </c>
      <c r="E2510" s="6" t="n">
        <v>293</v>
      </c>
      <c r="F2510" s="6" t="n">
        <v>192</v>
      </c>
      <c r="G2510" s="6" t="n">
        <v>26539</v>
      </c>
      <c r="H2510" s="6" t="n">
        <v>179</v>
      </c>
      <c r="I2510" s="6" t="n">
        <v>55</v>
      </c>
    </row>
    <row r="2511" ht="15.75" customHeight="1" s="7">
      <c r="A2511" s="6" t="n">
        <v>2011</v>
      </c>
      <c r="B2511" s="6" t="inlineStr">
        <is>
          <t>Sangli</t>
        </is>
      </c>
      <c r="C2511" s="6" t="inlineStr">
        <is>
          <t>Urban</t>
        </is>
      </c>
      <c r="D2511" s="6" t="inlineStr">
        <is>
          <t>10-14</t>
        </is>
      </c>
      <c r="E2511" s="6" t="n">
        <v>400</v>
      </c>
      <c r="F2511" s="6" t="n">
        <v>289</v>
      </c>
      <c r="G2511" s="6" t="n">
        <v>28927</v>
      </c>
      <c r="H2511" s="6" t="n">
        <v>282</v>
      </c>
      <c r="I2511" s="6" t="n">
        <v>68</v>
      </c>
    </row>
    <row r="2512" ht="15.75" customHeight="1" s="7">
      <c r="A2512" s="6" t="n">
        <v>2011</v>
      </c>
      <c r="B2512" s="6" t="inlineStr">
        <is>
          <t>Sangli</t>
        </is>
      </c>
      <c r="C2512" s="6" t="inlineStr">
        <is>
          <t>Urban</t>
        </is>
      </c>
      <c r="D2512" s="6" t="inlineStr">
        <is>
          <t>15-19</t>
        </is>
      </c>
      <c r="E2512" s="6" t="n">
        <v>1368</v>
      </c>
      <c r="F2512" s="6" t="n">
        <v>505</v>
      </c>
      <c r="G2512" s="6" t="n">
        <v>29115</v>
      </c>
      <c r="H2512" s="6" t="n">
        <v>1613</v>
      </c>
      <c r="I2512" s="6" t="n">
        <v>153</v>
      </c>
    </row>
    <row r="2513" ht="15.75" customHeight="1" s="7">
      <c r="A2513" s="6" t="n">
        <v>2011</v>
      </c>
      <c r="B2513" s="6" t="inlineStr">
        <is>
          <t>Sangli</t>
        </is>
      </c>
      <c r="C2513" s="6" t="inlineStr">
        <is>
          <t>Urban</t>
        </is>
      </c>
      <c r="D2513" s="6" t="inlineStr">
        <is>
          <t>20-24</t>
        </is>
      </c>
      <c r="E2513" s="6" t="n">
        <v>4166</v>
      </c>
      <c r="F2513" s="6" t="n">
        <v>937</v>
      </c>
      <c r="G2513" s="6" t="n">
        <v>30755</v>
      </c>
      <c r="H2513" s="6" t="n">
        <v>3170</v>
      </c>
      <c r="I2513" s="6" t="n">
        <v>325</v>
      </c>
    </row>
    <row r="2514" ht="15.75" customHeight="1" s="7">
      <c r="A2514" s="6" t="n">
        <v>2011</v>
      </c>
      <c r="B2514" s="6" t="inlineStr">
        <is>
          <t>Sangli</t>
        </is>
      </c>
      <c r="C2514" s="6" t="inlineStr">
        <is>
          <t>Urban</t>
        </is>
      </c>
      <c r="D2514" s="6" t="inlineStr">
        <is>
          <t>25-29</t>
        </is>
      </c>
      <c r="E2514" s="6" t="n">
        <v>6277</v>
      </c>
      <c r="F2514" s="6" t="n">
        <v>1117</v>
      </c>
      <c r="G2514" s="6" t="n">
        <v>25548</v>
      </c>
      <c r="H2514" s="6" t="n">
        <v>2163</v>
      </c>
      <c r="I2514" s="6" t="n">
        <v>313</v>
      </c>
    </row>
    <row r="2515" ht="15.75" customHeight="1" s="7">
      <c r="A2515" s="6" t="n">
        <v>2011</v>
      </c>
      <c r="B2515" s="6" t="inlineStr">
        <is>
          <t>Sangli</t>
        </is>
      </c>
      <c r="C2515" s="6" t="inlineStr">
        <is>
          <t>Urban</t>
        </is>
      </c>
      <c r="D2515" s="6" t="inlineStr">
        <is>
          <t>30-34</t>
        </is>
      </c>
      <c r="E2515" s="6" t="n">
        <v>7143</v>
      </c>
      <c r="F2515" s="6" t="n">
        <v>1171</v>
      </c>
      <c r="G2515" s="6" t="n">
        <v>20501</v>
      </c>
      <c r="H2515" s="6" t="n">
        <v>1173</v>
      </c>
      <c r="I2515" s="6" t="n">
        <v>275</v>
      </c>
    </row>
    <row r="2516" ht="15.75" customHeight="1" s="7">
      <c r="A2516" s="6" t="n">
        <v>2011</v>
      </c>
      <c r="B2516" s="6" t="inlineStr">
        <is>
          <t>Sangli</t>
        </is>
      </c>
      <c r="C2516" s="6" t="inlineStr">
        <is>
          <t>Urban</t>
        </is>
      </c>
      <c r="D2516" s="6" t="inlineStr">
        <is>
          <t>35-39</t>
        </is>
      </c>
      <c r="E2516" s="6" t="n">
        <v>7968</v>
      </c>
      <c r="F2516" s="6" t="n">
        <v>1231</v>
      </c>
      <c r="G2516" s="6" t="n">
        <v>19491</v>
      </c>
      <c r="H2516" s="6" t="n">
        <v>832</v>
      </c>
      <c r="I2516" s="6" t="n">
        <v>214</v>
      </c>
    </row>
    <row r="2517" ht="15.75" customHeight="1" s="7">
      <c r="A2517" s="6" t="n">
        <v>2011</v>
      </c>
      <c r="B2517" s="6" t="inlineStr">
        <is>
          <t>Sangli</t>
        </is>
      </c>
      <c r="C2517" s="6" t="inlineStr">
        <is>
          <t>Urban</t>
        </is>
      </c>
      <c r="D2517" s="6" t="inlineStr">
        <is>
          <t>40-49</t>
        </is>
      </c>
      <c r="E2517" s="6" t="n">
        <v>11967</v>
      </c>
      <c r="F2517" s="6" t="n">
        <v>1750</v>
      </c>
      <c r="G2517" s="6" t="n">
        <v>31872</v>
      </c>
      <c r="H2517" s="6" t="n">
        <v>839</v>
      </c>
      <c r="I2517" s="6" t="n">
        <v>321</v>
      </c>
    </row>
    <row r="2518" ht="15.75" customHeight="1" s="7">
      <c r="A2518" s="6" t="n">
        <v>2011</v>
      </c>
      <c r="B2518" s="6" t="inlineStr">
        <is>
          <t>Sangli</t>
        </is>
      </c>
      <c r="C2518" s="6" t="inlineStr">
        <is>
          <t>Urban</t>
        </is>
      </c>
      <c r="D2518" s="6" t="inlineStr">
        <is>
          <t>50-59</t>
        </is>
      </c>
      <c r="E2518" s="6" t="n">
        <v>6718</v>
      </c>
      <c r="F2518" s="6" t="n">
        <v>1069</v>
      </c>
      <c r="G2518" s="6" t="n">
        <v>22443</v>
      </c>
      <c r="H2518" s="6" t="n">
        <v>346</v>
      </c>
      <c r="I2518" s="6" t="n">
        <v>146</v>
      </c>
    </row>
    <row r="2519" ht="15.75" customHeight="1" s="7">
      <c r="A2519" s="6" t="n">
        <v>2011</v>
      </c>
      <c r="B2519" s="6" t="inlineStr">
        <is>
          <t>Sangli</t>
        </is>
      </c>
      <c r="C2519" s="6" t="inlineStr">
        <is>
          <t>Urban</t>
        </is>
      </c>
      <c r="D2519" s="6" t="inlineStr">
        <is>
          <t>60-69</t>
        </is>
      </c>
      <c r="E2519" s="6" t="n">
        <v>2992</v>
      </c>
      <c r="F2519" s="6" t="n">
        <v>713</v>
      </c>
      <c r="G2519" s="6" t="n">
        <v>18709</v>
      </c>
      <c r="H2519" s="6" t="n">
        <v>187</v>
      </c>
      <c r="I2519" s="6" t="n">
        <v>104</v>
      </c>
    </row>
    <row r="2520" ht="15.75" customHeight="1" s="7">
      <c r="A2520" s="6" t="n">
        <v>2011</v>
      </c>
      <c r="B2520" s="6" t="inlineStr">
        <is>
          <t>Sangli</t>
        </is>
      </c>
      <c r="C2520" s="6" t="inlineStr">
        <is>
          <t>Urban</t>
        </is>
      </c>
      <c r="D2520" s="6" t="inlineStr">
        <is>
          <t>70-79</t>
        </is>
      </c>
      <c r="E2520" s="6" t="n">
        <v>888</v>
      </c>
      <c r="F2520" s="6" t="n">
        <v>225</v>
      </c>
      <c r="G2520" s="6" t="n">
        <v>9467</v>
      </c>
      <c r="H2520" s="6" t="n">
        <v>78</v>
      </c>
      <c r="I2520" s="6" t="n">
        <v>22</v>
      </c>
    </row>
    <row r="2521" ht="15.75" customHeight="1" s="7">
      <c r="A2521" s="6" t="n">
        <v>2011</v>
      </c>
      <c r="B2521" s="6" t="inlineStr">
        <is>
          <t>Sangli</t>
        </is>
      </c>
      <c r="C2521" s="6" t="inlineStr">
        <is>
          <t>Urban</t>
        </is>
      </c>
      <c r="D2521" s="6" t="inlineStr">
        <is>
          <t>80+</t>
        </is>
      </c>
      <c r="E2521" s="6" t="n">
        <v>248</v>
      </c>
      <c r="F2521" s="6" t="n">
        <v>73</v>
      </c>
      <c r="G2521" s="6" t="n">
        <v>4236</v>
      </c>
      <c r="H2521" s="6" t="n">
        <v>29</v>
      </c>
      <c r="I2521" s="6" t="n">
        <v>15</v>
      </c>
    </row>
    <row r="2522" ht="15.75" customHeight="1" s="7">
      <c r="A2522" s="6" t="n">
        <v>2001</v>
      </c>
      <c r="B2522" s="6" t="inlineStr">
        <is>
          <t>Nandurbar</t>
        </is>
      </c>
      <c r="C2522" s="6" t="inlineStr">
        <is>
          <t>Total</t>
        </is>
      </c>
      <c r="D2522" s="6" t="inlineStr">
        <is>
          <t>05-09</t>
        </is>
      </c>
      <c r="E2522" s="6" t="n">
        <v>661</v>
      </c>
      <c r="F2522" s="6" t="n">
        <v>838</v>
      </c>
      <c r="G2522" s="6" t="n">
        <v>87319</v>
      </c>
      <c r="H2522" s="6" t="n">
        <v>433</v>
      </c>
      <c r="I2522" s="6" t="n">
        <v>101</v>
      </c>
    </row>
    <row r="2523" ht="15.75" customHeight="1" s="7">
      <c r="A2523" s="6" t="n">
        <v>2001</v>
      </c>
      <c r="B2523" s="6" t="inlineStr">
        <is>
          <t>Nandurbar</t>
        </is>
      </c>
      <c r="C2523" s="6" t="inlineStr">
        <is>
          <t>Total</t>
        </is>
      </c>
      <c r="D2523" s="6" t="inlineStr">
        <is>
          <t>10-14</t>
        </is>
      </c>
      <c r="E2523" s="6" t="n">
        <v>5252</v>
      </c>
      <c r="F2523" s="6" t="n">
        <v>5985</v>
      </c>
      <c r="G2523" s="6" t="n">
        <v>78996</v>
      </c>
      <c r="H2523" s="6" t="n">
        <v>1028</v>
      </c>
      <c r="I2523" s="6" t="n">
        <v>1296</v>
      </c>
    </row>
    <row r="2524" ht="15.75" customHeight="1" s="7">
      <c r="A2524" s="6" t="n">
        <v>2001</v>
      </c>
      <c r="B2524" s="6" t="inlineStr">
        <is>
          <t>Nandurbar</t>
        </is>
      </c>
      <c r="C2524" s="6" t="inlineStr">
        <is>
          <t>Total</t>
        </is>
      </c>
      <c r="D2524" s="6" t="inlineStr">
        <is>
          <t>15-19</t>
        </is>
      </c>
      <c r="E2524" s="6" t="n">
        <v>19165</v>
      </c>
      <c r="F2524" s="6" t="n">
        <v>9585</v>
      </c>
      <c r="G2524" s="6" t="n">
        <v>37787</v>
      </c>
      <c r="H2524" s="6" t="n">
        <v>4389</v>
      </c>
      <c r="I2524" s="6" t="n">
        <v>4258</v>
      </c>
    </row>
    <row r="2525" ht="15.75" customHeight="1" s="7">
      <c r="A2525" s="6" t="n">
        <v>2001</v>
      </c>
      <c r="B2525" s="6" t="inlineStr">
        <is>
          <t>Nandurbar</t>
        </is>
      </c>
      <c r="C2525" s="6" t="inlineStr">
        <is>
          <t>Total</t>
        </is>
      </c>
      <c r="D2525" s="6" t="inlineStr">
        <is>
          <t>20-24</t>
        </is>
      </c>
      <c r="E2525" s="6" t="n">
        <v>33004</v>
      </c>
      <c r="F2525" s="6" t="n">
        <v>7391</v>
      </c>
      <c r="G2525" s="6" t="n">
        <v>11933</v>
      </c>
      <c r="H2525" s="6" t="n">
        <v>3590</v>
      </c>
      <c r="I2525" s="6" t="n">
        <v>4364</v>
      </c>
    </row>
    <row r="2526" ht="15.75" customHeight="1" s="7">
      <c r="A2526" s="6" t="n">
        <v>2001</v>
      </c>
      <c r="B2526" s="6" t="inlineStr">
        <is>
          <t>Nandurbar</t>
        </is>
      </c>
      <c r="C2526" s="6" t="inlineStr">
        <is>
          <t>Total</t>
        </is>
      </c>
      <c r="D2526" s="6" t="inlineStr">
        <is>
          <t>25-29</t>
        </is>
      </c>
      <c r="E2526" s="6" t="n">
        <v>39550</v>
      </c>
      <c r="F2526" s="6" t="n">
        <v>5601</v>
      </c>
      <c r="G2526" s="6" t="n">
        <v>2627</v>
      </c>
      <c r="H2526" s="6" t="n">
        <v>1127</v>
      </c>
      <c r="I2526" s="6" t="n">
        <v>3385</v>
      </c>
    </row>
    <row r="2527" ht="15.75" customHeight="1" s="7">
      <c r="A2527" s="6" t="n">
        <v>2001</v>
      </c>
      <c r="B2527" s="6" t="inlineStr">
        <is>
          <t>Nandurbar</t>
        </is>
      </c>
      <c r="C2527" s="6" t="inlineStr">
        <is>
          <t>Total</t>
        </is>
      </c>
      <c r="D2527" s="6" t="inlineStr">
        <is>
          <t>30-34</t>
        </is>
      </c>
      <c r="E2527" s="6" t="n">
        <v>40067</v>
      </c>
      <c r="F2527" s="6" t="n">
        <v>4071</v>
      </c>
      <c r="G2527" s="6" t="n">
        <v>804</v>
      </c>
      <c r="H2527" s="6" t="n">
        <v>349</v>
      </c>
      <c r="I2527" s="6" t="n">
        <v>2446</v>
      </c>
    </row>
    <row r="2528" ht="15.75" customHeight="1" s="7">
      <c r="A2528" s="6" t="n">
        <v>2001</v>
      </c>
      <c r="B2528" s="6" t="inlineStr">
        <is>
          <t>Nandurbar</t>
        </is>
      </c>
      <c r="C2528" s="6" t="inlineStr">
        <is>
          <t>Total</t>
        </is>
      </c>
      <c r="D2528" s="6" t="inlineStr">
        <is>
          <t>35-39</t>
        </is>
      </c>
      <c r="E2528" s="6" t="n">
        <v>41606</v>
      </c>
      <c r="F2528" s="6" t="n">
        <v>3645</v>
      </c>
      <c r="G2528" s="6" t="n">
        <v>515</v>
      </c>
      <c r="H2528" s="6" t="n">
        <v>170</v>
      </c>
      <c r="I2528" s="6" t="n">
        <v>2081</v>
      </c>
    </row>
    <row r="2529" ht="15.75" customHeight="1" s="7">
      <c r="A2529" s="6" t="n">
        <v>2001</v>
      </c>
      <c r="B2529" s="6" t="inlineStr">
        <is>
          <t>Nandurbar</t>
        </is>
      </c>
      <c r="C2529" s="6" t="inlineStr">
        <is>
          <t>Total</t>
        </is>
      </c>
      <c r="D2529" s="6" t="inlineStr">
        <is>
          <t>40-49</t>
        </is>
      </c>
      <c r="E2529" s="6" t="n">
        <v>60113</v>
      </c>
      <c r="F2529" s="6" t="n">
        <v>4633</v>
      </c>
      <c r="G2529" s="6" t="n">
        <v>904</v>
      </c>
      <c r="H2529" s="6" t="n">
        <v>145</v>
      </c>
      <c r="I2529" s="6" t="n">
        <v>2212</v>
      </c>
    </row>
    <row r="2530" ht="15.75" customHeight="1" s="7">
      <c r="A2530" s="6" t="n">
        <v>2001</v>
      </c>
      <c r="B2530" s="6" t="inlineStr">
        <is>
          <t>Nandurbar</t>
        </is>
      </c>
      <c r="C2530" s="6" t="inlineStr">
        <is>
          <t>Total</t>
        </is>
      </c>
      <c r="D2530" s="6" t="inlineStr">
        <is>
          <t>50-59</t>
        </is>
      </c>
      <c r="E2530" s="6" t="n">
        <v>32100</v>
      </c>
      <c r="F2530" s="6" t="n">
        <v>2868</v>
      </c>
      <c r="G2530" s="6" t="n">
        <v>1860</v>
      </c>
      <c r="H2530" s="6" t="n">
        <v>124</v>
      </c>
      <c r="I2530" s="6" t="n">
        <v>1047</v>
      </c>
    </row>
    <row r="2531" ht="15.75" customHeight="1" s="7">
      <c r="A2531" s="6" t="n">
        <v>2001</v>
      </c>
      <c r="B2531" s="6" t="inlineStr">
        <is>
          <t>Nandurbar</t>
        </is>
      </c>
      <c r="C2531" s="6" t="inlineStr">
        <is>
          <t>Total</t>
        </is>
      </c>
      <c r="D2531" s="6" t="inlineStr">
        <is>
          <t>60-69</t>
        </is>
      </c>
      <c r="E2531" s="6" t="n">
        <v>18538</v>
      </c>
      <c r="F2531" s="6" t="n">
        <v>2938</v>
      </c>
      <c r="G2531" s="6" t="n">
        <v>7012</v>
      </c>
      <c r="H2531" s="6" t="n">
        <v>180</v>
      </c>
      <c r="I2531" s="6" t="n">
        <v>567</v>
      </c>
    </row>
    <row r="2532" ht="15.75" customHeight="1" s="7">
      <c r="A2532" s="6" t="n">
        <v>2001</v>
      </c>
      <c r="B2532" s="6" t="inlineStr">
        <is>
          <t>Nandurbar</t>
        </is>
      </c>
      <c r="C2532" s="6" t="inlineStr">
        <is>
          <t>Total</t>
        </is>
      </c>
      <c r="D2532" s="6" t="inlineStr">
        <is>
          <t>70-79</t>
        </is>
      </c>
      <c r="E2532" s="6" t="n">
        <v>4612</v>
      </c>
      <c r="F2532" s="6" t="n">
        <v>1035</v>
      </c>
      <c r="G2532" s="6" t="n">
        <v>5393</v>
      </c>
      <c r="H2532" s="6" t="n">
        <v>72</v>
      </c>
      <c r="I2532" s="6" t="n">
        <v>128</v>
      </c>
    </row>
    <row r="2533" ht="15.75" customHeight="1" s="7">
      <c r="A2533" s="6" t="n">
        <v>2001</v>
      </c>
      <c r="B2533" s="6" t="inlineStr">
        <is>
          <t>Nandurbar</t>
        </is>
      </c>
      <c r="C2533" s="6" t="inlineStr">
        <is>
          <t>Total</t>
        </is>
      </c>
      <c r="D2533" s="6" t="inlineStr">
        <is>
          <t>80+</t>
        </is>
      </c>
      <c r="E2533" s="6" t="n">
        <v>814</v>
      </c>
      <c r="F2533" s="6" t="n">
        <v>137</v>
      </c>
      <c r="G2533" s="6" t="n">
        <v>1903</v>
      </c>
      <c r="H2533" s="6" t="n">
        <v>7</v>
      </c>
      <c r="I2533" s="6" t="n">
        <v>23</v>
      </c>
    </row>
    <row r="2534" ht="15.75" customHeight="1" s="7">
      <c r="A2534" s="6" t="n">
        <v>2001</v>
      </c>
      <c r="B2534" s="6" t="inlineStr">
        <is>
          <t>Nandurbar</t>
        </is>
      </c>
      <c r="C2534" s="6" t="inlineStr">
        <is>
          <t>Rural</t>
        </is>
      </c>
      <c r="D2534" s="6" t="inlineStr">
        <is>
          <t>05-09</t>
        </is>
      </c>
      <c r="E2534" s="6" t="n">
        <v>592</v>
      </c>
      <c r="F2534" s="6" t="n">
        <v>821</v>
      </c>
      <c r="G2534" s="6" t="n">
        <v>75569</v>
      </c>
      <c r="H2534" s="6" t="n">
        <v>371</v>
      </c>
      <c r="I2534" s="6" t="n">
        <v>98</v>
      </c>
    </row>
    <row r="2535" ht="15.75" customHeight="1" s="7">
      <c r="A2535" s="6" t="n">
        <v>2001</v>
      </c>
      <c r="B2535" s="6" t="inlineStr">
        <is>
          <t>Nandurbar</t>
        </is>
      </c>
      <c r="C2535" s="6" t="inlineStr">
        <is>
          <t>Rural</t>
        </is>
      </c>
      <c r="D2535" s="6" t="inlineStr">
        <is>
          <t>10-14</t>
        </is>
      </c>
      <c r="E2535" s="6" t="n">
        <v>4899</v>
      </c>
      <c r="F2535" s="6" t="n">
        <v>5861</v>
      </c>
      <c r="G2535" s="6" t="n">
        <v>65463</v>
      </c>
      <c r="H2535" s="6" t="n">
        <v>828</v>
      </c>
      <c r="I2535" s="6" t="n">
        <v>1267</v>
      </c>
    </row>
    <row r="2536" ht="15.75" customHeight="1" s="7">
      <c r="A2536" s="6" t="n">
        <v>2001</v>
      </c>
      <c r="B2536" s="6" t="inlineStr">
        <is>
          <t>Nandurbar</t>
        </is>
      </c>
      <c r="C2536" s="6" t="inlineStr">
        <is>
          <t>Rural</t>
        </is>
      </c>
      <c r="D2536" s="6" t="inlineStr">
        <is>
          <t>15-19</t>
        </is>
      </c>
      <c r="E2536" s="6" t="n">
        <v>16829</v>
      </c>
      <c r="F2536" s="6" t="n">
        <v>9187</v>
      </c>
      <c r="G2536" s="6" t="n">
        <v>28347</v>
      </c>
      <c r="H2536" s="6" t="n">
        <v>3442</v>
      </c>
      <c r="I2536" s="6" t="n">
        <v>4102</v>
      </c>
    </row>
    <row r="2537" ht="15.75" customHeight="1" s="7">
      <c r="A2537" s="6" t="n">
        <v>2001</v>
      </c>
      <c r="B2537" s="6" t="inlineStr">
        <is>
          <t>Nandurbar</t>
        </is>
      </c>
      <c r="C2537" s="6" t="inlineStr">
        <is>
          <t>Rural</t>
        </is>
      </c>
      <c r="D2537" s="6" t="inlineStr">
        <is>
          <t>20-24</t>
        </is>
      </c>
      <c r="E2537" s="6" t="n">
        <v>27502</v>
      </c>
      <c r="F2537" s="6" t="n">
        <v>6881</v>
      </c>
      <c r="G2537" s="6" t="n">
        <v>7581</v>
      </c>
      <c r="H2537" s="6" t="n">
        <v>2215</v>
      </c>
      <c r="I2537" s="6" t="n">
        <v>4115</v>
      </c>
    </row>
    <row r="2538" ht="15.75" customHeight="1" s="7">
      <c r="A2538" s="6" t="n">
        <v>2001</v>
      </c>
      <c r="B2538" s="6" t="inlineStr">
        <is>
          <t>Nandurbar</t>
        </is>
      </c>
      <c r="C2538" s="6" t="inlineStr">
        <is>
          <t>Rural</t>
        </is>
      </c>
      <c r="D2538" s="6" t="inlineStr">
        <is>
          <t>25-29</t>
        </is>
      </c>
      <c r="E2538" s="6" t="n">
        <v>33110</v>
      </c>
      <c r="F2538" s="6" t="n">
        <v>5273</v>
      </c>
      <c r="G2538" s="6" t="n">
        <v>1494</v>
      </c>
      <c r="H2538" s="6" t="n">
        <v>579</v>
      </c>
      <c r="I2538" s="6" t="n">
        <v>3221</v>
      </c>
    </row>
    <row r="2539" ht="15.75" customHeight="1" s="7">
      <c r="A2539" s="6" t="n">
        <v>2001</v>
      </c>
      <c r="B2539" s="6" t="inlineStr">
        <is>
          <t>Nandurbar</t>
        </is>
      </c>
      <c r="C2539" s="6" t="inlineStr">
        <is>
          <t>Rural</t>
        </is>
      </c>
      <c r="D2539" s="6" t="inlineStr">
        <is>
          <t>30-34</t>
        </is>
      </c>
      <c r="E2539" s="6" t="n">
        <v>33098</v>
      </c>
      <c r="F2539" s="6" t="n">
        <v>3838</v>
      </c>
      <c r="G2539" s="6" t="n">
        <v>483</v>
      </c>
      <c r="H2539" s="6" t="n">
        <v>189</v>
      </c>
      <c r="I2539" s="6" t="n">
        <v>2316</v>
      </c>
    </row>
    <row r="2540" ht="15.75" customHeight="1" s="7">
      <c r="A2540" s="6" t="n">
        <v>2001</v>
      </c>
      <c r="B2540" s="6" t="inlineStr">
        <is>
          <t>Nandurbar</t>
        </is>
      </c>
      <c r="C2540" s="6" t="inlineStr">
        <is>
          <t>Rural</t>
        </is>
      </c>
      <c r="D2540" s="6" t="inlineStr">
        <is>
          <t>35-39</t>
        </is>
      </c>
      <c r="E2540" s="6" t="n">
        <v>34759</v>
      </c>
      <c r="F2540" s="6" t="n">
        <v>3456</v>
      </c>
      <c r="G2540" s="6" t="n">
        <v>335</v>
      </c>
      <c r="H2540" s="6" t="n">
        <v>98</v>
      </c>
      <c r="I2540" s="6" t="n">
        <v>1975</v>
      </c>
    </row>
    <row r="2541" ht="15.75" customHeight="1" s="7">
      <c r="A2541" s="6" t="n">
        <v>2001</v>
      </c>
      <c r="B2541" s="6" t="inlineStr">
        <is>
          <t>Nandurbar</t>
        </is>
      </c>
      <c r="C2541" s="6" t="inlineStr">
        <is>
          <t>Rural</t>
        </is>
      </c>
      <c r="D2541" s="6" t="inlineStr">
        <is>
          <t>40-49</t>
        </is>
      </c>
      <c r="E2541" s="6" t="n">
        <v>49326</v>
      </c>
      <c r="F2541" s="6" t="n">
        <v>4337</v>
      </c>
      <c r="G2541" s="6" t="n">
        <v>621</v>
      </c>
      <c r="H2541" s="6" t="n">
        <v>110</v>
      </c>
      <c r="I2541" s="6" t="n">
        <v>2107</v>
      </c>
    </row>
    <row r="2542" ht="15.75" customHeight="1" s="7">
      <c r="A2542" s="6" t="n">
        <v>2001</v>
      </c>
      <c r="B2542" s="6" t="inlineStr">
        <is>
          <t>Nandurbar</t>
        </is>
      </c>
      <c r="C2542" s="6" t="inlineStr">
        <is>
          <t>Rural</t>
        </is>
      </c>
      <c r="D2542" s="6" t="inlineStr">
        <is>
          <t>50-59</t>
        </is>
      </c>
      <c r="E2542" s="6" t="n">
        <v>26852</v>
      </c>
      <c r="F2542" s="6" t="n">
        <v>2720</v>
      </c>
      <c r="G2542" s="6" t="n">
        <v>1246</v>
      </c>
      <c r="H2542" s="6" t="n">
        <v>95</v>
      </c>
      <c r="I2542" s="6" t="n">
        <v>1004</v>
      </c>
    </row>
    <row r="2543" ht="15.75" customHeight="1" s="7">
      <c r="A2543" s="6" t="n">
        <v>2001</v>
      </c>
      <c r="B2543" s="6" t="inlineStr">
        <is>
          <t>Nandurbar</t>
        </is>
      </c>
      <c r="C2543" s="6" t="inlineStr">
        <is>
          <t>Rural</t>
        </is>
      </c>
      <c r="D2543" s="6" t="inlineStr">
        <is>
          <t>60-69</t>
        </is>
      </c>
      <c r="E2543" s="6" t="n">
        <v>16473</v>
      </c>
      <c r="F2543" s="6" t="n">
        <v>2809</v>
      </c>
      <c r="G2543" s="6" t="n">
        <v>5198</v>
      </c>
      <c r="H2543" s="6" t="n">
        <v>160</v>
      </c>
      <c r="I2543" s="6" t="n">
        <v>549</v>
      </c>
    </row>
    <row r="2544" ht="15.75" customHeight="1" s="7">
      <c r="A2544" s="6" t="n">
        <v>2001</v>
      </c>
      <c r="B2544" s="6" t="inlineStr">
        <is>
          <t>Nandurbar</t>
        </is>
      </c>
      <c r="C2544" s="6" t="inlineStr">
        <is>
          <t>Rural</t>
        </is>
      </c>
      <c r="D2544" s="6" t="inlineStr">
        <is>
          <t>70-79</t>
        </is>
      </c>
      <c r="E2544" s="6" t="n">
        <v>3995</v>
      </c>
      <c r="F2544" s="6" t="n">
        <v>996</v>
      </c>
      <c r="G2544" s="6" t="n">
        <v>4194</v>
      </c>
      <c r="H2544" s="6" t="n">
        <v>63</v>
      </c>
      <c r="I2544" s="6" t="n">
        <v>123</v>
      </c>
    </row>
    <row r="2545" ht="15.75" customHeight="1" s="7">
      <c r="A2545" s="6" t="n">
        <v>2001</v>
      </c>
      <c r="B2545" s="6" t="inlineStr">
        <is>
          <t>Nandurbar</t>
        </is>
      </c>
      <c r="C2545" s="6" t="inlineStr">
        <is>
          <t>Rural</t>
        </is>
      </c>
      <c r="D2545" s="6" t="inlineStr">
        <is>
          <t>80+</t>
        </is>
      </c>
      <c r="E2545" s="6" t="n">
        <v>691</v>
      </c>
      <c r="F2545" s="6" t="n">
        <v>135</v>
      </c>
      <c r="G2545" s="6" t="n">
        <v>1543</v>
      </c>
      <c r="H2545" s="6" t="n">
        <v>7</v>
      </c>
      <c r="I2545" s="6" t="n">
        <v>23</v>
      </c>
    </row>
    <row r="2546" ht="15.75" customHeight="1" s="7">
      <c r="A2546" s="6" t="n">
        <v>2001</v>
      </c>
      <c r="B2546" s="6" t="inlineStr">
        <is>
          <t>Nandurbar</t>
        </is>
      </c>
      <c r="C2546" s="6" t="inlineStr">
        <is>
          <t>Urban</t>
        </is>
      </c>
      <c r="D2546" s="6" t="inlineStr">
        <is>
          <t>05-09</t>
        </is>
      </c>
      <c r="E2546" s="6" t="n">
        <v>69</v>
      </c>
      <c r="F2546" s="6" t="n">
        <v>17</v>
      </c>
      <c r="G2546" s="6" t="n">
        <v>11750</v>
      </c>
      <c r="H2546" s="6" t="n">
        <v>62</v>
      </c>
      <c r="I2546" s="6" t="n">
        <v>3</v>
      </c>
    </row>
    <row r="2547" ht="15.75" customHeight="1" s="7">
      <c r="A2547" s="6" t="n">
        <v>2001</v>
      </c>
      <c r="B2547" s="6" t="inlineStr">
        <is>
          <t>Nandurbar</t>
        </is>
      </c>
      <c r="C2547" s="6" t="inlineStr">
        <is>
          <t>Urban</t>
        </is>
      </c>
      <c r="D2547" s="6" t="inlineStr">
        <is>
          <t>10-14</t>
        </is>
      </c>
      <c r="E2547" s="6" t="n">
        <v>353</v>
      </c>
      <c r="F2547" s="6" t="n">
        <v>124</v>
      </c>
      <c r="G2547" s="6" t="n">
        <v>13533</v>
      </c>
      <c r="H2547" s="6" t="n">
        <v>200</v>
      </c>
      <c r="I2547" s="6" t="n">
        <v>29</v>
      </c>
    </row>
    <row r="2548" ht="15.75" customHeight="1" s="7">
      <c r="A2548" s="6" t="n">
        <v>2001</v>
      </c>
      <c r="B2548" s="6" t="inlineStr">
        <is>
          <t>Nandurbar</t>
        </is>
      </c>
      <c r="C2548" s="6" t="inlineStr">
        <is>
          <t>Urban</t>
        </is>
      </c>
      <c r="D2548" s="6" t="inlineStr">
        <is>
          <t>15-19</t>
        </is>
      </c>
      <c r="E2548" s="6" t="n">
        <v>2336</v>
      </c>
      <c r="F2548" s="6" t="n">
        <v>398</v>
      </c>
      <c r="G2548" s="6" t="n">
        <v>9440</v>
      </c>
      <c r="H2548" s="6" t="n">
        <v>947</v>
      </c>
      <c r="I2548" s="6" t="n">
        <v>156</v>
      </c>
    </row>
    <row r="2549" ht="15.75" customHeight="1" s="7">
      <c r="A2549" s="6" t="n">
        <v>2001</v>
      </c>
      <c r="B2549" s="6" t="inlineStr">
        <is>
          <t>Nandurbar</t>
        </is>
      </c>
      <c r="C2549" s="6" t="inlineStr">
        <is>
          <t>Urban</t>
        </is>
      </c>
      <c r="D2549" s="6" t="inlineStr">
        <is>
          <t>20-24</t>
        </is>
      </c>
      <c r="E2549" s="6" t="n">
        <v>5502</v>
      </c>
      <c r="F2549" s="6" t="n">
        <v>510</v>
      </c>
      <c r="G2549" s="6" t="n">
        <v>4352</v>
      </c>
      <c r="H2549" s="6" t="n">
        <v>1375</v>
      </c>
      <c r="I2549" s="6" t="n">
        <v>249</v>
      </c>
    </row>
    <row r="2550" ht="15.75" customHeight="1" s="7">
      <c r="A2550" s="6" t="n">
        <v>2001</v>
      </c>
      <c r="B2550" s="6" t="inlineStr">
        <is>
          <t>Nandurbar</t>
        </is>
      </c>
      <c r="C2550" s="6" t="inlineStr">
        <is>
          <t>Urban</t>
        </is>
      </c>
      <c r="D2550" s="6" t="inlineStr">
        <is>
          <t>25-29</t>
        </is>
      </c>
      <c r="E2550" s="6" t="n">
        <v>6440</v>
      </c>
      <c r="F2550" s="6" t="n">
        <v>328</v>
      </c>
      <c r="G2550" s="6" t="n">
        <v>1133</v>
      </c>
      <c r="H2550" s="6" t="n">
        <v>548</v>
      </c>
      <c r="I2550" s="6" t="n">
        <v>164</v>
      </c>
    </row>
    <row r="2551" ht="15.75" customHeight="1" s="7">
      <c r="A2551" s="6" t="n">
        <v>2001</v>
      </c>
      <c r="B2551" s="6" t="inlineStr">
        <is>
          <t>Nandurbar</t>
        </is>
      </c>
      <c r="C2551" s="6" t="inlineStr">
        <is>
          <t>Urban</t>
        </is>
      </c>
      <c r="D2551" s="6" t="inlineStr">
        <is>
          <t>30-34</t>
        </is>
      </c>
      <c r="E2551" s="6" t="n">
        <v>6969</v>
      </c>
      <c r="F2551" s="6" t="n">
        <v>233</v>
      </c>
      <c r="G2551" s="6" t="n">
        <v>321</v>
      </c>
      <c r="H2551" s="6" t="n">
        <v>160</v>
      </c>
      <c r="I2551" s="6" t="n">
        <v>130</v>
      </c>
    </row>
    <row r="2552" ht="15.75" customHeight="1" s="7">
      <c r="A2552" s="6" t="n">
        <v>2001</v>
      </c>
      <c r="B2552" s="6" t="inlineStr">
        <is>
          <t>Nandurbar</t>
        </is>
      </c>
      <c r="C2552" s="6" t="inlineStr">
        <is>
          <t>Urban</t>
        </is>
      </c>
      <c r="D2552" s="6" t="inlineStr">
        <is>
          <t>35-39</t>
        </is>
      </c>
      <c r="E2552" s="6" t="n">
        <v>6847</v>
      </c>
      <c r="F2552" s="6" t="n">
        <v>189</v>
      </c>
      <c r="G2552" s="6" t="n">
        <v>180</v>
      </c>
      <c r="H2552" s="6" t="n">
        <v>72</v>
      </c>
      <c r="I2552" s="6" t="n">
        <v>106</v>
      </c>
    </row>
    <row r="2553" ht="15.75" customHeight="1" s="7">
      <c r="A2553" s="6" t="n">
        <v>2001</v>
      </c>
      <c r="B2553" s="6" t="inlineStr">
        <is>
          <t>Nandurbar</t>
        </is>
      </c>
      <c r="C2553" s="6" t="inlineStr">
        <is>
          <t>Urban</t>
        </is>
      </c>
      <c r="D2553" s="6" t="inlineStr">
        <is>
          <t>40-49</t>
        </is>
      </c>
      <c r="E2553" s="6" t="n">
        <v>10787</v>
      </c>
      <c r="F2553" s="6" t="n">
        <v>296</v>
      </c>
      <c r="G2553" s="6" t="n">
        <v>283</v>
      </c>
      <c r="H2553" s="6" t="n">
        <v>35</v>
      </c>
      <c r="I2553" s="6" t="n">
        <v>105</v>
      </c>
    </row>
    <row r="2554" ht="15.75" customHeight="1" s="7">
      <c r="A2554" s="6" t="n">
        <v>2001</v>
      </c>
      <c r="B2554" s="6" t="inlineStr">
        <is>
          <t>Nandurbar</t>
        </is>
      </c>
      <c r="C2554" s="6" t="inlineStr">
        <is>
          <t>Urban</t>
        </is>
      </c>
      <c r="D2554" s="6" t="inlineStr">
        <is>
          <t>50-59</t>
        </is>
      </c>
      <c r="E2554" s="6" t="n">
        <v>5248</v>
      </c>
      <c r="F2554" s="6" t="n">
        <v>148</v>
      </c>
      <c r="G2554" s="6" t="n">
        <v>614</v>
      </c>
      <c r="H2554" s="6" t="n">
        <v>29</v>
      </c>
      <c r="I2554" s="6" t="n">
        <v>43</v>
      </c>
    </row>
    <row r="2555" ht="15.75" customHeight="1" s="7">
      <c r="A2555" s="6" t="n">
        <v>2001</v>
      </c>
      <c r="B2555" s="6" t="inlineStr">
        <is>
          <t>Nandurbar</t>
        </is>
      </c>
      <c r="C2555" s="6" t="inlineStr">
        <is>
          <t>Urban</t>
        </is>
      </c>
      <c r="D2555" s="6" t="inlineStr">
        <is>
          <t>60-69</t>
        </is>
      </c>
      <c r="E2555" s="6" t="n">
        <v>2065</v>
      </c>
      <c r="F2555" s="6" t="n">
        <v>129</v>
      </c>
      <c r="G2555" s="6" t="n">
        <v>1814</v>
      </c>
      <c r="H2555" s="6" t="n">
        <v>20</v>
      </c>
      <c r="I2555" s="6" t="n">
        <v>18</v>
      </c>
    </row>
    <row r="2556" ht="15.75" customHeight="1" s="7">
      <c r="A2556" s="6" t="n">
        <v>2001</v>
      </c>
      <c r="B2556" s="6" t="inlineStr">
        <is>
          <t>Nandurbar</t>
        </is>
      </c>
      <c r="C2556" s="6" t="inlineStr">
        <is>
          <t>Urban</t>
        </is>
      </c>
      <c r="D2556" s="6" t="inlineStr">
        <is>
          <t>70-79</t>
        </is>
      </c>
      <c r="E2556" s="6" t="n">
        <v>617</v>
      </c>
      <c r="F2556" s="6" t="n">
        <v>39</v>
      </c>
      <c r="G2556" s="6" t="n">
        <v>1199</v>
      </c>
      <c r="H2556" s="6" t="n">
        <v>9</v>
      </c>
      <c r="I2556" s="6" t="n">
        <v>5</v>
      </c>
    </row>
    <row r="2557" ht="15.75" customHeight="1" s="7">
      <c r="A2557" s="6" t="n">
        <v>2001</v>
      </c>
      <c r="B2557" s="6" t="inlineStr">
        <is>
          <t>Nandurbar</t>
        </is>
      </c>
      <c r="C2557" s="6" t="inlineStr">
        <is>
          <t>Urban</t>
        </is>
      </c>
      <c r="D2557" s="6" t="inlineStr">
        <is>
          <t>80+</t>
        </is>
      </c>
      <c r="E2557" s="6" t="n">
        <v>123</v>
      </c>
      <c r="F2557" s="6" t="n">
        <v>2</v>
      </c>
      <c r="G2557" s="6" t="n">
        <v>360</v>
      </c>
      <c r="H2557" s="6" t="n">
        <v>0</v>
      </c>
      <c r="I2557" s="6" t="n">
        <v>0</v>
      </c>
    </row>
    <row r="2558" ht="15.75" customHeight="1" s="7">
      <c r="A2558" s="6" t="n">
        <v>2001</v>
      </c>
      <c r="B2558" s="6" t="inlineStr">
        <is>
          <t>Dhule</t>
        </is>
      </c>
      <c r="C2558" s="6" t="inlineStr">
        <is>
          <t>Total</t>
        </is>
      </c>
      <c r="D2558" s="6" t="inlineStr">
        <is>
          <t>05-09</t>
        </is>
      </c>
      <c r="E2558" s="6" t="n">
        <v>636</v>
      </c>
      <c r="F2558" s="6" t="n">
        <v>536</v>
      </c>
      <c r="G2558" s="6" t="n">
        <v>100537</v>
      </c>
      <c r="H2558" s="6" t="n">
        <v>531</v>
      </c>
      <c r="I2558" s="6" t="n">
        <v>67</v>
      </c>
    </row>
    <row r="2559" ht="15.75" customHeight="1" s="7">
      <c r="A2559" s="6" t="n">
        <v>2001</v>
      </c>
      <c r="B2559" s="6" t="inlineStr">
        <is>
          <t>Dhule</t>
        </is>
      </c>
      <c r="C2559" s="6" t="inlineStr">
        <is>
          <t>Total</t>
        </is>
      </c>
      <c r="D2559" s="6" t="inlineStr">
        <is>
          <t>10-14</t>
        </is>
      </c>
      <c r="E2559" s="6" t="n">
        <v>4970</v>
      </c>
      <c r="F2559" s="6" t="n">
        <v>4381</v>
      </c>
      <c r="G2559" s="6" t="n">
        <v>102998</v>
      </c>
      <c r="H2559" s="6" t="n">
        <v>1328</v>
      </c>
      <c r="I2559" s="6" t="n">
        <v>769</v>
      </c>
    </row>
    <row r="2560" ht="15.75" customHeight="1" s="7">
      <c r="A2560" s="6" t="n">
        <v>2001</v>
      </c>
      <c r="B2560" s="6" t="inlineStr">
        <is>
          <t>Dhule</t>
        </is>
      </c>
      <c r="C2560" s="6" t="inlineStr">
        <is>
          <t>Total</t>
        </is>
      </c>
      <c r="D2560" s="6" t="inlineStr">
        <is>
          <t>15-19</t>
        </is>
      </c>
      <c r="E2560" s="6" t="n">
        <v>25535</v>
      </c>
      <c r="F2560" s="6" t="n">
        <v>9993</v>
      </c>
      <c r="G2560" s="6" t="n">
        <v>61355</v>
      </c>
      <c r="H2560" s="6" t="n">
        <v>9445</v>
      </c>
      <c r="I2560" s="6" t="n">
        <v>4484</v>
      </c>
    </row>
    <row r="2561" ht="15.75" customHeight="1" s="7">
      <c r="A2561" s="6" t="n">
        <v>2001</v>
      </c>
      <c r="B2561" s="6" t="inlineStr">
        <is>
          <t>Dhule</t>
        </is>
      </c>
      <c r="C2561" s="6" t="inlineStr">
        <is>
          <t>Total</t>
        </is>
      </c>
      <c r="D2561" s="6" t="inlineStr">
        <is>
          <t>20-24</t>
        </is>
      </c>
      <c r="E2561" s="6" t="n">
        <v>48489</v>
      </c>
      <c r="F2561" s="6" t="n">
        <v>9984</v>
      </c>
      <c r="G2561" s="6" t="n">
        <v>23419</v>
      </c>
      <c r="H2561" s="6" t="n">
        <v>8856</v>
      </c>
      <c r="I2561" s="6" t="n">
        <v>6141</v>
      </c>
    </row>
    <row r="2562" ht="15.75" customHeight="1" s="7">
      <c r="A2562" s="6" t="n">
        <v>2001</v>
      </c>
      <c r="B2562" s="6" t="inlineStr">
        <is>
          <t>Dhule</t>
        </is>
      </c>
      <c r="C2562" s="6" t="inlineStr">
        <is>
          <t>Total</t>
        </is>
      </c>
      <c r="D2562" s="6" t="inlineStr">
        <is>
          <t>25-29</t>
        </is>
      </c>
      <c r="E2562" s="6" t="n">
        <v>51407</v>
      </c>
      <c r="F2562" s="6" t="n">
        <v>6050</v>
      </c>
      <c r="G2562" s="6" t="n">
        <v>4662</v>
      </c>
      <c r="H2562" s="6" t="n">
        <v>2365</v>
      </c>
      <c r="I2562" s="6" t="n">
        <v>3669</v>
      </c>
    </row>
    <row r="2563" ht="15.75" customHeight="1" s="7">
      <c r="A2563" s="6" t="n">
        <v>2001</v>
      </c>
      <c r="B2563" s="6" t="inlineStr">
        <is>
          <t>Dhule</t>
        </is>
      </c>
      <c r="C2563" s="6" t="inlineStr">
        <is>
          <t>Total</t>
        </is>
      </c>
      <c r="D2563" s="6" t="inlineStr">
        <is>
          <t>30-34</t>
        </is>
      </c>
      <c r="E2563" s="6" t="n">
        <v>52282</v>
      </c>
      <c r="F2563" s="6" t="n">
        <v>4369</v>
      </c>
      <c r="G2563" s="6" t="n">
        <v>1304</v>
      </c>
      <c r="H2563" s="6" t="n">
        <v>644</v>
      </c>
      <c r="I2563" s="6" t="n">
        <v>2540</v>
      </c>
    </row>
    <row r="2564" ht="15.75" customHeight="1" s="7">
      <c r="A2564" s="6" t="n">
        <v>2001</v>
      </c>
      <c r="B2564" s="6" t="inlineStr">
        <is>
          <t>Dhule</t>
        </is>
      </c>
      <c r="C2564" s="6" t="inlineStr">
        <is>
          <t>Total</t>
        </is>
      </c>
      <c r="D2564" s="6" t="inlineStr">
        <is>
          <t>35-39</t>
        </is>
      </c>
      <c r="E2564" s="6" t="n">
        <v>53939</v>
      </c>
      <c r="F2564" s="6" t="n">
        <v>3849</v>
      </c>
      <c r="G2564" s="6" t="n">
        <v>835</v>
      </c>
      <c r="H2564" s="6" t="n">
        <v>290</v>
      </c>
      <c r="I2564" s="6" t="n">
        <v>2100</v>
      </c>
    </row>
    <row r="2565" ht="15.75" customHeight="1" s="7">
      <c r="A2565" s="6" t="n">
        <v>2001</v>
      </c>
      <c r="B2565" s="6" t="inlineStr">
        <is>
          <t>Dhule</t>
        </is>
      </c>
      <c r="C2565" s="6" t="inlineStr">
        <is>
          <t>Total</t>
        </is>
      </c>
      <c r="D2565" s="6" t="inlineStr">
        <is>
          <t>40-49</t>
        </is>
      </c>
      <c r="E2565" s="6" t="n">
        <v>84284</v>
      </c>
      <c r="F2565" s="6" t="n">
        <v>5491</v>
      </c>
      <c r="G2565" s="6" t="n">
        <v>1550</v>
      </c>
      <c r="H2565" s="6" t="n">
        <v>286</v>
      </c>
      <c r="I2565" s="6" t="n">
        <v>2442</v>
      </c>
    </row>
    <row r="2566" ht="15.75" customHeight="1" s="7">
      <c r="A2566" s="6" t="n">
        <v>2001</v>
      </c>
      <c r="B2566" s="6" t="inlineStr">
        <is>
          <t>Dhule</t>
        </is>
      </c>
      <c r="C2566" s="6" t="inlineStr">
        <is>
          <t>Total</t>
        </is>
      </c>
      <c r="D2566" s="6" t="inlineStr">
        <is>
          <t>50-59</t>
        </is>
      </c>
      <c r="E2566" s="6" t="n">
        <v>44595</v>
      </c>
      <c r="F2566" s="6" t="n">
        <v>3392</v>
      </c>
      <c r="G2566" s="6" t="n">
        <v>3778</v>
      </c>
      <c r="H2566" s="6" t="n">
        <v>252</v>
      </c>
      <c r="I2566" s="6" t="n">
        <v>1001</v>
      </c>
    </row>
    <row r="2567" ht="15.75" customHeight="1" s="7">
      <c r="A2567" s="6" t="n">
        <v>2001</v>
      </c>
      <c r="B2567" s="6" t="inlineStr">
        <is>
          <t>Dhule</t>
        </is>
      </c>
      <c r="C2567" s="6" t="inlineStr">
        <is>
          <t>Total</t>
        </is>
      </c>
      <c r="D2567" s="6" t="inlineStr">
        <is>
          <t>60-69</t>
        </is>
      </c>
      <c r="E2567" s="6" t="n">
        <v>26012</v>
      </c>
      <c r="F2567" s="6" t="n">
        <v>4144</v>
      </c>
      <c r="G2567" s="6" t="n">
        <v>13683</v>
      </c>
      <c r="H2567" s="6" t="n">
        <v>242</v>
      </c>
      <c r="I2567" s="6" t="n">
        <v>615</v>
      </c>
    </row>
    <row r="2568" ht="15.75" customHeight="1" s="7">
      <c r="A2568" s="6" t="n">
        <v>2001</v>
      </c>
      <c r="B2568" s="6" t="inlineStr">
        <is>
          <t>Dhule</t>
        </is>
      </c>
      <c r="C2568" s="6" t="inlineStr">
        <is>
          <t>Total</t>
        </is>
      </c>
      <c r="D2568" s="6" t="inlineStr">
        <is>
          <t>70-79</t>
        </is>
      </c>
      <c r="E2568" s="6" t="n">
        <v>6923</v>
      </c>
      <c r="F2568" s="6" t="n">
        <v>1478</v>
      </c>
      <c r="G2568" s="6" t="n">
        <v>11898</v>
      </c>
      <c r="H2568" s="6" t="n">
        <v>113</v>
      </c>
      <c r="I2568" s="6" t="n">
        <v>142</v>
      </c>
    </row>
    <row r="2569" ht="15.75" customHeight="1" s="7">
      <c r="A2569" s="6" t="n">
        <v>2001</v>
      </c>
      <c r="B2569" s="6" t="inlineStr">
        <is>
          <t>Dhule</t>
        </is>
      </c>
      <c r="C2569" s="6" t="inlineStr">
        <is>
          <t>Total</t>
        </is>
      </c>
      <c r="D2569" s="6" t="inlineStr">
        <is>
          <t>80+</t>
        </is>
      </c>
      <c r="E2569" s="6" t="n">
        <v>940</v>
      </c>
      <c r="F2569" s="6" t="n">
        <v>231</v>
      </c>
      <c r="G2569" s="6" t="n">
        <v>3738</v>
      </c>
      <c r="H2569" s="6" t="n">
        <v>26</v>
      </c>
      <c r="I2569" s="6" t="n">
        <v>24</v>
      </c>
    </row>
    <row r="2570" ht="15.75" customHeight="1" s="7">
      <c r="A2570" s="6" t="n">
        <v>2001</v>
      </c>
      <c r="B2570" s="6" t="inlineStr">
        <is>
          <t>Dhule</t>
        </is>
      </c>
      <c r="C2570" s="6" t="inlineStr">
        <is>
          <t>Rural</t>
        </is>
      </c>
      <c r="D2570" s="6" t="inlineStr">
        <is>
          <t>05-09</t>
        </is>
      </c>
      <c r="E2570" s="6" t="n">
        <v>532</v>
      </c>
      <c r="F2570" s="6" t="n">
        <v>517</v>
      </c>
      <c r="G2570" s="6" t="n">
        <v>74976</v>
      </c>
      <c r="H2570" s="6" t="n">
        <v>424</v>
      </c>
      <c r="I2570" s="6" t="n">
        <v>62</v>
      </c>
    </row>
    <row r="2571" ht="15.75" customHeight="1" s="7">
      <c r="A2571" s="6" t="n">
        <v>2001</v>
      </c>
      <c r="B2571" s="6" t="inlineStr">
        <is>
          <t>Dhule</t>
        </is>
      </c>
      <c r="C2571" s="6" t="inlineStr">
        <is>
          <t>Rural</t>
        </is>
      </c>
      <c r="D2571" s="6" t="inlineStr">
        <is>
          <t>10-14</t>
        </is>
      </c>
      <c r="E2571" s="6" t="n">
        <v>4268</v>
      </c>
      <c r="F2571" s="6" t="n">
        <v>4177</v>
      </c>
      <c r="G2571" s="6" t="n">
        <v>74452</v>
      </c>
      <c r="H2571" s="6" t="n">
        <v>884</v>
      </c>
      <c r="I2571" s="6" t="n">
        <v>693</v>
      </c>
    </row>
    <row r="2572" ht="15.75" customHeight="1" s="7">
      <c r="A2572" s="6" t="n">
        <v>2001</v>
      </c>
      <c r="B2572" s="6" t="inlineStr">
        <is>
          <t>Dhule</t>
        </is>
      </c>
      <c r="C2572" s="6" t="inlineStr">
        <is>
          <t>Rural</t>
        </is>
      </c>
      <c r="D2572" s="6" t="inlineStr">
        <is>
          <t>15-19</t>
        </is>
      </c>
      <c r="E2572" s="6" t="n">
        <v>20165</v>
      </c>
      <c r="F2572" s="6" t="n">
        <v>8928</v>
      </c>
      <c r="G2572" s="6" t="n">
        <v>40455</v>
      </c>
      <c r="H2572" s="6" t="n">
        <v>6330</v>
      </c>
      <c r="I2572" s="6" t="n">
        <v>3977</v>
      </c>
    </row>
    <row r="2573" ht="15.75" customHeight="1" s="7">
      <c r="A2573" s="6" t="n">
        <v>2001</v>
      </c>
      <c r="B2573" s="6" t="inlineStr">
        <is>
          <t>Dhule</t>
        </is>
      </c>
      <c r="C2573" s="6" t="inlineStr">
        <is>
          <t>Rural</t>
        </is>
      </c>
      <c r="D2573" s="6" t="inlineStr">
        <is>
          <t>20-24</t>
        </is>
      </c>
      <c r="E2573" s="6" t="n">
        <v>36315</v>
      </c>
      <c r="F2573" s="6" t="n">
        <v>8540</v>
      </c>
      <c r="G2573" s="6" t="n">
        <v>12796</v>
      </c>
      <c r="H2573" s="6" t="n">
        <v>5071</v>
      </c>
      <c r="I2573" s="6" t="n">
        <v>5330</v>
      </c>
    </row>
    <row r="2574" ht="15.75" customHeight="1" s="7">
      <c r="A2574" s="6" t="n">
        <v>2001</v>
      </c>
      <c r="B2574" s="6" t="inlineStr">
        <is>
          <t>Dhule</t>
        </is>
      </c>
      <c r="C2574" s="6" t="inlineStr">
        <is>
          <t>Rural</t>
        </is>
      </c>
      <c r="D2574" s="6" t="inlineStr">
        <is>
          <t>25-29</t>
        </is>
      </c>
      <c r="E2574" s="6" t="n">
        <v>37432</v>
      </c>
      <c r="F2574" s="6" t="n">
        <v>5081</v>
      </c>
      <c r="G2574" s="6" t="n">
        <v>2314</v>
      </c>
      <c r="H2574" s="6" t="n">
        <v>1219</v>
      </c>
      <c r="I2574" s="6" t="n">
        <v>3126</v>
      </c>
    </row>
    <row r="2575" ht="15.75" customHeight="1" s="7">
      <c r="A2575" s="6" t="n">
        <v>2001</v>
      </c>
      <c r="B2575" s="6" t="inlineStr">
        <is>
          <t>Dhule</t>
        </is>
      </c>
      <c r="C2575" s="6" t="inlineStr">
        <is>
          <t>Rural</t>
        </is>
      </c>
      <c r="D2575" s="6" t="inlineStr">
        <is>
          <t>30-34</t>
        </is>
      </c>
      <c r="E2575" s="6" t="n">
        <v>37164</v>
      </c>
      <c r="F2575" s="6" t="n">
        <v>3691</v>
      </c>
      <c r="G2575" s="6" t="n">
        <v>686</v>
      </c>
      <c r="H2575" s="6" t="n">
        <v>348</v>
      </c>
      <c r="I2575" s="6" t="n">
        <v>2155</v>
      </c>
    </row>
    <row r="2576" ht="15.75" customHeight="1" s="7">
      <c r="A2576" s="6" t="n">
        <v>2001</v>
      </c>
      <c r="B2576" s="6" t="inlineStr">
        <is>
          <t>Dhule</t>
        </is>
      </c>
      <c r="C2576" s="6" t="inlineStr">
        <is>
          <t>Rural</t>
        </is>
      </c>
      <c r="D2576" s="6" t="inlineStr">
        <is>
          <t>35-39</t>
        </is>
      </c>
      <c r="E2576" s="6" t="n">
        <v>39335</v>
      </c>
      <c r="F2576" s="6" t="n">
        <v>3274</v>
      </c>
      <c r="G2576" s="6" t="n">
        <v>488</v>
      </c>
      <c r="H2576" s="6" t="n">
        <v>176</v>
      </c>
      <c r="I2576" s="6" t="n">
        <v>1799</v>
      </c>
    </row>
    <row r="2577" ht="15.75" customHeight="1" s="7">
      <c r="A2577" s="6" t="n">
        <v>2001</v>
      </c>
      <c r="B2577" s="6" t="inlineStr">
        <is>
          <t>Dhule</t>
        </is>
      </c>
      <c r="C2577" s="6" t="inlineStr">
        <is>
          <t>Rural</t>
        </is>
      </c>
      <c r="D2577" s="6" t="inlineStr">
        <is>
          <t>40-49</t>
        </is>
      </c>
      <c r="E2577" s="6" t="n">
        <v>61766</v>
      </c>
      <c r="F2577" s="6" t="n">
        <v>4706</v>
      </c>
      <c r="G2577" s="6" t="n">
        <v>837</v>
      </c>
      <c r="H2577" s="6" t="n">
        <v>166</v>
      </c>
      <c r="I2577" s="6" t="n">
        <v>2102</v>
      </c>
    </row>
    <row r="2578" ht="15.75" customHeight="1" s="7">
      <c r="A2578" s="6" t="n">
        <v>2001</v>
      </c>
      <c r="B2578" s="6" t="inlineStr">
        <is>
          <t>Dhule</t>
        </is>
      </c>
      <c r="C2578" s="6" t="inlineStr">
        <is>
          <t>Rural</t>
        </is>
      </c>
      <c r="D2578" s="6" t="inlineStr">
        <is>
          <t>50-59</t>
        </is>
      </c>
      <c r="E2578" s="6" t="n">
        <v>33295</v>
      </c>
      <c r="F2578" s="6" t="n">
        <v>2992</v>
      </c>
      <c r="G2578" s="6" t="n">
        <v>1801</v>
      </c>
      <c r="H2578" s="6" t="n">
        <v>139</v>
      </c>
      <c r="I2578" s="6" t="n">
        <v>867</v>
      </c>
    </row>
    <row r="2579" ht="15.75" customHeight="1" s="7">
      <c r="A2579" s="6" t="n">
        <v>2001</v>
      </c>
      <c r="B2579" s="6" t="inlineStr">
        <is>
          <t>Dhule</t>
        </is>
      </c>
      <c r="C2579" s="6" t="inlineStr">
        <is>
          <t>Rural</t>
        </is>
      </c>
      <c r="D2579" s="6" t="inlineStr">
        <is>
          <t>60-69</t>
        </is>
      </c>
      <c r="E2579" s="6" t="n">
        <v>22332</v>
      </c>
      <c r="F2579" s="6" t="n">
        <v>3796</v>
      </c>
      <c r="G2579" s="6" t="n">
        <v>8558</v>
      </c>
      <c r="H2579" s="6" t="n">
        <v>170</v>
      </c>
      <c r="I2579" s="6" t="n">
        <v>546</v>
      </c>
    </row>
    <row r="2580" ht="15.75" customHeight="1" s="7">
      <c r="A2580" s="6" t="n">
        <v>2001</v>
      </c>
      <c r="B2580" s="6" t="inlineStr">
        <is>
          <t>Dhule</t>
        </is>
      </c>
      <c r="C2580" s="6" t="inlineStr">
        <is>
          <t>Rural</t>
        </is>
      </c>
      <c r="D2580" s="6" t="inlineStr">
        <is>
          <t>70-79</t>
        </is>
      </c>
      <c r="E2580" s="6" t="n">
        <v>5851</v>
      </c>
      <c r="F2580" s="6" t="n">
        <v>1354</v>
      </c>
      <c r="G2580" s="6" t="n">
        <v>8662</v>
      </c>
      <c r="H2580" s="6" t="n">
        <v>92</v>
      </c>
      <c r="I2580" s="6" t="n">
        <v>117</v>
      </c>
    </row>
    <row r="2581" ht="15.75" customHeight="1" s="7">
      <c r="A2581" s="6" t="n">
        <v>2001</v>
      </c>
      <c r="B2581" s="6" t="inlineStr">
        <is>
          <t>Dhule</t>
        </is>
      </c>
      <c r="C2581" s="6" t="inlineStr">
        <is>
          <t>Rural</t>
        </is>
      </c>
      <c r="D2581" s="6" t="inlineStr">
        <is>
          <t>80+</t>
        </is>
      </c>
      <c r="E2581" s="6" t="n">
        <v>756</v>
      </c>
      <c r="F2581" s="6" t="n">
        <v>205</v>
      </c>
      <c r="G2581" s="6" t="n">
        <v>2741</v>
      </c>
      <c r="H2581" s="6" t="n">
        <v>18</v>
      </c>
      <c r="I2581" s="6" t="n">
        <v>20</v>
      </c>
    </row>
    <row r="2582" ht="15.75" customHeight="1" s="7">
      <c r="A2582" s="6" t="n">
        <v>2001</v>
      </c>
      <c r="B2582" s="6" t="inlineStr">
        <is>
          <t>Dhule</t>
        </is>
      </c>
      <c r="C2582" s="6" t="inlineStr">
        <is>
          <t>Urban</t>
        </is>
      </c>
      <c r="D2582" s="6" t="inlineStr">
        <is>
          <t>05-09</t>
        </is>
      </c>
      <c r="E2582" s="6" t="n">
        <v>104</v>
      </c>
      <c r="F2582" s="6" t="n">
        <v>19</v>
      </c>
      <c r="G2582" s="6" t="n">
        <v>25561</v>
      </c>
      <c r="H2582" s="6" t="n">
        <v>107</v>
      </c>
      <c r="I2582" s="6" t="n">
        <v>5</v>
      </c>
    </row>
    <row r="2583" ht="15.75" customHeight="1" s="7">
      <c r="A2583" s="6" t="n">
        <v>2001</v>
      </c>
      <c r="B2583" s="6" t="inlineStr">
        <is>
          <t>Dhule</t>
        </is>
      </c>
      <c r="C2583" s="6" t="inlineStr">
        <is>
          <t>Urban</t>
        </is>
      </c>
      <c r="D2583" s="6" t="inlineStr">
        <is>
          <t>10-14</t>
        </is>
      </c>
      <c r="E2583" s="6" t="n">
        <v>702</v>
      </c>
      <c r="F2583" s="6" t="n">
        <v>204</v>
      </c>
      <c r="G2583" s="6" t="n">
        <v>28546</v>
      </c>
      <c r="H2583" s="6" t="n">
        <v>444</v>
      </c>
      <c r="I2583" s="6" t="n">
        <v>76</v>
      </c>
    </row>
    <row r="2584" ht="15.75" customHeight="1" s="7">
      <c r="A2584" s="6" t="n">
        <v>2001</v>
      </c>
      <c r="B2584" s="6" t="inlineStr">
        <is>
          <t>Dhule</t>
        </is>
      </c>
      <c r="C2584" s="6" t="inlineStr">
        <is>
          <t>Urban</t>
        </is>
      </c>
      <c r="D2584" s="6" t="inlineStr">
        <is>
          <t>15-19</t>
        </is>
      </c>
      <c r="E2584" s="6" t="n">
        <v>5370</v>
      </c>
      <c r="F2584" s="6" t="n">
        <v>1065</v>
      </c>
      <c r="G2584" s="6" t="n">
        <v>20900</v>
      </c>
      <c r="H2584" s="6" t="n">
        <v>3115</v>
      </c>
      <c r="I2584" s="6" t="n">
        <v>507</v>
      </c>
    </row>
    <row r="2585" ht="15.75" customHeight="1" s="7">
      <c r="A2585" s="6" t="n">
        <v>2001</v>
      </c>
      <c r="B2585" s="6" t="inlineStr">
        <is>
          <t>Dhule</t>
        </is>
      </c>
      <c r="C2585" s="6" t="inlineStr">
        <is>
          <t>Urban</t>
        </is>
      </c>
      <c r="D2585" s="6" t="inlineStr">
        <is>
          <t>20-24</t>
        </is>
      </c>
      <c r="E2585" s="6" t="n">
        <v>12174</v>
      </c>
      <c r="F2585" s="6" t="n">
        <v>1444</v>
      </c>
      <c r="G2585" s="6" t="n">
        <v>10623</v>
      </c>
      <c r="H2585" s="6" t="n">
        <v>3785</v>
      </c>
      <c r="I2585" s="6" t="n">
        <v>811</v>
      </c>
    </row>
    <row r="2586" ht="15.75" customHeight="1" s="7">
      <c r="A2586" s="6" t="n">
        <v>2001</v>
      </c>
      <c r="B2586" s="6" t="inlineStr">
        <is>
          <t>Dhule</t>
        </is>
      </c>
      <c r="C2586" s="6" t="inlineStr">
        <is>
          <t>Urban</t>
        </is>
      </c>
      <c r="D2586" s="6" t="inlineStr">
        <is>
          <t>25-29</t>
        </is>
      </c>
      <c r="E2586" s="6" t="n">
        <v>13975</v>
      </c>
      <c r="F2586" s="6" t="n">
        <v>969</v>
      </c>
      <c r="G2586" s="6" t="n">
        <v>2348</v>
      </c>
      <c r="H2586" s="6" t="n">
        <v>1146</v>
      </c>
      <c r="I2586" s="6" t="n">
        <v>543</v>
      </c>
    </row>
    <row r="2587" ht="15.75" customHeight="1" s="7">
      <c r="A2587" s="6" t="n">
        <v>2001</v>
      </c>
      <c r="B2587" s="6" t="inlineStr">
        <is>
          <t>Dhule</t>
        </is>
      </c>
      <c r="C2587" s="6" t="inlineStr">
        <is>
          <t>Urban</t>
        </is>
      </c>
      <c r="D2587" s="6" t="inlineStr">
        <is>
          <t>30-34</t>
        </is>
      </c>
      <c r="E2587" s="6" t="n">
        <v>15118</v>
      </c>
      <c r="F2587" s="6" t="n">
        <v>678</v>
      </c>
      <c r="G2587" s="6" t="n">
        <v>618</v>
      </c>
      <c r="H2587" s="6" t="n">
        <v>296</v>
      </c>
      <c r="I2587" s="6" t="n">
        <v>385</v>
      </c>
    </row>
    <row r="2588" ht="15.75" customHeight="1" s="7">
      <c r="A2588" s="6" t="n">
        <v>2001</v>
      </c>
      <c r="B2588" s="6" t="inlineStr">
        <is>
          <t>Dhule</t>
        </is>
      </c>
      <c r="C2588" s="6" t="inlineStr">
        <is>
          <t>Urban</t>
        </is>
      </c>
      <c r="D2588" s="6" t="inlineStr">
        <is>
          <t>35-39</t>
        </is>
      </c>
      <c r="E2588" s="6" t="n">
        <v>14604</v>
      </c>
      <c r="F2588" s="6" t="n">
        <v>575</v>
      </c>
      <c r="G2588" s="6" t="n">
        <v>347</v>
      </c>
      <c r="H2588" s="6" t="n">
        <v>114</v>
      </c>
      <c r="I2588" s="6" t="n">
        <v>301</v>
      </c>
    </row>
    <row r="2589" ht="15.75" customHeight="1" s="7">
      <c r="A2589" s="6" t="n">
        <v>2001</v>
      </c>
      <c r="B2589" s="6" t="inlineStr">
        <is>
          <t>Dhule</t>
        </is>
      </c>
      <c r="C2589" s="6" t="inlineStr">
        <is>
          <t>Urban</t>
        </is>
      </c>
      <c r="D2589" s="6" t="inlineStr">
        <is>
          <t>40-49</t>
        </is>
      </c>
      <c r="E2589" s="6" t="n">
        <v>22518</v>
      </c>
      <c r="F2589" s="6" t="n">
        <v>785</v>
      </c>
      <c r="G2589" s="6" t="n">
        <v>713</v>
      </c>
      <c r="H2589" s="6" t="n">
        <v>120</v>
      </c>
      <c r="I2589" s="6" t="n">
        <v>340</v>
      </c>
    </row>
    <row r="2590" ht="15.75" customHeight="1" s="7">
      <c r="A2590" s="6" t="n">
        <v>2001</v>
      </c>
      <c r="B2590" s="6" t="inlineStr">
        <is>
          <t>Dhule</t>
        </is>
      </c>
      <c r="C2590" s="6" t="inlineStr">
        <is>
          <t>Urban</t>
        </is>
      </c>
      <c r="D2590" s="6" t="inlineStr">
        <is>
          <t>50-59</t>
        </is>
      </c>
      <c r="E2590" s="6" t="n">
        <v>11300</v>
      </c>
      <c r="F2590" s="6" t="n">
        <v>400</v>
      </c>
      <c r="G2590" s="6" t="n">
        <v>1977</v>
      </c>
      <c r="H2590" s="6" t="n">
        <v>113</v>
      </c>
      <c r="I2590" s="6" t="n">
        <v>134</v>
      </c>
    </row>
    <row r="2591" ht="15.75" customHeight="1" s="7">
      <c r="A2591" s="6" t="n">
        <v>2001</v>
      </c>
      <c r="B2591" s="6" t="inlineStr">
        <is>
          <t>Dhule</t>
        </is>
      </c>
      <c r="C2591" s="6" t="inlineStr">
        <is>
          <t>Urban</t>
        </is>
      </c>
      <c r="D2591" s="6" t="inlineStr">
        <is>
          <t>60-69</t>
        </is>
      </c>
      <c r="E2591" s="6" t="n">
        <v>3680</v>
      </c>
      <c r="F2591" s="6" t="n">
        <v>348</v>
      </c>
      <c r="G2591" s="6" t="n">
        <v>5125</v>
      </c>
      <c r="H2591" s="6" t="n">
        <v>72</v>
      </c>
      <c r="I2591" s="6" t="n">
        <v>69</v>
      </c>
    </row>
    <row r="2592" ht="15.75" customHeight="1" s="7">
      <c r="A2592" s="6" t="n">
        <v>2001</v>
      </c>
      <c r="B2592" s="6" t="inlineStr">
        <is>
          <t>Dhule</t>
        </is>
      </c>
      <c r="C2592" s="6" t="inlineStr">
        <is>
          <t>Urban</t>
        </is>
      </c>
      <c r="D2592" s="6" t="inlineStr">
        <is>
          <t>70-79</t>
        </is>
      </c>
      <c r="E2592" s="6" t="n">
        <v>1072</v>
      </c>
      <c r="F2592" s="6" t="n">
        <v>124</v>
      </c>
      <c r="G2592" s="6" t="n">
        <v>3236</v>
      </c>
      <c r="H2592" s="6" t="n">
        <v>21</v>
      </c>
      <c r="I2592" s="6" t="n">
        <v>25</v>
      </c>
    </row>
    <row r="2593" ht="15.75" customHeight="1" s="7">
      <c r="A2593" s="6" t="n">
        <v>2001</v>
      </c>
      <c r="B2593" s="6" t="inlineStr">
        <is>
          <t>Dhule</t>
        </is>
      </c>
      <c r="C2593" s="6" t="inlineStr">
        <is>
          <t>Urban</t>
        </is>
      </c>
      <c r="D2593" s="6" t="inlineStr">
        <is>
          <t>80+</t>
        </is>
      </c>
      <c r="E2593" s="6" t="n">
        <v>184</v>
      </c>
      <c r="F2593" s="6" t="n">
        <v>26</v>
      </c>
      <c r="G2593" s="6" t="n">
        <v>997</v>
      </c>
      <c r="H2593" s="6" t="n">
        <v>8</v>
      </c>
      <c r="I2593" s="6" t="n">
        <v>4</v>
      </c>
    </row>
    <row r="2594" ht="15.75" customHeight="1" s="7">
      <c r="A2594" s="6" t="n">
        <v>2001</v>
      </c>
      <c r="B2594" s="6" t="inlineStr">
        <is>
          <t>Jalgaon</t>
        </is>
      </c>
      <c r="C2594" s="6" t="inlineStr">
        <is>
          <t>Total</t>
        </is>
      </c>
      <c r="D2594" s="6" t="inlineStr">
        <is>
          <t>05-09</t>
        </is>
      </c>
      <c r="E2594" s="6" t="n">
        <v>1047</v>
      </c>
      <c r="F2594" s="6" t="n">
        <v>461</v>
      </c>
      <c r="G2594" s="6" t="n">
        <v>209732</v>
      </c>
      <c r="H2594" s="6" t="n">
        <v>1013</v>
      </c>
      <c r="I2594" s="6" t="n">
        <v>61</v>
      </c>
    </row>
    <row r="2595" ht="15.75" customHeight="1" s="7">
      <c r="A2595" s="6" t="n">
        <v>2001</v>
      </c>
      <c r="B2595" s="6" t="inlineStr">
        <is>
          <t>Jalgaon</t>
        </is>
      </c>
      <c r="C2595" s="6" t="inlineStr">
        <is>
          <t>Total</t>
        </is>
      </c>
      <c r="D2595" s="6" t="inlineStr">
        <is>
          <t>10-14</t>
        </is>
      </c>
      <c r="E2595" s="6" t="n">
        <v>8818</v>
      </c>
      <c r="F2595" s="6" t="n">
        <v>4525</v>
      </c>
      <c r="G2595" s="6" t="n">
        <v>227216</v>
      </c>
      <c r="H2595" s="6" t="n">
        <v>2710</v>
      </c>
      <c r="I2595" s="6" t="n">
        <v>994</v>
      </c>
    </row>
    <row r="2596" ht="15.75" customHeight="1" s="7">
      <c r="A2596" s="6" t="n">
        <v>2001</v>
      </c>
      <c r="B2596" s="6" t="inlineStr">
        <is>
          <t>Jalgaon</t>
        </is>
      </c>
      <c r="C2596" s="6" t="inlineStr">
        <is>
          <t>Total</t>
        </is>
      </c>
      <c r="D2596" s="6" t="inlineStr">
        <is>
          <t>15-19</t>
        </is>
      </c>
      <c r="E2596" s="6" t="n">
        <v>55844</v>
      </c>
      <c r="F2596" s="6" t="n">
        <v>16641</v>
      </c>
      <c r="G2596" s="6" t="n">
        <v>140982</v>
      </c>
      <c r="H2596" s="6" t="n">
        <v>21488</v>
      </c>
      <c r="I2596" s="6" t="n">
        <v>7665</v>
      </c>
    </row>
    <row r="2597" ht="15.75" customHeight="1" s="7">
      <c r="A2597" s="6" t="n">
        <v>2001</v>
      </c>
      <c r="B2597" s="6" t="inlineStr">
        <is>
          <t>Jalgaon</t>
        </is>
      </c>
      <c r="C2597" s="6" t="inlineStr">
        <is>
          <t>Total</t>
        </is>
      </c>
      <c r="D2597" s="6" t="inlineStr">
        <is>
          <t>20-24</t>
        </is>
      </c>
      <c r="E2597" s="6" t="n">
        <v>106469</v>
      </c>
      <c r="F2597" s="6" t="n">
        <v>18132</v>
      </c>
      <c r="G2597" s="6" t="n">
        <v>53661</v>
      </c>
      <c r="H2597" s="6" t="n">
        <v>19228</v>
      </c>
      <c r="I2597" s="6" t="n">
        <v>10737</v>
      </c>
    </row>
    <row r="2598" ht="15.75" customHeight="1" s="7">
      <c r="A2598" s="6" t="n">
        <v>2001</v>
      </c>
      <c r="B2598" s="6" t="inlineStr">
        <is>
          <t>Jalgaon</t>
        </is>
      </c>
      <c r="C2598" s="6" t="inlineStr">
        <is>
          <t>Total</t>
        </is>
      </c>
      <c r="D2598" s="6" t="inlineStr">
        <is>
          <t>25-29</t>
        </is>
      </c>
      <c r="E2598" s="6" t="n">
        <v>113865</v>
      </c>
      <c r="F2598" s="6" t="n">
        <v>11815</v>
      </c>
      <c r="G2598" s="6" t="n">
        <v>12485</v>
      </c>
      <c r="H2598" s="6" t="n">
        <v>6268</v>
      </c>
      <c r="I2598" s="6" t="n">
        <v>6815</v>
      </c>
    </row>
    <row r="2599" ht="15.75" customHeight="1" s="7">
      <c r="A2599" s="6" t="n">
        <v>2001</v>
      </c>
      <c r="B2599" s="6" t="inlineStr">
        <is>
          <t>Jalgaon</t>
        </is>
      </c>
      <c r="C2599" s="6" t="inlineStr">
        <is>
          <t>Total</t>
        </is>
      </c>
      <c r="D2599" s="6" t="inlineStr">
        <is>
          <t>30-34</t>
        </is>
      </c>
      <c r="E2599" s="6" t="n">
        <v>115345</v>
      </c>
      <c r="F2599" s="6" t="n">
        <v>8839</v>
      </c>
      <c r="G2599" s="6" t="n">
        <v>3465</v>
      </c>
      <c r="H2599" s="6" t="n">
        <v>1612</v>
      </c>
      <c r="I2599" s="6" t="n">
        <v>4694</v>
      </c>
    </row>
    <row r="2600" ht="15.75" customHeight="1" s="7">
      <c r="A2600" s="6" t="n">
        <v>2001</v>
      </c>
      <c r="B2600" s="6" t="inlineStr">
        <is>
          <t>Jalgaon</t>
        </is>
      </c>
      <c r="C2600" s="6" t="inlineStr">
        <is>
          <t>Total</t>
        </is>
      </c>
      <c r="D2600" s="6" t="inlineStr">
        <is>
          <t>35-39</t>
        </is>
      </c>
      <c r="E2600" s="6" t="n">
        <v>117496</v>
      </c>
      <c r="F2600" s="6" t="n">
        <v>8088</v>
      </c>
      <c r="G2600" s="6" t="n">
        <v>2082</v>
      </c>
      <c r="H2600" s="6" t="n">
        <v>683</v>
      </c>
      <c r="I2600" s="6" t="n">
        <v>3978</v>
      </c>
    </row>
    <row r="2601" ht="15.75" customHeight="1" s="7">
      <c r="A2601" s="6" t="n">
        <v>2001</v>
      </c>
      <c r="B2601" s="6" t="inlineStr">
        <is>
          <t>Jalgaon</t>
        </is>
      </c>
      <c r="C2601" s="6" t="inlineStr">
        <is>
          <t>Total</t>
        </is>
      </c>
      <c r="D2601" s="6" t="inlineStr">
        <is>
          <t>40-49</t>
        </is>
      </c>
      <c r="E2601" s="6" t="n">
        <v>187913</v>
      </c>
      <c r="F2601" s="6" t="n">
        <v>11506</v>
      </c>
      <c r="G2601" s="6" t="n">
        <v>3907</v>
      </c>
      <c r="H2601" s="6" t="n">
        <v>734</v>
      </c>
      <c r="I2601" s="6" t="n">
        <v>4724</v>
      </c>
    </row>
    <row r="2602" ht="15.75" customHeight="1" s="7">
      <c r="A2602" s="6" t="n">
        <v>2001</v>
      </c>
      <c r="B2602" s="6" t="inlineStr">
        <is>
          <t>Jalgaon</t>
        </is>
      </c>
      <c r="C2602" s="6" t="inlineStr">
        <is>
          <t>Total</t>
        </is>
      </c>
      <c r="D2602" s="6" t="inlineStr">
        <is>
          <t>50-59</t>
        </is>
      </c>
      <c r="E2602" s="6" t="n">
        <v>97211</v>
      </c>
      <c r="F2602" s="6" t="n">
        <v>6582</v>
      </c>
      <c r="G2602" s="6" t="n">
        <v>8974</v>
      </c>
      <c r="H2602" s="6" t="n">
        <v>554</v>
      </c>
      <c r="I2602" s="6" t="n">
        <v>1865</v>
      </c>
    </row>
    <row r="2603" ht="15.75" customHeight="1" s="7">
      <c r="A2603" s="6" t="n">
        <v>2001</v>
      </c>
      <c r="B2603" s="6" t="inlineStr">
        <is>
          <t>Jalgaon</t>
        </is>
      </c>
      <c r="C2603" s="6" t="inlineStr">
        <is>
          <t>Total</t>
        </is>
      </c>
      <c r="D2603" s="6" t="inlineStr">
        <is>
          <t>60-69</t>
        </is>
      </c>
      <c r="E2603" s="6" t="n">
        <v>56751</v>
      </c>
      <c r="F2603" s="6" t="n">
        <v>7541</v>
      </c>
      <c r="G2603" s="6" t="n">
        <v>34869</v>
      </c>
      <c r="H2603" s="6" t="n">
        <v>668</v>
      </c>
      <c r="I2603" s="6" t="n">
        <v>1170</v>
      </c>
    </row>
    <row r="2604" ht="15.75" customHeight="1" s="7">
      <c r="A2604" s="6" t="n">
        <v>2001</v>
      </c>
      <c r="B2604" s="6" t="inlineStr">
        <is>
          <t>Jalgaon</t>
        </is>
      </c>
      <c r="C2604" s="6" t="inlineStr">
        <is>
          <t>Total</t>
        </is>
      </c>
      <c r="D2604" s="6" t="inlineStr">
        <is>
          <t>70-79</t>
        </is>
      </c>
      <c r="E2604" s="6" t="n">
        <v>15728</v>
      </c>
      <c r="F2604" s="6" t="n">
        <v>2872</v>
      </c>
      <c r="G2604" s="6" t="n">
        <v>27543</v>
      </c>
      <c r="H2604" s="6" t="n">
        <v>279</v>
      </c>
      <c r="I2604" s="6" t="n">
        <v>333</v>
      </c>
    </row>
    <row r="2605" ht="15.75" customHeight="1" s="7">
      <c r="A2605" s="6" t="n">
        <v>2001</v>
      </c>
      <c r="B2605" s="6" t="inlineStr">
        <is>
          <t>Jalgaon</t>
        </is>
      </c>
      <c r="C2605" s="6" t="inlineStr">
        <is>
          <t>Total</t>
        </is>
      </c>
      <c r="D2605" s="6" t="inlineStr">
        <is>
          <t>80+</t>
        </is>
      </c>
      <c r="E2605" s="6" t="n">
        <v>2508</v>
      </c>
      <c r="F2605" s="6" t="n">
        <v>424</v>
      </c>
      <c r="G2605" s="6" t="n">
        <v>9370</v>
      </c>
      <c r="H2605" s="6" t="n">
        <v>42</v>
      </c>
      <c r="I2605" s="6" t="n">
        <v>56</v>
      </c>
    </row>
    <row r="2606" ht="15.75" customHeight="1" s="7">
      <c r="A2606" s="6" t="n">
        <v>2001</v>
      </c>
      <c r="B2606" s="6" t="inlineStr">
        <is>
          <t>Jalgaon</t>
        </is>
      </c>
      <c r="C2606" s="6" t="inlineStr">
        <is>
          <t>Rural</t>
        </is>
      </c>
      <c r="D2606" s="6" t="inlineStr">
        <is>
          <t>05-09</t>
        </is>
      </c>
      <c r="E2606" s="6" t="n">
        <v>860</v>
      </c>
      <c r="F2606" s="6" t="n">
        <v>410</v>
      </c>
      <c r="G2606" s="6" t="n">
        <v>152668</v>
      </c>
      <c r="H2606" s="6" t="n">
        <v>669</v>
      </c>
      <c r="I2606" s="6" t="n">
        <v>50</v>
      </c>
    </row>
    <row r="2607" ht="15.75" customHeight="1" s="7">
      <c r="A2607" s="6" t="n">
        <v>2001</v>
      </c>
      <c r="B2607" s="6" t="inlineStr">
        <is>
          <t>Jalgaon</t>
        </is>
      </c>
      <c r="C2607" s="6" t="inlineStr">
        <is>
          <t>Rural</t>
        </is>
      </c>
      <c r="D2607" s="6" t="inlineStr">
        <is>
          <t>10-14</t>
        </is>
      </c>
      <c r="E2607" s="6" t="n">
        <v>7593</v>
      </c>
      <c r="F2607" s="6" t="n">
        <v>4068</v>
      </c>
      <c r="G2607" s="6" t="n">
        <v>162189</v>
      </c>
      <c r="H2607" s="6" t="n">
        <v>1799</v>
      </c>
      <c r="I2607" s="6" t="n">
        <v>867</v>
      </c>
    </row>
    <row r="2608" ht="15.75" customHeight="1" s="7">
      <c r="A2608" s="6" t="n">
        <v>2001</v>
      </c>
      <c r="B2608" s="6" t="inlineStr">
        <is>
          <t>Jalgaon</t>
        </is>
      </c>
      <c r="C2608" s="6" t="inlineStr">
        <is>
          <t>Rural</t>
        </is>
      </c>
      <c r="D2608" s="6" t="inlineStr">
        <is>
          <t>15-19</t>
        </is>
      </c>
      <c r="E2608" s="6" t="n">
        <v>44961</v>
      </c>
      <c r="F2608" s="6" t="n">
        <v>13981</v>
      </c>
      <c r="G2608" s="6" t="n">
        <v>92900</v>
      </c>
      <c r="H2608" s="6" t="n">
        <v>15073</v>
      </c>
      <c r="I2608" s="6" t="n">
        <v>6478</v>
      </c>
    </row>
    <row r="2609" ht="15.75" customHeight="1" s="7">
      <c r="A2609" s="6" t="n">
        <v>2001</v>
      </c>
      <c r="B2609" s="6" t="inlineStr">
        <is>
          <t>Jalgaon</t>
        </is>
      </c>
      <c r="C2609" s="6" t="inlineStr">
        <is>
          <t>Rural</t>
        </is>
      </c>
      <c r="D2609" s="6" t="inlineStr">
        <is>
          <t>20-24</t>
        </is>
      </c>
      <c r="E2609" s="6" t="n">
        <v>80476</v>
      </c>
      <c r="F2609" s="6" t="n">
        <v>14185</v>
      </c>
      <c r="G2609" s="6" t="n">
        <v>29520</v>
      </c>
      <c r="H2609" s="6" t="n">
        <v>11412</v>
      </c>
      <c r="I2609" s="6" t="n">
        <v>8647</v>
      </c>
    </row>
    <row r="2610" ht="15.75" customHeight="1" s="7">
      <c r="A2610" s="6" t="n">
        <v>2001</v>
      </c>
      <c r="B2610" s="6" t="inlineStr">
        <is>
          <t>Jalgaon</t>
        </is>
      </c>
      <c r="C2610" s="6" t="inlineStr">
        <is>
          <t>Rural</t>
        </is>
      </c>
      <c r="D2610" s="6" t="inlineStr">
        <is>
          <t>25-29</t>
        </is>
      </c>
      <c r="E2610" s="6" t="n">
        <v>80583</v>
      </c>
      <c r="F2610" s="6" t="n">
        <v>8746</v>
      </c>
      <c r="G2610" s="6" t="n">
        <v>5767</v>
      </c>
      <c r="H2610" s="6" t="n">
        <v>3044</v>
      </c>
      <c r="I2610" s="6" t="n">
        <v>5184</v>
      </c>
    </row>
    <row r="2611" ht="15.75" customHeight="1" s="7">
      <c r="A2611" s="6" t="n">
        <v>2001</v>
      </c>
      <c r="B2611" s="6" t="inlineStr">
        <is>
          <t>Jalgaon</t>
        </is>
      </c>
      <c r="C2611" s="6" t="inlineStr">
        <is>
          <t>Rural</t>
        </is>
      </c>
      <c r="D2611" s="6" t="inlineStr">
        <is>
          <t>30-34</t>
        </is>
      </c>
      <c r="E2611" s="6" t="n">
        <v>79419</v>
      </c>
      <c r="F2611" s="6" t="n">
        <v>6477</v>
      </c>
      <c r="G2611" s="6" t="n">
        <v>1613</v>
      </c>
      <c r="H2611" s="6" t="n">
        <v>714</v>
      </c>
      <c r="I2611" s="6" t="n">
        <v>3577</v>
      </c>
    </row>
    <row r="2612" ht="15.75" customHeight="1" s="7">
      <c r="A2612" s="6" t="n">
        <v>2001</v>
      </c>
      <c r="B2612" s="6" t="inlineStr">
        <is>
          <t>Jalgaon</t>
        </is>
      </c>
      <c r="C2612" s="6" t="inlineStr">
        <is>
          <t>Rural</t>
        </is>
      </c>
      <c r="D2612" s="6" t="inlineStr">
        <is>
          <t>35-39</t>
        </is>
      </c>
      <c r="E2612" s="6" t="n">
        <v>82427</v>
      </c>
      <c r="F2612" s="6" t="n">
        <v>5980</v>
      </c>
      <c r="G2612" s="6" t="n">
        <v>1109</v>
      </c>
      <c r="H2612" s="6" t="n">
        <v>322</v>
      </c>
      <c r="I2612" s="6" t="n">
        <v>3025</v>
      </c>
    </row>
    <row r="2613" ht="15.75" customHeight="1" s="7">
      <c r="A2613" s="6" t="n">
        <v>2001</v>
      </c>
      <c r="B2613" s="6" t="inlineStr">
        <is>
          <t>Jalgaon</t>
        </is>
      </c>
      <c r="C2613" s="6" t="inlineStr">
        <is>
          <t>Rural</t>
        </is>
      </c>
      <c r="D2613" s="6" t="inlineStr">
        <is>
          <t>40-49</t>
        </is>
      </c>
      <c r="E2613" s="6" t="n">
        <v>130834</v>
      </c>
      <c r="F2613" s="6" t="n">
        <v>8827</v>
      </c>
      <c r="G2613" s="6" t="n">
        <v>2286</v>
      </c>
      <c r="H2613" s="6" t="n">
        <v>366</v>
      </c>
      <c r="I2613" s="6" t="n">
        <v>3656</v>
      </c>
    </row>
    <row r="2614" ht="15.75" customHeight="1" s="7">
      <c r="A2614" s="6" t="n">
        <v>2001</v>
      </c>
      <c r="B2614" s="6" t="inlineStr">
        <is>
          <t>Jalgaon</t>
        </is>
      </c>
      <c r="C2614" s="6" t="inlineStr">
        <is>
          <t>Rural</t>
        </is>
      </c>
      <c r="D2614" s="6" t="inlineStr">
        <is>
          <t>50-59</t>
        </is>
      </c>
      <c r="E2614" s="6" t="n">
        <v>68259</v>
      </c>
      <c r="F2614" s="6" t="n">
        <v>5181</v>
      </c>
      <c r="G2614" s="6" t="n">
        <v>4772</v>
      </c>
      <c r="H2614" s="6" t="n">
        <v>313</v>
      </c>
      <c r="I2614" s="6" t="n">
        <v>1448</v>
      </c>
    </row>
    <row r="2615" ht="15.75" customHeight="1" s="7">
      <c r="A2615" s="6" t="n">
        <v>2001</v>
      </c>
      <c r="B2615" s="6" t="inlineStr">
        <is>
          <t>Jalgaon</t>
        </is>
      </c>
      <c r="C2615" s="6" t="inlineStr">
        <is>
          <t>Rural</t>
        </is>
      </c>
      <c r="D2615" s="6" t="inlineStr">
        <is>
          <t>60-69</t>
        </is>
      </c>
      <c r="E2615" s="6" t="n">
        <v>46854</v>
      </c>
      <c r="F2615" s="6" t="n">
        <v>6540</v>
      </c>
      <c r="G2615" s="6" t="n">
        <v>21378</v>
      </c>
      <c r="H2615" s="6" t="n">
        <v>454</v>
      </c>
      <c r="I2615" s="6" t="n">
        <v>975</v>
      </c>
    </row>
    <row r="2616" ht="15.75" customHeight="1" s="7">
      <c r="A2616" s="6" t="n">
        <v>2001</v>
      </c>
      <c r="B2616" s="6" t="inlineStr">
        <is>
          <t>Jalgaon</t>
        </is>
      </c>
      <c r="C2616" s="6" t="inlineStr">
        <is>
          <t>Rural</t>
        </is>
      </c>
      <c r="D2616" s="6" t="inlineStr">
        <is>
          <t>70-79</t>
        </is>
      </c>
      <c r="E2616" s="6" t="n">
        <v>12816</v>
      </c>
      <c r="F2616" s="6" t="n">
        <v>2498</v>
      </c>
      <c r="G2616" s="6" t="n">
        <v>19396</v>
      </c>
      <c r="H2616" s="6" t="n">
        <v>208</v>
      </c>
      <c r="I2616" s="6" t="n">
        <v>266</v>
      </c>
    </row>
    <row r="2617" ht="15.75" customHeight="1" s="7">
      <c r="A2617" s="6" t="n">
        <v>2001</v>
      </c>
      <c r="B2617" s="6" t="inlineStr">
        <is>
          <t>Jalgaon</t>
        </is>
      </c>
      <c r="C2617" s="6" t="inlineStr">
        <is>
          <t>Rural</t>
        </is>
      </c>
      <c r="D2617" s="6" t="inlineStr">
        <is>
          <t>80+</t>
        </is>
      </c>
      <c r="E2617" s="6" t="n">
        <v>1922</v>
      </c>
      <c r="F2617" s="6" t="n">
        <v>353</v>
      </c>
      <c r="G2617" s="6" t="n">
        <v>6609</v>
      </c>
      <c r="H2617" s="6" t="n">
        <v>28</v>
      </c>
      <c r="I2617" s="6" t="n">
        <v>48</v>
      </c>
    </row>
    <row r="2618" ht="15.75" customHeight="1" s="7">
      <c r="A2618" s="6" t="n">
        <v>2001</v>
      </c>
      <c r="B2618" s="6" t="inlineStr">
        <is>
          <t>Jalgaon</t>
        </is>
      </c>
      <c r="C2618" s="6" t="inlineStr">
        <is>
          <t>Urban</t>
        </is>
      </c>
      <c r="D2618" s="6" t="inlineStr">
        <is>
          <t>05-09</t>
        </is>
      </c>
      <c r="E2618" s="6" t="n">
        <v>187</v>
      </c>
      <c r="F2618" s="6" t="n">
        <v>51</v>
      </c>
      <c r="G2618" s="6" t="n">
        <v>57064</v>
      </c>
      <c r="H2618" s="6" t="n">
        <v>344</v>
      </c>
      <c r="I2618" s="6" t="n">
        <v>11</v>
      </c>
    </row>
    <row r="2619" ht="15.75" customHeight="1" s="7">
      <c r="A2619" s="6" t="n">
        <v>2001</v>
      </c>
      <c r="B2619" s="6" t="inlineStr">
        <is>
          <t>Jalgaon</t>
        </is>
      </c>
      <c r="C2619" s="6" t="inlineStr">
        <is>
          <t>Urban</t>
        </is>
      </c>
      <c r="D2619" s="6" t="inlineStr">
        <is>
          <t>10-14</t>
        </is>
      </c>
      <c r="E2619" s="6" t="n">
        <v>1225</v>
      </c>
      <c r="F2619" s="6" t="n">
        <v>457</v>
      </c>
      <c r="G2619" s="6" t="n">
        <v>65027</v>
      </c>
      <c r="H2619" s="6" t="n">
        <v>911</v>
      </c>
      <c r="I2619" s="6" t="n">
        <v>127</v>
      </c>
    </row>
    <row r="2620" ht="15.75" customHeight="1" s="7">
      <c r="A2620" s="6" t="n">
        <v>2001</v>
      </c>
      <c r="B2620" s="6" t="inlineStr">
        <is>
          <t>Jalgaon</t>
        </is>
      </c>
      <c r="C2620" s="6" t="inlineStr">
        <is>
          <t>Urban</t>
        </is>
      </c>
      <c r="D2620" s="6" t="inlineStr">
        <is>
          <t>15-19</t>
        </is>
      </c>
      <c r="E2620" s="6" t="n">
        <v>10883</v>
      </c>
      <c r="F2620" s="6" t="n">
        <v>2660</v>
      </c>
      <c r="G2620" s="6" t="n">
        <v>48082</v>
      </c>
      <c r="H2620" s="6" t="n">
        <v>6415</v>
      </c>
      <c r="I2620" s="6" t="n">
        <v>1187</v>
      </c>
    </row>
    <row r="2621" ht="15.75" customHeight="1" s="7">
      <c r="A2621" s="6" t="n">
        <v>2001</v>
      </c>
      <c r="B2621" s="6" t="inlineStr">
        <is>
          <t>Jalgaon</t>
        </is>
      </c>
      <c r="C2621" s="6" t="inlineStr">
        <is>
          <t>Urban</t>
        </is>
      </c>
      <c r="D2621" s="6" t="inlineStr">
        <is>
          <t>20-24</t>
        </is>
      </c>
      <c r="E2621" s="6" t="n">
        <v>25993</v>
      </c>
      <c r="F2621" s="6" t="n">
        <v>3947</v>
      </c>
      <c r="G2621" s="6" t="n">
        <v>24141</v>
      </c>
      <c r="H2621" s="6" t="n">
        <v>7816</v>
      </c>
      <c r="I2621" s="6" t="n">
        <v>2090</v>
      </c>
    </row>
    <row r="2622" ht="15.75" customHeight="1" s="7">
      <c r="A2622" s="6" t="n">
        <v>2001</v>
      </c>
      <c r="B2622" s="6" t="inlineStr">
        <is>
          <t>Jalgaon</t>
        </is>
      </c>
      <c r="C2622" s="6" t="inlineStr">
        <is>
          <t>Urban</t>
        </is>
      </c>
      <c r="D2622" s="6" t="inlineStr">
        <is>
          <t>25-29</t>
        </is>
      </c>
      <c r="E2622" s="6" t="n">
        <v>33282</v>
      </c>
      <c r="F2622" s="6" t="n">
        <v>3069</v>
      </c>
      <c r="G2622" s="6" t="n">
        <v>6718</v>
      </c>
      <c r="H2622" s="6" t="n">
        <v>3224</v>
      </c>
      <c r="I2622" s="6" t="n">
        <v>1631</v>
      </c>
    </row>
    <row r="2623" ht="15.75" customHeight="1" s="7">
      <c r="A2623" s="6" t="n">
        <v>2001</v>
      </c>
      <c r="B2623" s="6" t="inlineStr">
        <is>
          <t>Jalgaon</t>
        </is>
      </c>
      <c r="C2623" s="6" t="inlineStr">
        <is>
          <t>Urban</t>
        </is>
      </c>
      <c r="D2623" s="6" t="inlineStr">
        <is>
          <t>30-34</t>
        </is>
      </c>
      <c r="E2623" s="6" t="n">
        <v>35926</v>
      </c>
      <c r="F2623" s="6" t="n">
        <v>2362</v>
      </c>
      <c r="G2623" s="6" t="n">
        <v>1852</v>
      </c>
      <c r="H2623" s="6" t="n">
        <v>898</v>
      </c>
      <c r="I2623" s="6" t="n">
        <v>1117</v>
      </c>
    </row>
    <row r="2624" ht="15.75" customHeight="1" s="7">
      <c r="A2624" s="6" t="n">
        <v>2001</v>
      </c>
      <c r="B2624" s="6" t="inlineStr">
        <is>
          <t>Jalgaon</t>
        </is>
      </c>
      <c r="C2624" s="6" t="inlineStr">
        <is>
          <t>Urban</t>
        </is>
      </c>
      <c r="D2624" s="6" t="inlineStr">
        <is>
          <t>35-39</t>
        </is>
      </c>
      <c r="E2624" s="6" t="n">
        <v>35069</v>
      </c>
      <c r="F2624" s="6" t="n">
        <v>2108</v>
      </c>
      <c r="G2624" s="6" t="n">
        <v>973</v>
      </c>
      <c r="H2624" s="6" t="n">
        <v>361</v>
      </c>
      <c r="I2624" s="6" t="n">
        <v>953</v>
      </c>
    </row>
    <row r="2625" ht="15.75" customHeight="1" s="7">
      <c r="A2625" s="6" t="n">
        <v>2001</v>
      </c>
      <c r="B2625" s="6" t="inlineStr">
        <is>
          <t>Jalgaon</t>
        </is>
      </c>
      <c r="C2625" s="6" t="inlineStr">
        <is>
          <t>Urban</t>
        </is>
      </c>
      <c r="D2625" s="6" t="inlineStr">
        <is>
          <t>40-49</t>
        </is>
      </c>
      <c r="E2625" s="6" t="n">
        <v>57079</v>
      </c>
      <c r="F2625" s="6" t="n">
        <v>2679</v>
      </c>
      <c r="G2625" s="6" t="n">
        <v>1621</v>
      </c>
      <c r="H2625" s="6" t="n">
        <v>368</v>
      </c>
      <c r="I2625" s="6" t="n">
        <v>1068</v>
      </c>
    </row>
    <row r="2626" ht="15.75" customHeight="1" s="7">
      <c r="A2626" s="6" t="n">
        <v>2001</v>
      </c>
      <c r="B2626" s="6" t="inlineStr">
        <is>
          <t>Jalgaon</t>
        </is>
      </c>
      <c r="C2626" s="6" t="inlineStr">
        <is>
          <t>Urban</t>
        </is>
      </c>
      <c r="D2626" s="6" t="inlineStr">
        <is>
          <t>50-59</t>
        </is>
      </c>
      <c r="E2626" s="6" t="n">
        <v>28952</v>
      </c>
      <c r="F2626" s="6" t="n">
        <v>1401</v>
      </c>
      <c r="G2626" s="6" t="n">
        <v>4202</v>
      </c>
      <c r="H2626" s="6" t="n">
        <v>241</v>
      </c>
      <c r="I2626" s="6" t="n">
        <v>417</v>
      </c>
    </row>
    <row r="2627" ht="15.75" customHeight="1" s="7">
      <c r="A2627" s="6" t="n">
        <v>2001</v>
      </c>
      <c r="B2627" s="6" t="inlineStr">
        <is>
          <t>Jalgaon</t>
        </is>
      </c>
      <c r="C2627" s="6" t="inlineStr">
        <is>
          <t>Urban</t>
        </is>
      </c>
      <c r="D2627" s="6" t="inlineStr">
        <is>
          <t>60-69</t>
        </is>
      </c>
      <c r="E2627" s="6" t="n">
        <v>9897</v>
      </c>
      <c r="F2627" s="6" t="n">
        <v>1001</v>
      </c>
      <c r="G2627" s="6" t="n">
        <v>13491</v>
      </c>
      <c r="H2627" s="6" t="n">
        <v>214</v>
      </c>
      <c r="I2627" s="6" t="n">
        <v>195</v>
      </c>
    </row>
    <row r="2628" ht="15.75" customHeight="1" s="7">
      <c r="A2628" s="6" t="n">
        <v>2001</v>
      </c>
      <c r="B2628" s="6" t="inlineStr">
        <is>
          <t>Jalgaon</t>
        </is>
      </c>
      <c r="C2628" s="6" t="inlineStr">
        <is>
          <t>Urban</t>
        </is>
      </c>
      <c r="D2628" s="6" t="inlineStr">
        <is>
          <t>70-79</t>
        </is>
      </c>
      <c r="E2628" s="6" t="n">
        <v>2912</v>
      </c>
      <c r="F2628" s="6" t="n">
        <v>374</v>
      </c>
      <c r="G2628" s="6" t="n">
        <v>8147</v>
      </c>
      <c r="H2628" s="6" t="n">
        <v>71</v>
      </c>
      <c r="I2628" s="6" t="n">
        <v>67</v>
      </c>
    </row>
    <row r="2629" ht="15.75" customHeight="1" s="7">
      <c r="A2629" s="6" t="n">
        <v>2001</v>
      </c>
      <c r="B2629" s="6" t="inlineStr">
        <is>
          <t>Jalgaon</t>
        </is>
      </c>
      <c r="C2629" s="6" t="inlineStr">
        <is>
          <t>Urban</t>
        </is>
      </c>
      <c r="D2629" s="6" t="inlineStr">
        <is>
          <t>80+</t>
        </is>
      </c>
      <c r="E2629" s="6" t="n">
        <v>586</v>
      </c>
      <c r="F2629" s="6" t="n">
        <v>71</v>
      </c>
      <c r="G2629" s="6" t="n">
        <v>2761</v>
      </c>
      <c r="H2629" s="6" t="n">
        <v>14</v>
      </c>
      <c r="I2629" s="6" t="n">
        <v>8</v>
      </c>
    </row>
    <row r="2630" ht="15.75" customHeight="1" s="7">
      <c r="A2630" s="6" t="n">
        <v>2001</v>
      </c>
      <c r="B2630" s="6" t="inlineStr">
        <is>
          <t>Buldhana</t>
        </is>
      </c>
      <c r="C2630" s="6" t="inlineStr">
        <is>
          <t>Total</t>
        </is>
      </c>
      <c r="D2630" s="6" t="inlineStr">
        <is>
          <t>05-09</t>
        </is>
      </c>
      <c r="E2630" s="6" t="n">
        <v>467</v>
      </c>
      <c r="F2630" s="6" t="n">
        <v>338</v>
      </c>
      <c r="G2630" s="6" t="n">
        <v>129320</v>
      </c>
      <c r="H2630" s="6" t="n">
        <v>349</v>
      </c>
      <c r="I2630" s="6" t="n">
        <v>16</v>
      </c>
    </row>
    <row r="2631" ht="15.75" customHeight="1" s="7">
      <c r="A2631" s="6" t="n">
        <v>2001</v>
      </c>
      <c r="B2631" s="6" t="inlineStr">
        <is>
          <t>Buldhana</t>
        </is>
      </c>
      <c r="C2631" s="6" t="inlineStr">
        <is>
          <t>Total</t>
        </is>
      </c>
      <c r="D2631" s="6" t="inlineStr">
        <is>
          <t>10-14</t>
        </is>
      </c>
      <c r="E2631" s="6" t="n">
        <v>5595</v>
      </c>
      <c r="F2631" s="6" t="n">
        <v>3684</v>
      </c>
      <c r="G2631" s="6" t="n">
        <v>141854</v>
      </c>
      <c r="H2631" s="6" t="n">
        <v>1240</v>
      </c>
      <c r="I2631" s="6" t="n">
        <v>465</v>
      </c>
    </row>
    <row r="2632" ht="15.75" customHeight="1" s="7">
      <c r="A2632" s="6" t="n">
        <v>2001</v>
      </c>
      <c r="B2632" s="6" t="inlineStr">
        <is>
          <t>Buldhana</t>
        </is>
      </c>
      <c r="C2632" s="6" t="inlineStr">
        <is>
          <t>Total</t>
        </is>
      </c>
      <c r="D2632" s="6" t="inlineStr">
        <is>
          <t>15-19</t>
        </is>
      </c>
      <c r="E2632" s="6" t="n">
        <v>41659</v>
      </c>
      <c r="F2632" s="6" t="n">
        <v>8531</v>
      </c>
      <c r="G2632" s="6" t="n">
        <v>76159</v>
      </c>
      <c r="H2632" s="6" t="n">
        <v>6948</v>
      </c>
      <c r="I2632" s="6" t="n">
        <v>3208</v>
      </c>
    </row>
    <row r="2633" ht="15.75" customHeight="1" s="7">
      <c r="A2633" s="6" t="n">
        <v>2001</v>
      </c>
      <c r="B2633" s="6" t="inlineStr">
        <is>
          <t>Buldhana</t>
        </is>
      </c>
      <c r="C2633" s="6" t="inlineStr">
        <is>
          <t>Total</t>
        </is>
      </c>
      <c r="D2633" s="6" t="inlineStr">
        <is>
          <t>20-24</t>
        </is>
      </c>
      <c r="E2633" s="6" t="n">
        <v>69290</v>
      </c>
      <c r="F2633" s="6" t="n">
        <v>7138</v>
      </c>
      <c r="G2633" s="6" t="n">
        <v>23792</v>
      </c>
      <c r="H2633" s="6" t="n">
        <v>7313</v>
      </c>
      <c r="I2633" s="6" t="n">
        <v>4260</v>
      </c>
    </row>
    <row r="2634" ht="15.75" customHeight="1" s="7">
      <c r="A2634" s="6" t="n">
        <v>2001</v>
      </c>
      <c r="B2634" s="6" t="inlineStr">
        <is>
          <t>Buldhana</t>
        </is>
      </c>
      <c r="C2634" s="6" t="inlineStr">
        <is>
          <t>Total</t>
        </is>
      </c>
      <c r="D2634" s="6" t="inlineStr">
        <is>
          <t>25-29</t>
        </is>
      </c>
      <c r="E2634" s="6" t="n">
        <v>70034</v>
      </c>
      <c r="F2634" s="6" t="n">
        <v>3981</v>
      </c>
      <c r="G2634" s="6" t="n">
        <v>5603</v>
      </c>
      <c r="H2634" s="6" t="n">
        <v>2635</v>
      </c>
      <c r="I2634" s="6" t="n">
        <v>2337</v>
      </c>
    </row>
    <row r="2635" ht="15.75" customHeight="1" s="7">
      <c r="A2635" s="6" t="n">
        <v>2001</v>
      </c>
      <c r="B2635" s="6" t="inlineStr">
        <is>
          <t>Buldhana</t>
        </is>
      </c>
      <c r="C2635" s="6" t="inlineStr">
        <is>
          <t>Total</t>
        </is>
      </c>
      <c r="D2635" s="6" t="inlineStr">
        <is>
          <t>30-34</t>
        </is>
      </c>
      <c r="E2635" s="6" t="n">
        <v>71006</v>
      </c>
      <c r="F2635" s="6" t="n">
        <v>2631</v>
      </c>
      <c r="G2635" s="6" t="n">
        <v>1666</v>
      </c>
      <c r="H2635" s="6" t="n">
        <v>652</v>
      </c>
      <c r="I2635" s="6" t="n">
        <v>1450</v>
      </c>
    </row>
    <row r="2636" ht="15.75" customHeight="1" s="7">
      <c r="A2636" s="6" t="n">
        <v>2001</v>
      </c>
      <c r="B2636" s="6" t="inlineStr">
        <is>
          <t>Buldhana</t>
        </is>
      </c>
      <c r="C2636" s="6" t="inlineStr">
        <is>
          <t>Total</t>
        </is>
      </c>
      <c r="D2636" s="6" t="inlineStr">
        <is>
          <t>35-39</t>
        </is>
      </c>
      <c r="E2636" s="6" t="n">
        <v>70603</v>
      </c>
      <c r="F2636" s="6" t="n">
        <v>2244</v>
      </c>
      <c r="G2636" s="6" t="n">
        <v>1106</v>
      </c>
      <c r="H2636" s="6" t="n">
        <v>281</v>
      </c>
      <c r="I2636" s="6" t="n">
        <v>1203</v>
      </c>
    </row>
    <row r="2637" ht="15.75" customHeight="1" s="7">
      <c r="A2637" s="6" t="n">
        <v>2001</v>
      </c>
      <c r="B2637" s="6" t="inlineStr">
        <is>
          <t>Buldhana</t>
        </is>
      </c>
      <c r="C2637" s="6" t="inlineStr">
        <is>
          <t>Total</t>
        </is>
      </c>
      <c r="D2637" s="6" t="inlineStr">
        <is>
          <t>40-49</t>
        </is>
      </c>
      <c r="E2637" s="6" t="n">
        <v>110922</v>
      </c>
      <c r="F2637" s="6" t="n">
        <v>3296</v>
      </c>
      <c r="G2637" s="6" t="n">
        <v>2257</v>
      </c>
      <c r="H2637" s="6" t="n">
        <v>279</v>
      </c>
      <c r="I2637" s="6" t="n">
        <v>1265</v>
      </c>
    </row>
    <row r="2638" ht="15.75" customHeight="1" s="7">
      <c r="A2638" s="6" t="n">
        <v>2001</v>
      </c>
      <c r="B2638" s="6" t="inlineStr">
        <is>
          <t>Buldhana</t>
        </is>
      </c>
      <c r="C2638" s="6" t="inlineStr">
        <is>
          <t>Total</t>
        </is>
      </c>
      <c r="D2638" s="6" t="inlineStr">
        <is>
          <t>50-59</t>
        </is>
      </c>
      <c r="E2638" s="6" t="n">
        <v>61419</v>
      </c>
      <c r="F2638" s="6" t="n">
        <v>2271</v>
      </c>
      <c r="G2638" s="6" t="n">
        <v>4724</v>
      </c>
      <c r="H2638" s="6" t="n">
        <v>148</v>
      </c>
      <c r="I2638" s="6" t="n">
        <v>505</v>
      </c>
    </row>
    <row r="2639" ht="15.75" customHeight="1" s="7">
      <c r="A2639" s="6" t="n">
        <v>2001</v>
      </c>
      <c r="B2639" s="6" t="inlineStr">
        <is>
          <t>Buldhana</t>
        </is>
      </c>
      <c r="C2639" s="6" t="inlineStr">
        <is>
          <t>Total</t>
        </is>
      </c>
      <c r="D2639" s="6" t="inlineStr">
        <is>
          <t>60-69</t>
        </is>
      </c>
      <c r="E2639" s="6" t="n">
        <v>42032</v>
      </c>
      <c r="F2639" s="6" t="n">
        <v>3522</v>
      </c>
      <c r="G2639" s="6" t="n">
        <v>17507</v>
      </c>
      <c r="H2639" s="6" t="n">
        <v>172</v>
      </c>
      <c r="I2639" s="6" t="n">
        <v>408</v>
      </c>
    </row>
    <row r="2640" ht="15.75" customHeight="1" s="7">
      <c r="A2640" s="6" t="n">
        <v>2001</v>
      </c>
      <c r="B2640" s="6" t="inlineStr">
        <is>
          <t>Buldhana</t>
        </is>
      </c>
      <c r="C2640" s="6" t="inlineStr">
        <is>
          <t>Total</t>
        </is>
      </c>
      <c r="D2640" s="6" t="inlineStr">
        <is>
          <t>70-79</t>
        </is>
      </c>
      <c r="E2640" s="6" t="n">
        <v>12223</v>
      </c>
      <c r="F2640" s="6" t="n">
        <v>1657</v>
      </c>
      <c r="G2640" s="6" t="n">
        <v>16607</v>
      </c>
      <c r="H2640" s="6" t="n">
        <v>93</v>
      </c>
      <c r="I2640" s="6" t="n">
        <v>133</v>
      </c>
    </row>
    <row r="2641" ht="15.75" customHeight="1" s="7">
      <c r="A2641" s="6" t="n">
        <v>2001</v>
      </c>
      <c r="B2641" s="6" t="inlineStr">
        <is>
          <t>Buldhana</t>
        </is>
      </c>
      <c r="C2641" s="6" t="inlineStr">
        <is>
          <t>Total</t>
        </is>
      </c>
      <c r="D2641" s="6" t="inlineStr">
        <is>
          <t>80+</t>
        </is>
      </c>
      <c r="E2641" s="6" t="n">
        <v>1573</v>
      </c>
      <c r="F2641" s="6" t="n">
        <v>222</v>
      </c>
      <c r="G2641" s="6" t="n">
        <v>6018</v>
      </c>
      <c r="H2641" s="6" t="n">
        <v>11</v>
      </c>
      <c r="I2641" s="6" t="n">
        <v>16</v>
      </c>
    </row>
    <row r="2642" ht="15.75" customHeight="1" s="7">
      <c r="A2642" s="6" t="n">
        <v>2001</v>
      </c>
      <c r="B2642" s="6" t="inlineStr">
        <is>
          <t>Buldhana</t>
        </is>
      </c>
      <c r="C2642" s="6" t="inlineStr">
        <is>
          <t>Rural</t>
        </is>
      </c>
      <c r="D2642" s="6" t="inlineStr">
        <is>
          <t>05-09</t>
        </is>
      </c>
      <c r="E2642" s="6" t="n">
        <v>408</v>
      </c>
      <c r="F2642" s="6" t="n">
        <v>325</v>
      </c>
      <c r="G2642" s="6" t="n">
        <v>102180</v>
      </c>
      <c r="H2642" s="6" t="n">
        <v>267</v>
      </c>
      <c r="I2642" s="6" t="n">
        <v>15</v>
      </c>
    </row>
    <row r="2643" ht="15.75" customHeight="1" s="7">
      <c r="A2643" s="6" t="n">
        <v>2001</v>
      </c>
      <c r="B2643" s="6" t="inlineStr">
        <is>
          <t>Buldhana</t>
        </is>
      </c>
      <c r="C2643" s="6" t="inlineStr">
        <is>
          <t>Rural</t>
        </is>
      </c>
      <c r="D2643" s="6" t="inlineStr">
        <is>
          <t>10-14</t>
        </is>
      </c>
      <c r="E2643" s="6" t="n">
        <v>5006</v>
      </c>
      <c r="F2643" s="6" t="n">
        <v>3461</v>
      </c>
      <c r="G2643" s="6" t="n">
        <v>110828</v>
      </c>
      <c r="H2643" s="6" t="n">
        <v>840</v>
      </c>
      <c r="I2643" s="6" t="n">
        <v>406</v>
      </c>
    </row>
    <row r="2644" ht="15.75" customHeight="1" s="7">
      <c r="A2644" s="6" t="n">
        <v>2001</v>
      </c>
      <c r="B2644" s="6" t="inlineStr">
        <is>
          <t>Buldhana</t>
        </is>
      </c>
      <c r="C2644" s="6" t="inlineStr">
        <is>
          <t>Rural</t>
        </is>
      </c>
      <c r="D2644" s="6" t="inlineStr">
        <is>
          <t>15-19</t>
        </is>
      </c>
      <c r="E2644" s="6" t="n">
        <v>35993</v>
      </c>
      <c r="F2644" s="6" t="n">
        <v>7342</v>
      </c>
      <c r="G2644" s="6" t="n">
        <v>55189</v>
      </c>
      <c r="H2644" s="6" t="n">
        <v>4702</v>
      </c>
      <c r="I2644" s="6" t="n">
        <v>2654</v>
      </c>
    </row>
    <row r="2645" ht="15.75" customHeight="1" s="7">
      <c r="A2645" s="6" t="n">
        <v>2001</v>
      </c>
      <c r="B2645" s="6" t="inlineStr">
        <is>
          <t>Buldhana</t>
        </is>
      </c>
      <c r="C2645" s="6" t="inlineStr">
        <is>
          <t>Rural</t>
        </is>
      </c>
      <c r="D2645" s="6" t="inlineStr">
        <is>
          <t>20-24</t>
        </is>
      </c>
      <c r="E2645" s="6" t="n">
        <v>57397</v>
      </c>
      <c r="F2645" s="6" t="n">
        <v>5767</v>
      </c>
      <c r="G2645" s="6" t="n">
        <v>14605</v>
      </c>
      <c r="H2645" s="6" t="n">
        <v>4305</v>
      </c>
      <c r="I2645" s="6" t="n">
        <v>3522</v>
      </c>
    </row>
    <row r="2646" ht="15.75" customHeight="1" s="7">
      <c r="A2646" s="6" t="n">
        <v>2001</v>
      </c>
      <c r="B2646" s="6" t="inlineStr">
        <is>
          <t>Buldhana</t>
        </is>
      </c>
      <c r="C2646" s="6" t="inlineStr">
        <is>
          <t>Rural</t>
        </is>
      </c>
      <c r="D2646" s="6" t="inlineStr">
        <is>
          <t>25-29</t>
        </is>
      </c>
      <c r="E2646" s="6" t="n">
        <v>55179</v>
      </c>
      <c r="F2646" s="6" t="n">
        <v>3010</v>
      </c>
      <c r="G2646" s="6" t="n">
        <v>2950</v>
      </c>
      <c r="H2646" s="6" t="n">
        <v>1327</v>
      </c>
      <c r="I2646" s="6" t="n">
        <v>1811</v>
      </c>
    </row>
    <row r="2647" ht="15.75" customHeight="1" s="7">
      <c r="A2647" s="6" t="n">
        <v>2001</v>
      </c>
      <c r="B2647" s="6" t="inlineStr">
        <is>
          <t>Buldhana</t>
        </is>
      </c>
      <c r="C2647" s="6" t="inlineStr">
        <is>
          <t>Rural</t>
        </is>
      </c>
      <c r="D2647" s="6" t="inlineStr">
        <is>
          <t>30-34</t>
        </is>
      </c>
      <c r="E2647" s="6" t="n">
        <v>54967</v>
      </c>
      <c r="F2647" s="6" t="n">
        <v>1921</v>
      </c>
      <c r="G2647" s="6" t="n">
        <v>951</v>
      </c>
      <c r="H2647" s="6" t="n">
        <v>296</v>
      </c>
      <c r="I2647" s="6" t="n">
        <v>1072</v>
      </c>
    </row>
    <row r="2648" ht="15.75" customHeight="1" s="7">
      <c r="A2648" s="6" t="n">
        <v>2001</v>
      </c>
      <c r="B2648" s="6" t="inlineStr">
        <is>
          <t>Buldhana</t>
        </is>
      </c>
      <c r="C2648" s="6" t="inlineStr">
        <is>
          <t>Rural</t>
        </is>
      </c>
      <c r="D2648" s="6" t="inlineStr">
        <is>
          <t>35-39</t>
        </is>
      </c>
      <c r="E2648" s="6" t="n">
        <v>55367</v>
      </c>
      <c r="F2648" s="6" t="n">
        <v>1700</v>
      </c>
      <c r="G2648" s="6" t="n">
        <v>734</v>
      </c>
      <c r="H2648" s="6" t="n">
        <v>127</v>
      </c>
      <c r="I2648" s="6" t="n">
        <v>915</v>
      </c>
    </row>
    <row r="2649" ht="15.75" customHeight="1" s="7">
      <c r="A2649" s="6" t="n">
        <v>2001</v>
      </c>
      <c r="B2649" s="6" t="inlineStr">
        <is>
          <t>Buldhana</t>
        </is>
      </c>
      <c r="C2649" s="6" t="inlineStr">
        <is>
          <t>Rural</t>
        </is>
      </c>
      <c r="D2649" s="6" t="inlineStr">
        <is>
          <t>40-49</t>
        </is>
      </c>
      <c r="E2649" s="6" t="n">
        <v>86439</v>
      </c>
      <c r="F2649" s="6" t="n">
        <v>2498</v>
      </c>
      <c r="G2649" s="6" t="n">
        <v>1529</v>
      </c>
      <c r="H2649" s="6" t="n">
        <v>164</v>
      </c>
      <c r="I2649" s="6" t="n">
        <v>943</v>
      </c>
    </row>
    <row r="2650" ht="15.75" customHeight="1" s="7">
      <c r="A2650" s="6" t="n">
        <v>2001</v>
      </c>
      <c r="B2650" s="6" t="inlineStr">
        <is>
          <t>Buldhana</t>
        </is>
      </c>
      <c r="C2650" s="6" t="inlineStr">
        <is>
          <t>Rural</t>
        </is>
      </c>
      <c r="D2650" s="6" t="inlineStr">
        <is>
          <t>50-59</t>
        </is>
      </c>
      <c r="E2650" s="6" t="n">
        <v>48714</v>
      </c>
      <c r="F2650" s="6" t="n">
        <v>1819</v>
      </c>
      <c r="G2650" s="6" t="n">
        <v>2864</v>
      </c>
      <c r="H2650" s="6" t="n">
        <v>89</v>
      </c>
      <c r="I2650" s="6" t="n">
        <v>414</v>
      </c>
    </row>
    <row r="2651" ht="15.75" customHeight="1" s="7">
      <c r="A2651" s="6" t="n">
        <v>2001</v>
      </c>
      <c r="B2651" s="6" t="inlineStr">
        <is>
          <t>Buldhana</t>
        </is>
      </c>
      <c r="C2651" s="6" t="inlineStr">
        <is>
          <t>Rural</t>
        </is>
      </c>
      <c r="D2651" s="6" t="inlineStr">
        <is>
          <t>60-69</t>
        </is>
      </c>
      <c r="E2651" s="6" t="n">
        <v>36915</v>
      </c>
      <c r="F2651" s="6" t="n">
        <v>3070</v>
      </c>
      <c r="G2651" s="6" t="n">
        <v>12238</v>
      </c>
      <c r="H2651" s="6" t="n">
        <v>123</v>
      </c>
      <c r="I2651" s="6" t="n">
        <v>341</v>
      </c>
    </row>
    <row r="2652" ht="15.75" customHeight="1" s="7">
      <c r="A2652" s="6" t="n">
        <v>2001</v>
      </c>
      <c r="B2652" s="6" t="inlineStr">
        <is>
          <t>Buldhana</t>
        </is>
      </c>
      <c r="C2652" s="6" t="inlineStr">
        <is>
          <t>Rural</t>
        </is>
      </c>
      <c r="D2652" s="6" t="inlineStr">
        <is>
          <t>70-79</t>
        </is>
      </c>
      <c r="E2652" s="6" t="n">
        <v>10659</v>
      </c>
      <c r="F2652" s="6" t="n">
        <v>1508</v>
      </c>
      <c r="G2652" s="6" t="n">
        <v>13234</v>
      </c>
      <c r="H2652" s="6" t="n">
        <v>70</v>
      </c>
      <c r="I2652" s="6" t="n">
        <v>123</v>
      </c>
    </row>
    <row r="2653" ht="15.75" customHeight="1" s="7">
      <c r="A2653" s="6" t="n">
        <v>2001</v>
      </c>
      <c r="B2653" s="6" t="inlineStr">
        <is>
          <t>Buldhana</t>
        </is>
      </c>
      <c r="C2653" s="6" t="inlineStr">
        <is>
          <t>Rural</t>
        </is>
      </c>
      <c r="D2653" s="6" t="inlineStr">
        <is>
          <t>80+</t>
        </is>
      </c>
      <c r="E2653" s="6" t="n">
        <v>1354</v>
      </c>
      <c r="F2653" s="6" t="n">
        <v>200</v>
      </c>
      <c r="G2653" s="6" t="n">
        <v>4841</v>
      </c>
      <c r="H2653" s="6" t="n">
        <v>6</v>
      </c>
      <c r="I2653" s="6" t="n">
        <v>15</v>
      </c>
    </row>
    <row r="2654" ht="15.75" customHeight="1" s="7">
      <c r="A2654" s="6" t="n">
        <v>2001</v>
      </c>
      <c r="B2654" s="6" t="inlineStr">
        <is>
          <t>Buldhana</t>
        </is>
      </c>
      <c r="C2654" s="6" t="inlineStr">
        <is>
          <t>Urban</t>
        </is>
      </c>
      <c r="D2654" s="6" t="inlineStr">
        <is>
          <t>05-09</t>
        </is>
      </c>
      <c r="E2654" s="6" t="n">
        <v>59</v>
      </c>
      <c r="F2654" s="6" t="n">
        <v>13</v>
      </c>
      <c r="G2654" s="6" t="n">
        <v>27140</v>
      </c>
      <c r="H2654" s="6" t="n">
        <v>82</v>
      </c>
      <c r="I2654" s="6" t="n">
        <v>1</v>
      </c>
    </row>
    <row r="2655" ht="15.75" customHeight="1" s="7">
      <c r="A2655" s="6" t="n">
        <v>2001</v>
      </c>
      <c r="B2655" s="6" t="inlineStr">
        <is>
          <t>Buldhana</t>
        </is>
      </c>
      <c r="C2655" s="6" t="inlineStr">
        <is>
          <t>Urban</t>
        </is>
      </c>
      <c r="D2655" s="6" t="inlineStr">
        <is>
          <t>10-14</t>
        </is>
      </c>
      <c r="E2655" s="6" t="n">
        <v>589</v>
      </c>
      <c r="F2655" s="6" t="n">
        <v>223</v>
      </c>
      <c r="G2655" s="6" t="n">
        <v>31026</v>
      </c>
      <c r="H2655" s="6" t="n">
        <v>400</v>
      </c>
      <c r="I2655" s="6" t="n">
        <v>59</v>
      </c>
    </row>
    <row r="2656" ht="15.75" customHeight="1" s="7">
      <c r="A2656" s="6" t="n">
        <v>2001</v>
      </c>
      <c r="B2656" s="6" t="inlineStr">
        <is>
          <t>Buldhana</t>
        </is>
      </c>
      <c r="C2656" s="6" t="inlineStr">
        <is>
          <t>Urban</t>
        </is>
      </c>
      <c r="D2656" s="6" t="inlineStr">
        <is>
          <t>15-19</t>
        </is>
      </c>
      <c r="E2656" s="6" t="n">
        <v>5666</v>
      </c>
      <c r="F2656" s="6" t="n">
        <v>1189</v>
      </c>
      <c r="G2656" s="6" t="n">
        <v>20970</v>
      </c>
      <c r="H2656" s="6" t="n">
        <v>2246</v>
      </c>
      <c r="I2656" s="6" t="n">
        <v>554</v>
      </c>
    </row>
    <row r="2657" ht="15.75" customHeight="1" s="7">
      <c r="A2657" s="6" t="n">
        <v>2001</v>
      </c>
      <c r="B2657" s="6" t="inlineStr">
        <is>
          <t>Buldhana</t>
        </is>
      </c>
      <c r="C2657" s="6" t="inlineStr">
        <is>
          <t>Urban</t>
        </is>
      </c>
      <c r="D2657" s="6" t="inlineStr">
        <is>
          <t>20-24</t>
        </is>
      </c>
      <c r="E2657" s="6" t="n">
        <v>11893</v>
      </c>
      <c r="F2657" s="6" t="n">
        <v>1371</v>
      </c>
      <c r="G2657" s="6" t="n">
        <v>9187</v>
      </c>
      <c r="H2657" s="6" t="n">
        <v>3008</v>
      </c>
      <c r="I2657" s="6" t="n">
        <v>738</v>
      </c>
    </row>
    <row r="2658" ht="15.75" customHeight="1" s="7">
      <c r="A2658" s="6" t="n">
        <v>2001</v>
      </c>
      <c r="B2658" s="6" t="inlineStr">
        <is>
          <t>Buldhana</t>
        </is>
      </c>
      <c r="C2658" s="6" t="inlineStr">
        <is>
          <t>Urban</t>
        </is>
      </c>
      <c r="D2658" s="6" t="inlineStr">
        <is>
          <t>25-29</t>
        </is>
      </c>
      <c r="E2658" s="6" t="n">
        <v>14855</v>
      </c>
      <c r="F2658" s="6" t="n">
        <v>971</v>
      </c>
      <c r="G2658" s="6" t="n">
        <v>2653</v>
      </c>
      <c r="H2658" s="6" t="n">
        <v>1308</v>
      </c>
      <c r="I2658" s="6" t="n">
        <v>526</v>
      </c>
    </row>
    <row r="2659" ht="15.75" customHeight="1" s="7">
      <c r="A2659" s="6" t="n">
        <v>2001</v>
      </c>
      <c r="B2659" s="6" t="inlineStr">
        <is>
          <t>Buldhana</t>
        </is>
      </c>
      <c r="C2659" s="6" t="inlineStr">
        <is>
          <t>Urban</t>
        </is>
      </c>
      <c r="D2659" s="6" t="inlineStr">
        <is>
          <t>30-34</t>
        </is>
      </c>
      <c r="E2659" s="6" t="n">
        <v>16039</v>
      </c>
      <c r="F2659" s="6" t="n">
        <v>710</v>
      </c>
      <c r="G2659" s="6" t="n">
        <v>715</v>
      </c>
      <c r="H2659" s="6" t="n">
        <v>356</v>
      </c>
      <c r="I2659" s="6" t="n">
        <v>378</v>
      </c>
    </row>
    <row r="2660" ht="15.75" customHeight="1" s="7">
      <c r="A2660" s="6" t="n">
        <v>2001</v>
      </c>
      <c r="B2660" s="6" t="inlineStr">
        <is>
          <t>Buldhana</t>
        </is>
      </c>
      <c r="C2660" s="6" t="inlineStr">
        <is>
          <t>Urban</t>
        </is>
      </c>
      <c r="D2660" s="6" t="inlineStr">
        <is>
          <t>35-39</t>
        </is>
      </c>
      <c r="E2660" s="6" t="n">
        <v>15236</v>
      </c>
      <c r="F2660" s="6" t="n">
        <v>544</v>
      </c>
      <c r="G2660" s="6" t="n">
        <v>372</v>
      </c>
      <c r="H2660" s="6" t="n">
        <v>154</v>
      </c>
      <c r="I2660" s="6" t="n">
        <v>288</v>
      </c>
    </row>
    <row r="2661" ht="15.75" customHeight="1" s="7">
      <c r="A2661" s="6" t="n">
        <v>2001</v>
      </c>
      <c r="B2661" s="6" t="inlineStr">
        <is>
          <t>Buldhana</t>
        </is>
      </c>
      <c r="C2661" s="6" t="inlineStr">
        <is>
          <t>Urban</t>
        </is>
      </c>
      <c r="D2661" s="6" t="inlineStr">
        <is>
          <t>40-49</t>
        </is>
      </c>
      <c r="E2661" s="6" t="n">
        <v>24483</v>
      </c>
      <c r="F2661" s="6" t="n">
        <v>798</v>
      </c>
      <c r="G2661" s="6" t="n">
        <v>728</v>
      </c>
      <c r="H2661" s="6" t="n">
        <v>115</v>
      </c>
      <c r="I2661" s="6" t="n">
        <v>322</v>
      </c>
    </row>
    <row r="2662" ht="15.75" customHeight="1" s="7">
      <c r="A2662" s="6" t="n">
        <v>2001</v>
      </c>
      <c r="B2662" s="6" t="inlineStr">
        <is>
          <t>Buldhana</t>
        </is>
      </c>
      <c r="C2662" s="6" t="inlineStr">
        <is>
          <t>Urban</t>
        </is>
      </c>
      <c r="D2662" s="6" t="inlineStr">
        <is>
          <t>50-59</t>
        </is>
      </c>
      <c r="E2662" s="6" t="n">
        <v>12705</v>
      </c>
      <c r="F2662" s="6" t="n">
        <v>452</v>
      </c>
      <c r="G2662" s="6" t="n">
        <v>1860</v>
      </c>
      <c r="H2662" s="6" t="n">
        <v>59</v>
      </c>
      <c r="I2662" s="6" t="n">
        <v>91</v>
      </c>
    </row>
    <row r="2663" ht="15.75" customHeight="1" s="7">
      <c r="A2663" s="6" t="n">
        <v>2001</v>
      </c>
      <c r="B2663" s="6" t="inlineStr">
        <is>
          <t>Buldhana</t>
        </is>
      </c>
      <c r="C2663" s="6" t="inlineStr">
        <is>
          <t>Urban</t>
        </is>
      </c>
      <c r="D2663" s="6" t="inlineStr">
        <is>
          <t>60-69</t>
        </is>
      </c>
      <c r="E2663" s="6" t="n">
        <v>5117</v>
      </c>
      <c r="F2663" s="6" t="n">
        <v>452</v>
      </c>
      <c r="G2663" s="6" t="n">
        <v>5269</v>
      </c>
      <c r="H2663" s="6" t="n">
        <v>49</v>
      </c>
      <c r="I2663" s="6" t="n">
        <v>67</v>
      </c>
    </row>
    <row r="2664" ht="15.75" customHeight="1" s="7">
      <c r="A2664" s="6" t="n">
        <v>2001</v>
      </c>
      <c r="B2664" s="6" t="inlineStr">
        <is>
          <t>Buldhana</t>
        </is>
      </c>
      <c r="C2664" s="6" t="inlineStr">
        <is>
          <t>Urban</t>
        </is>
      </c>
      <c r="D2664" s="6" t="inlineStr">
        <is>
          <t>70-79</t>
        </is>
      </c>
      <c r="E2664" s="6" t="n">
        <v>1564</v>
      </c>
      <c r="F2664" s="6" t="n">
        <v>149</v>
      </c>
      <c r="G2664" s="6" t="n">
        <v>3373</v>
      </c>
      <c r="H2664" s="6" t="n">
        <v>23</v>
      </c>
      <c r="I2664" s="6" t="n">
        <v>10</v>
      </c>
    </row>
    <row r="2665" ht="15.75" customHeight="1" s="7">
      <c r="A2665" s="6" t="n">
        <v>2001</v>
      </c>
      <c r="B2665" s="6" t="inlineStr">
        <is>
          <t>Buldhana</t>
        </is>
      </c>
      <c r="C2665" s="6" t="inlineStr">
        <is>
          <t>Urban</t>
        </is>
      </c>
      <c r="D2665" s="6" t="inlineStr">
        <is>
          <t>80+</t>
        </is>
      </c>
      <c r="E2665" s="6" t="n">
        <v>219</v>
      </c>
      <c r="F2665" s="6" t="n">
        <v>22</v>
      </c>
      <c r="G2665" s="6" t="n">
        <v>1177</v>
      </c>
      <c r="H2665" s="6" t="n">
        <v>5</v>
      </c>
      <c r="I2665" s="6" t="n">
        <v>1</v>
      </c>
    </row>
    <row r="2666" ht="15.75" customHeight="1" s="7">
      <c r="A2666" s="6" t="n">
        <v>2001</v>
      </c>
      <c r="B2666" s="6" t="inlineStr">
        <is>
          <t>Akola</t>
        </is>
      </c>
      <c r="C2666" s="6" t="inlineStr">
        <is>
          <t>Total</t>
        </is>
      </c>
      <c r="D2666" s="6" t="inlineStr">
        <is>
          <t>05-09</t>
        </is>
      </c>
      <c r="E2666" s="6" t="n">
        <v>271</v>
      </c>
      <c r="F2666" s="6" t="n">
        <v>108</v>
      </c>
      <c r="G2666" s="6" t="n">
        <v>87895</v>
      </c>
      <c r="H2666" s="6" t="n">
        <v>282</v>
      </c>
      <c r="I2666" s="6" t="n">
        <v>11</v>
      </c>
    </row>
    <row r="2667" ht="15.75" customHeight="1" s="7">
      <c r="A2667" s="6" t="n">
        <v>2001</v>
      </c>
      <c r="B2667" s="6" t="inlineStr">
        <is>
          <t>Akola</t>
        </is>
      </c>
      <c r="C2667" s="6" t="inlineStr">
        <is>
          <t>Total</t>
        </is>
      </c>
      <c r="D2667" s="6" t="inlineStr">
        <is>
          <t>10-14</t>
        </is>
      </c>
      <c r="E2667" s="6" t="n">
        <v>2874</v>
      </c>
      <c r="F2667" s="6" t="n">
        <v>1577</v>
      </c>
      <c r="G2667" s="6" t="n">
        <v>101395</v>
      </c>
      <c r="H2667" s="6" t="n">
        <v>1206</v>
      </c>
      <c r="I2667" s="6" t="n">
        <v>248</v>
      </c>
    </row>
    <row r="2668" ht="15.75" customHeight="1" s="7">
      <c r="A2668" s="6" t="n">
        <v>2001</v>
      </c>
      <c r="B2668" s="6" t="inlineStr">
        <is>
          <t>Akola</t>
        </is>
      </c>
      <c r="C2668" s="6" t="inlineStr">
        <is>
          <t>Total</t>
        </is>
      </c>
      <c r="D2668" s="6" t="inlineStr">
        <is>
          <t>15-19</t>
        </is>
      </c>
      <c r="E2668" s="6" t="n">
        <v>25301</v>
      </c>
      <c r="F2668" s="6" t="n">
        <v>5323</v>
      </c>
      <c r="G2668" s="6" t="n">
        <v>60442</v>
      </c>
      <c r="H2668" s="6" t="n">
        <v>6252</v>
      </c>
      <c r="I2668" s="6" t="n">
        <v>2235</v>
      </c>
    </row>
    <row r="2669" ht="15.75" customHeight="1" s="7">
      <c r="A2669" s="6" t="n">
        <v>2001</v>
      </c>
      <c r="B2669" s="6" t="inlineStr">
        <is>
          <t>Akola</t>
        </is>
      </c>
      <c r="C2669" s="6" t="inlineStr">
        <is>
          <t>Total</t>
        </is>
      </c>
      <c r="D2669" s="6" t="inlineStr">
        <is>
          <t>20-24</t>
        </is>
      </c>
      <c r="E2669" s="6" t="n">
        <v>47963</v>
      </c>
      <c r="F2669" s="6" t="n">
        <v>5734</v>
      </c>
      <c r="G2669" s="6" t="n">
        <v>24903</v>
      </c>
      <c r="H2669" s="6" t="n">
        <v>7403</v>
      </c>
      <c r="I2669" s="6" t="n">
        <v>3469</v>
      </c>
    </row>
    <row r="2670" ht="15.75" customHeight="1" s="7">
      <c r="A2670" s="6" t="n">
        <v>2001</v>
      </c>
      <c r="B2670" s="6" t="inlineStr">
        <is>
          <t>Akola</t>
        </is>
      </c>
      <c r="C2670" s="6" t="inlineStr">
        <is>
          <t>Total</t>
        </is>
      </c>
      <c r="D2670" s="6" t="inlineStr">
        <is>
          <t>25-29</t>
        </is>
      </c>
      <c r="E2670" s="6" t="n">
        <v>53472</v>
      </c>
      <c r="F2670" s="6" t="n">
        <v>3582</v>
      </c>
      <c r="G2670" s="6" t="n">
        <v>6831</v>
      </c>
      <c r="H2670" s="6" t="n">
        <v>3014</v>
      </c>
      <c r="I2670" s="6" t="n">
        <v>2099</v>
      </c>
    </row>
    <row r="2671" ht="15.75" customHeight="1" s="7">
      <c r="A2671" s="6" t="n">
        <v>2001</v>
      </c>
      <c r="B2671" s="6" t="inlineStr">
        <is>
          <t>Akola</t>
        </is>
      </c>
      <c r="C2671" s="6" t="inlineStr">
        <is>
          <t>Total</t>
        </is>
      </c>
      <c r="D2671" s="6" t="inlineStr">
        <is>
          <t>30-34</t>
        </is>
      </c>
      <c r="E2671" s="6" t="n">
        <v>54718</v>
      </c>
      <c r="F2671" s="6" t="n">
        <v>2281</v>
      </c>
      <c r="G2671" s="6" t="n">
        <v>1685</v>
      </c>
      <c r="H2671" s="6" t="n">
        <v>752</v>
      </c>
      <c r="I2671" s="6" t="n">
        <v>1301</v>
      </c>
    </row>
    <row r="2672" ht="15.75" customHeight="1" s="7">
      <c r="A2672" s="6" t="n">
        <v>2001</v>
      </c>
      <c r="B2672" s="6" t="inlineStr">
        <is>
          <t>Akola</t>
        </is>
      </c>
      <c r="C2672" s="6" t="inlineStr">
        <is>
          <t>Total</t>
        </is>
      </c>
      <c r="D2672" s="6" t="inlineStr">
        <is>
          <t>35-39</t>
        </is>
      </c>
      <c r="E2672" s="6" t="n">
        <v>54196</v>
      </c>
      <c r="F2672" s="6" t="n">
        <v>1898</v>
      </c>
      <c r="G2672" s="6" t="n">
        <v>966</v>
      </c>
      <c r="H2672" s="6" t="n">
        <v>310</v>
      </c>
      <c r="I2672" s="6" t="n">
        <v>984</v>
      </c>
    </row>
    <row r="2673" ht="15.75" customHeight="1" s="7">
      <c r="A2673" s="6" t="n">
        <v>2001</v>
      </c>
      <c r="B2673" s="6" t="inlineStr">
        <is>
          <t>Akola</t>
        </is>
      </c>
      <c r="C2673" s="6" t="inlineStr">
        <is>
          <t>Total</t>
        </is>
      </c>
      <c r="D2673" s="6" t="inlineStr">
        <is>
          <t>40-49</t>
        </is>
      </c>
      <c r="E2673" s="6" t="n">
        <v>85041</v>
      </c>
      <c r="F2673" s="6" t="n">
        <v>2486</v>
      </c>
      <c r="G2673" s="6" t="n">
        <v>1942</v>
      </c>
      <c r="H2673" s="6" t="n">
        <v>281</v>
      </c>
      <c r="I2673" s="6" t="n">
        <v>1111</v>
      </c>
    </row>
    <row r="2674" ht="15.75" customHeight="1" s="7">
      <c r="A2674" s="6" t="n">
        <v>2001</v>
      </c>
      <c r="B2674" s="6" t="inlineStr">
        <is>
          <t>Akola</t>
        </is>
      </c>
      <c r="C2674" s="6" t="inlineStr">
        <is>
          <t>Total</t>
        </is>
      </c>
      <c r="D2674" s="6" t="inlineStr">
        <is>
          <t>50-59</t>
        </is>
      </c>
      <c r="E2674" s="6" t="n">
        <v>44500</v>
      </c>
      <c r="F2674" s="6" t="n">
        <v>1531</v>
      </c>
      <c r="G2674" s="6" t="n">
        <v>4205</v>
      </c>
      <c r="H2674" s="6" t="n">
        <v>144</v>
      </c>
      <c r="I2674" s="6" t="n">
        <v>469</v>
      </c>
    </row>
    <row r="2675" ht="15.75" customHeight="1" s="7">
      <c r="A2675" s="6" t="n">
        <v>2001</v>
      </c>
      <c r="B2675" s="6" t="inlineStr">
        <is>
          <t>Akola</t>
        </is>
      </c>
      <c r="C2675" s="6" t="inlineStr">
        <is>
          <t>Total</t>
        </is>
      </c>
      <c r="D2675" s="6" t="inlineStr">
        <is>
          <t>60-69</t>
        </is>
      </c>
      <c r="E2675" s="6" t="n">
        <v>29120</v>
      </c>
      <c r="F2675" s="6" t="n">
        <v>1958</v>
      </c>
      <c r="G2675" s="6" t="n">
        <v>13620</v>
      </c>
      <c r="H2675" s="6" t="n">
        <v>131</v>
      </c>
      <c r="I2675" s="6" t="n">
        <v>285</v>
      </c>
    </row>
    <row r="2676" ht="15.75" customHeight="1" s="7">
      <c r="A2676" s="6" t="n">
        <v>2001</v>
      </c>
      <c r="B2676" s="6" t="inlineStr">
        <is>
          <t>Akola</t>
        </is>
      </c>
      <c r="C2676" s="6" t="inlineStr">
        <is>
          <t>Total</t>
        </is>
      </c>
      <c r="D2676" s="6" t="inlineStr">
        <is>
          <t>70-79</t>
        </is>
      </c>
      <c r="E2676" s="6" t="n">
        <v>9158</v>
      </c>
      <c r="F2676" s="6" t="n">
        <v>920</v>
      </c>
      <c r="G2676" s="6" t="n">
        <v>11330</v>
      </c>
      <c r="H2676" s="6" t="n">
        <v>69</v>
      </c>
      <c r="I2676" s="6" t="n">
        <v>83</v>
      </c>
    </row>
    <row r="2677" ht="15.75" customHeight="1" s="7">
      <c r="A2677" s="6" t="n">
        <v>2001</v>
      </c>
      <c r="B2677" s="6" t="inlineStr">
        <is>
          <t>Akola</t>
        </is>
      </c>
      <c r="C2677" s="6" t="inlineStr">
        <is>
          <t>Total</t>
        </is>
      </c>
      <c r="D2677" s="6" t="inlineStr">
        <is>
          <t>80+</t>
        </is>
      </c>
      <c r="E2677" s="6" t="n">
        <v>1321</v>
      </c>
      <c r="F2677" s="6" t="n">
        <v>143</v>
      </c>
      <c r="G2677" s="6" t="n">
        <v>4172</v>
      </c>
      <c r="H2677" s="6" t="n">
        <v>20</v>
      </c>
      <c r="I2677" s="6" t="n">
        <v>12</v>
      </c>
    </row>
    <row r="2678" ht="15.75" customHeight="1" s="7">
      <c r="A2678" s="6" t="n">
        <v>2001</v>
      </c>
      <c r="B2678" s="6" t="inlineStr">
        <is>
          <t>Akola</t>
        </is>
      </c>
      <c r="C2678" s="6" t="inlineStr">
        <is>
          <t>Rural</t>
        </is>
      </c>
      <c r="D2678" s="6" t="inlineStr">
        <is>
          <t>05-09</t>
        </is>
      </c>
      <c r="E2678" s="6" t="n">
        <v>174</v>
      </c>
      <c r="F2678" s="6" t="n">
        <v>89</v>
      </c>
      <c r="G2678" s="6" t="n">
        <v>54416</v>
      </c>
      <c r="H2678" s="6" t="n">
        <v>170</v>
      </c>
      <c r="I2678" s="6" t="n">
        <v>6</v>
      </c>
    </row>
    <row r="2679" ht="15.75" customHeight="1" s="7">
      <c r="A2679" s="6" t="n">
        <v>2001</v>
      </c>
      <c r="B2679" s="6" t="inlineStr">
        <is>
          <t>Akola</t>
        </is>
      </c>
      <c r="C2679" s="6" t="inlineStr">
        <is>
          <t>Rural</t>
        </is>
      </c>
      <c r="D2679" s="6" t="inlineStr">
        <is>
          <t>10-14</t>
        </is>
      </c>
      <c r="E2679" s="6" t="n">
        <v>1785</v>
      </c>
      <c r="F2679" s="6" t="n">
        <v>1279</v>
      </c>
      <c r="G2679" s="6" t="n">
        <v>62454</v>
      </c>
      <c r="H2679" s="6" t="n">
        <v>545</v>
      </c>
      <c r="I2679" s="6" t="n">
        <v>167</v>
      </c>
    </row>
    <row r="2680" ht="15.75" customHeight="1" s="7">
      <c r="A2680" s="6" t="n">
        <v>2001</v>
      </c>
      <c r="B2680" s="6" t="inlineStr">
        <is>
          <t>Akola</t>
        </is>
      </c>
      <c r="C2680" s="6" t="inlineStr">
        <is>
          <t>Rural</t>
        </is>
      </c>
      <c r="D2680" s="6" t="inlineStr">
        <is>
          <t>15-19</t>
        </is>
      </c>
      <c r="E2680" s="6" t="n">
        <v>17250</v>
      </c>
      <c r="F2680" s="6" t="n">
        <v>3973</v>
      </c>
      <c r="G2680" s="6" t="n">
        <v>34414</v>
      </c>
      <c r="H2680" s="6" t="n">
        <v>3186</v>
      </c>
      <c r="I2680" s="6" t="n">
        <v>1582</v>
      </c>
    </row>
    <row r="2681" ht="15.75" customHeight="1" s="7">
      <c r="A2681" s="6" t="n">
        <v>2001</v>
      </c>
      <c r="B2681" s="6" t="inlineStr">
        <is>
          <t>Akola</t>
        </is>
      </c>
      <c r="C2681" s="6" t="inlineStr">
        <is>
          <t>Rural</t>
        </is>
      </c>
      <c r="D2681" s="6" t="inlineStr">
        <is>
          <t>20-24</t>
        </is>
      </c>
      <c r="E2681" s="6" t="n">
        <v>31785</v>
      </c>
      <c r="F2681" s="6" t="n">
        <v>3914</v>
      </c>
      <c r="G2681" s="6" t="n">
        <v>11360</v>
      </c>
      <c r="H2681" s="6" t="n">
        <v>3316</v>
      </c>
      <c r="I2681" s="6" t="n">
        <v>2364</v>
      </c>
    </row>
    <row r="2682" ht="15.75" customHeight="1" s="7">
      <c r="A2682" s="6" t="n">
        <v>2001</v>
      </c>
      <c r="B2682" s="6" t="inlineStr">
        <is>
          <t>Akola</t>
        </is>
      </c>
      <c r="C2682" s="6" t="inlineStr">
        <is>
          <t>Rural</t>
        </is>
      </c>
      <c r="D2682" s="6" t="inlineStr">
        <is>
          <t>25-29</t>
        </is>
      </c>
      <c r="E2682" s="6" t="n">
        <v>33405</v>
      </c>
      <c r="F2682" s="6" t="n">
        <v>2266</v>
      </c>
      <c r="G2682" s="6" t="n">
        <v>2623</v>
      </c>
      <c r="H2682" s="6" t="n">
        <v>1110</v>
      </c>
      <c r="I2682" s="6" t="n">
        <v>1340</v>
      </c>
    </row>
    <row r="2683" ht="15.75" customHeight="1" s="7">
      <c r="A2683" s="6" t="n">
        <v>2001</v>
      </c>
      <c r="B2683" s="6" t="inlineStr">
        <is>
          <t>Akola</t>
        </is>
      </c>
      <c r="C2683" s="6" t="inlineStr">
        <is>
          <t>Rural</t>
        </is>
      </c>
      <c r="D2683" s="6" t="inlineStr">
        <is>
          <t>30-34</t>
        </is>
      </c>
      <c r="E2683" s="6" t="n">
        <v>32864</v>
      </c>
      <c r="F2683" s="6" t="n">
        <v>1339</v>
      </c>
      <c r="G2683" s="6" t="n">
        <v>638</v>
      </c>
      <c r="H2683" s="6" t="n">
        <v>244</v>
      </c>
      <c r="I2683" s="6" t="n">
        <v>731</v>
      </c>
    </row>
    <row r="2684" ht="15.75" customHeight="1" s="7">
      <c r="A2684" s="6" t="n">
        <v>2001</v>
      </c>
      <c r="B2684" s="6" t="inlineStr">
        <is>
          <t>Akola</t>
        </is>
      </c>
      <c r="C2684" s="6" t="inlineStr">
        <is>
          <t>Rural</t>
        </is>
      </c>
      <c r="D2684" s="6" t="inlineStr">
        <is>
          <t>35-39</t>
        </is>
      </c>
      <c r="E2684" s="6" t="n">
        <v>33094</v>
      </c>
      <c r="F2684" s="6" t="n">
        <v>1160</v>
      </c>
      <c r="G2684" s="6" t="n">
        <v>406</v>
      </c>
      <c r="H2684" s="6" t="n">
        <v>98</v>
      </c>
      <c r="I2684" s="6" t="n">
        <v>571</v>
      </c>
    </row>
    <row r="2685" ht="15.75" customHeight="1" s="7">
      <c r="A2685" s="6" t="n">
        <v>2001</v>
      </c>
      <c r="B2685" s="6" t="inlineStr">
        <is>
          <t>Akola</t>
        </is>
      </c>
      <c r="C2685" s="6" t="inlineStr">
        <is>
          <t>Rural</t>
        </is>
      </c>
      <c r="D2685" s="6" t="inlineStr">
        <is>
          <t>40-49</t>
        </is>
      </c>
      <c r="E2685" s="6" t="n">
        <v>51548</v>
      </c>
      <c r="F2685" s="6" t="n">
        <v>1495</v>
      </c>
      <c r="G2685" s="6" t="n">
        <v>826</v>
      </c>
      <c r="H2685" s="6" t="n">
        <v>86</v>
      </c>
      <c r="I2685" s="6" t="n">
        <v>620</v>
      </c>
    </row>
    <row r="2686" ht="15.75" customHeight="1" s="7">
      <c r="A2686" s="6" t="n">
        <v>2001</v>
      </c>
      <c r="B2686" s="6" t="inlineStr">
        <is>
          <t>Akola</t>
        </is>
      </c>
      <c r="C2686" s="6" t="inlineStr">
        <is>
          <t>Rural</t>
        </is>
      </c>
      <c r="D2686" s="6" t="inlineStr">
        <is>
          <t>50-59</t>
        </is>
      </c>
      <c r="E2686" s="6" t="n">
        <v>27506</v>
      </c>
      <c r="F2686" s="6" t="n">
        <v>980</v>
      </c>
      <c r="G2686" s="6" t="n">
        <v>1417</v>
      </c>
      <c r="H2686" s="6" t="n">
        <v>36</v>
      </c>
      <c r="I2686" s="6" t="n">
        <v>273</v>
      </c>
    </row>
    <row r="2687" ht="15.75" customHeight="1" s="7">
      <c r="A2687" s="6" t="n">
        <v>2001</v>
      </c>
      <c r="B2687" s="6" t="inlineStr">
        <is>
          <t>Akola</t>
        </is>
      </c>
      <c r="C2687" s="6" t="inlineStr">
        <is>
          <t>Rural</t>
        </is>
      </c>
      <c r="D2687" s="6" t="inlineStr">
        <is>
          <t>60-69</t>
        </is>
      </c>
      <c r="E2687" s="6" t="n">
        <v>22525</v>
      </c>
      <c r="F2687" s="6" t="n">
        <v>1531</v>
      </c>
      <c r="G2687" s="6" t="n">
        <v>6126</v>
      </c>
      <c r="H2687" s="6" t="n">
        <v>66</v>
      </c>
      <c r="I2687" s="6" t="n">
        <v>181</v>
      </c>
    </row>
    <row r="2688" ht="15.75" customHeight="1" s="7">
      <c r="A2688" s="6" t="n">
        <v>2001</v>
      </c>
      <c r="B2688" s="6" t="inlineStr">
        <is>
          <t>Akola</t>
        </is>
      </c>
      <c r="C2688" s="6" t="inlineStr">
        <is>
          <t>Rural</t>
        </is>
      </c>
      <c r="D2688" s="6" t="inlineStr">
        <is>
          <t>70-79</t>
        </is>
      </c>
      <c r="E2688" s="6" t="n">
        <v>7194</v>
      </c>
      <c r="F2688" s="6" t="n">
        <v>744</v>
      </c>
      <c r="G2688" s="6" t="n">
        <v>6694</v>
      </c>
      <c r="H2688" s="6" t="n">
        <v>38</v>
      </c>
      <c r="I2688" s="6" t="n">
        <v>56</v>
      </c>
    </row>
    <row r="2689" ht="15.75" customHeight="1" s="7">
      <c r="A2689" s="6" t="n">
        <v>2001</v>
      </c>
      <c r="B2689" s="6" t="inlineStr">
        <is>
          <t>Akola</t>
        </is>
      </c>
      <c r="C2689" s="6" t="inlineStr">
        <is>
          <t>Rural</t>
        </is>
      </c>
      <c r="D2689" s="6" t="inlineStr">
        <is>
          <t>80+</t>
        </is>
      </c>
      <c r="E2689" s="6" t="n">
        <v>984</v>
      </c>
      <c r="F2689" s="6" t="n">
        <v>114</v>
      </c>
      <c r="G2689" s="6" t="n">
        <v>2468</v>
      </c>
      <c r="H2689" s="6" t="n">
        <v>14</v>
      </c>
      <c r="I2689" s="6" t="n">
        <v>9</v>
      </c>
    </row>
    <row r="2690" ht="15.75" customHeight="1" s="7">
      <c r="A2690" s="6" t="n">
        <v>2001</v>
      </c>
      <c r="B2690" s="6" t="inlineStr">
        <is>
          <t>Akola</t>
        </is>
      </c>
      <c r="C2690" s="6" t="inlineStr">
        <is>
          <t>Urban</t>
        </is>
      </c>
      <c r="D2690" s="6" t="inlineStr">
        <is>
          <t>05-09</t>
        </is>
      </c>
      <c r="E2690" s="6" t="n">
        <v>97</v>
      </c>
      <c r="F2690" s="6" t="n">
        <v>19</v>
      </c>
      <c r="G2690" s="6" t="n">
        <v>33479</v>
      </c>
      <c r="H2690" s="6" t="n">
        <v>112</v>
      </c>
      <c r="I2690" s="6" t="n">
        <v>5</v>
      </c>
    </row>
    <row r="2691" ht="15.75" customHeight="1" s="7">
      <c r="A2691" s="6" t="n">
        <v>2001</v>
      </c>
      <c r="B2691" s="6" t="inlineStr">
        <is>
          <t>Akola</t>
        </is>
      </c>
      <c r="C2691" s="6" t="inlineStr">
        <is>
          <t>Urban</t>
        </is>
      </c>
      <c r="D2691" s="6" t="inlineStr">
        <is>
          <t>10-14</t>
        </is>
      </c>
      <c r="E2691" s="6" t="n">
        <v>1089</v>
      </c>
      <c r="F2691" s="6" t="n">
        <v>298</v>
      </c>
      <c r="G2691" s="6" t="n">
        <v>38941</v>
      </c>
      <c r="H2691" s="6" t="n">
        <v>661</v>
      </c>
      <c r="I2691" s="6" t="n">
        <v>81</v>
      </c>
    </row>
    <row r="2692" ht="15.75" customHeight="1" s="7">
      <c r="A2692" s="6" t="n">
        <v>2001</v>
      </c>
      <c r="B2692" s="6" t="inlineStr">
        <is>
          <t>Akola</t>
        </is>
      </c>
      <c r="C2692" s="6" t="inlineStr">
        <is>
          <t>Urban</t>
        </is>
      </c>
      <c r="D2692" s="6" t="inlineStr">
        <is>
          <t>15-19</t>
        </is>
      </c>
      <c r="E2692" s="6" t="n">
        <v>8051</v>
      </c>
      <c r="F2692" s="6" t="n">
        <v>1350</v>
      </c>
      <c r="G2692" s="6" t="n">
        <v>26028</v>
      </c>
      <c r="H2692" s="6" t="n">
        <v>3066</v>
      </c>
      <c r="I2692" s="6" t="n">
        <v>653</v>
      </c>
    </row>
    <row r="2693" ht="15.75" customHeight="1" s="7">
      <c r="A2693" s="6" t="n">
        <v>2001</v>
      </c>
      <c r="B2693" s="6" t="inlineStr">
        <is>
          <t>Akola</t>
        </is>
      </c>
      <c r="C2693" s="6" t="inlineStr">
        <is>
          <t>Urban</t>
        </is>
      </c>
      <c r="D2693" s="6" t="inlineStr">
        <is>
          <t>20-24</t>
        </is>
      </c>
      <c r="E2693" s="6" t="n">
        <v>16178</v>
      </c>
      <c r="F2693" s="6" t="n">
        <v>1820</v>
      </c>
      <c r="G2693" s="6" t="n">
        <v>13543</v>
      </c>
      <c r="H2693" s="6" t="n">
        <v>4087</v>
      </c>
      <c r="I2693" s="6" t="n">
        <v>1105</v>
      </c>
    </row>
    <row r="2694" ht="15.75" customHeight="1" s="7">
      <c r="A2694" s="6" t="n">
        <v>2001</v>
      </c>
      <c r="B2694" s="6" t="inlineStr">
        <is>
          <t>Akola</t>
        </is>
      </c>
      <c r="C2694" s="6" t="inlineStr">
        <is>
          <t>Urban</t>
        </is>
      </c>
      <c r="D2694" s="6" t="inlineStr">
        <is>
          <t>25-29</t>
        </is>
      </c>
      <c r="E2694" s="6" t="n">
        <v>20067</v>
      </c>
      <c r="F2694" s="6" t="n">
        <v>1316</v>
      </c>
      <c r="G2694" s="6" t="n">
        <v>4208</v>
      </c>
      <c r="H2694" s="6" t="n">
        <v>1904</v>
      </c>
      <c r="I2694" s="6" t="n">
        <v>759</v>
      </c>
    </row>
    <row r="2695" ht="15.75" customHeight="1" s="7">
      <c r="A2695" s="6" t="n">
        <v>2001</v>
      </c>
      <c r="B2695" s="6" t="inlineStr">
        <is>
          <t>Akola</t>
        </is>
      </c>
      <c r="C2695" s="6" t="inlineStr">
        <is>
          <t>Urban</t>
        </is>
      </c>
      <c r="D2695" s="6" t="inlineStr">
        <is>
          <t>30-34</t>
        </is>
      </c>
      <c r="E2695" s="6" t="n">
        <v>21854</v>
      </c>
      <c r="F2695" s="6" t="n">
        <v>942</v>
      </c>
      <c r="G2695" s="6" t="n">
        <v>1047</v>
      </c>
      <c r="H2695" s="6" t="n">
        <v>508</v>
      </c>
      <c r="I2695" s="6" t="n">
        <v>570</v>
      </c>
    </row>
    <row r="2696" ht="15.75" customHeight="1" s="7">
      <c r="A2696" s="6" t="n">
        <v>2001</v>
      </c>
      <c r="B2696" s="6" t="inlineStr">
        <is>
          <t>Akola</t>
        </is>
      </c>
      <c r="C2696" s="6" t="inlineStr">
        <is>
          <t>Urban</t>
        </is>
      </c>
      <c r="D2696" s="6" t="inlineStr">
        <is>
          <t>35-39</t>
        </is>
      </c>
      <c r="E2696" s="6" t="n">
        <v>21102</v>
      </c>
      <c r="F2696" s="6" t="n">
        <v>738</v>
      </c>
      <c r="G2696" s="6" t="n">
        <v>560</v>
      </c>
      <c r="H2696" s="6" t="n">
        <v>212</v>
      </c>
      <c r="I2696" s="6" t="n">
        <v>413</v>
      </c>
    </row>
    <row r="2697" ht="15.75" customHeight="1" s="7">
      <c r="A2697" s="6" t="n">
        <v>2001</v>
      </c>
      <c r="B2697" s="6" t="inlineStr">
        <is>
          <t>Akola</t>
        </is>
      </c>
      <c r="C2697" s="6" t="inlineStr">
        <is>
          <t>Urban</t>
        </is>
      </c>
      <c r="D2697" s="6" t="inlineStr">
        <is>
          <t>40-49</t>
        </is>
      </c>
      <c r="E2697" s="6" t="n">
        <v>33493</v>
      </c>
      <c r="F2697" s="6" t="n">
        <v>991</v>
      </c>
      <c r="G2697" s="6" t="n">
        <v>1116</v>
      </c>
      <c r="H2697" s="6" t="n">
        <v>195</v>
      </c>
      <c r="I2697" s="6" t="n">
        <v>491</v>
      </c>
    </row>
    <row r="2698" ht="15.75" customHeight="1" s="7">
      <c r="A2698" s="6" t="n">
        <v>2001</v>
      </c>
      <c r="B2698" s="6" t="inlineStr">
        <is>
          <t>Akola</t>
        </is>
      </c>
      <c r="C2698" s="6" t="inlineStr">
        <is>
          <t>Urban</t>
        </is>
      </c>
      <c r="D2698" s="6" t="inlineStr">
        <is>
          <t>50-59</t>
        </is>
      </c>
      <c r="E2698" s="6" t="n">
        <v>16994</v>
      </c>
      <c r="F2698" s="6" t="n">
        <v>551</v>
      </c>
      <c r="G2698" s="6" t="n">
        <v>2788</v>
      </c>
      <c r="H2698" s="6" t="n">
        <v>108</v>
      </c>
      <c r="I2698" s="6" t="n">
        <v>196</v>
      </c>
    </row>
    <row r="2699" ht="15.75" customHeight="1" s="7">
      <c r="A2699" s="6" t="n">
        <v>2001</v>
      </c>
      <c r="B2699" s="6" t="inlineStr">
        <is>
          <t>Akola</t>
        </is>
      </c>
      <c r="C2699" s="6" t="inlineStr">
        <is>
          <t>Urban</t>
        </is>
      </c>
      <c r="D2699" s="6" t="inlineStr">
        <is>
          <t>60-69</t>
        </is>
      </c>
      <c r="E2699" s="6" t="n">
        <v>6595</v>
      </c>
      <c r="F2699" s="6" t="n">
        <v>427</v>
      </c>
      <c r="G2699" s="6" t="n">
        <v>7494</v>
      </c>
      <c r="H2699" s="6" t="n">
        <v>65</v>
      </c>
      <c r="I2699" s="6" t="n">
        <v>104</v>
      </c>
    </row>
    <row r="2700" ht="15.75" customHeight="1" s="7">
      <c r="A2700" s="6" t="n">
        <v>2001</v>
      </c>
      <c r="B2700" s="6" t="inlineStr">
        <is>
          <t>Akola</t>
        </is>
      </c>
      <c r="C2700" s="6" t="inlineStr">
        <is>
          <t>Urban</t>
        </is>
      </c>
      <c r="D2700" s="6" t="inlineStr">
        <is>
          <t>70-79</t>
        </is>
      </c>
      <c r="E2700" s="6" t="n">
        <v>1964</v>
      </c>
      <c r="F2700" s="6" t="n">
        <v>176</v>
      </c>
      <c r="G2700" s="6" t="n">
        <v>4636</v>
      </c>
      <c r="H2700" s="6" t="n">
        <v>31</v>
      </c>
      <c r="I2700" s="6" t="n">
        <v>27</v>
      </c>
    </row>
    <row r="2701" ht="15.75" customHeight="1" s="7">
      <c r="A2701" s="6" t="n">
        <v>2001</v>
      </c>
      <c r="B2701" s="6" t="inlineStr">
        <is>
          <t>Akola</t>
        </is>
      </c>
      <c r="C2701" s="6" t="inlineStr">
        <is>
          <t>Urban</t>
        </is>
      </c>
      <c r="D2701" s="6" t="inlineStr">
        <is>
          <t>80+</t>
        </is>
      </c>
      <c r="E2701" s="6" t="n">
        <v>337</v>
      </c>
      <c r="F2701" s="6" t="n">
        <v>29</v>
      </c>
      <c r="G2701" s="6" t="n">
        <v>1704</v>
      </c>
      <c r="H2701" s="6" t="n">
        <v>6</v>
      </c>
      <c r="I2701" s="6" t="n">
        <v>3</v>
      </c>
    </row>
    <row r="2702" ht="15.75" customHeight="1" s="7">
      <c r="A2702" s="6" t="n">
        <v>2001</v>
      </c>
      <c r="B2702" s="6" t="inlineStr">
        <is>
          <t>Washim</t>
        </is>
      </c>
      <c r="C2702" s="6" t="inlineStr">
        <is>
          <t>Total</t>
        </is>
      </c>
      <c r="D2702" s="6" t="inlineStr">
        <is>
          <t>05-09</t>
        </is>
      </c>
      <c r="E2702" s="6" t="n">
        <v>232</v>
      </c>
      <c r="F2702" s="6" t="n">
        <v>132</v>
      </c>
      <c r="G2702" s="6" t="n">
        <v>60051</v>
      </c>
      <c r="H2702" s="6" t="n">
        <v>210</v>
      </c>
      <c r="I2702" s="6" t="n">
        <v>8</v>
      </c>
    </row>
    <row r="2703" ht="15.75" customHeight="1" s="7">
      <c r="A2703" s="6" t="n">
        <v>2001</v>
      </c>
      <c r="B2703" s="6" t="inlineStr">
        <is>
          <t>Washim</t>
        </is>
      </c>
      <c r="C2703" s="6" t="inlineStr">
        <is>
          <t>Total</t>
        </is>
      </c>
      <c r="D2703" s="6" t="inlineStr">
        <is>
          <t>10-14</t>
        </is>
      </c>
      <c r="E2703" s="6" t="n">
        <v>2266</v>
      </c>
      <c r="F2703" s="6" t="n">
        <v>1287</v>
      </c>
      <c r="G2703" s="6" t="n">
        <v>66850</v>
      </c>
      <c r="H2703" s="6" t="n">
        <v>817</v>
      </c>
      <c r="I2703" s="6" t="n">
        <v>272</v>
      </c>
    </row>
    <row r="2704" ht="15.75" customHeight="1" s="7">
      <c r="A2704" s="6" t="n">
        <v>2001</v>
      </c>
      <c r="B2704" s="6" t="inlineStr">
        <is>
          <t>Washim</t>
        </is>
      </c>
      <c r="C2704" s="6" t="inlineStr">
        <is>
          <t>Total</t>
        </is>
      </c>
      <c r="D2704" s="6" t="inlineStr">
        <is>
          <t>15-19</t>
        </is>
      </c>
      <c r="E2704" s="6" t="n">
        <v>16127</v>
      </c>
      <c r="F2704" s="6" t="n">
        <v>3702</v>
      </c>
      <c r="G2704" s="6" t="n">
        <v>35999</v>
      </c>
      <c r="H2704" s="6" t="n">
        <v>4030</v>
      </c>
      <c r="I2704" s="6" t="n">
        <v>1534</v>
      </c>
    </row>
    <row r="2705" ht="15.75" customHeight="1" s="7">
      <c r="A2705" s="6" t="n">
        <v>2001</v>
      </c>
      <c r="B2705" s="6" t="inlineStr">
        <is>
          <t>Washim</t>
        </is>
      </c>
      <c r="C2705" s="6" t="inlineStr">
        <is>
          <t>Total</t>
        </is>
      </c>
      <c r="D2705" s="6" t="inlineStr">
        <is>
          <t>20-24</t>
        </is>
      </c>
      <c r="E2705" s="6" t="n">
        <v>29122</v>
      </c>
      <c r="F2705" s="6" t="n">
        <v>3681</v>
      </c>
      <c r="G2705" s="6" t="n">
        <v>12465</v>
      </c>
      <c r="H2705" s="6" t="n">
        <v>3762</v>
      </c>
      <c r="I2705" s="6" t="n">
        <v>2114</v>
      </c>
    </row>
    <row r="2706" ht="15.75" customHeight="1" s="7">
      <c r="A2706" s="6" t="n">
        <v>2001</v>
      </c>
      <c r="B2706" s="6" t="inlineStr">
        <is>
          <t>Washim</t>
        </is>
      </c>
      <c r="C2706" s="6" t="inlineStr">
        <is>
          <t>Total</t>
        </is>
      </c>
      <c r="D2706" s="6" t="inlineStr">
        <is>
          <t>25-29</t>
        </is>
      </c>
      <c r="E2706" s="6" t="n">
        <v>32498</v>
      </c>
      <c r="F2706" s="6" t="n">
        <v>2370</v>
      </c>
      <c r="G2706" s="6" t="n">
        <v>3223</v>
      </c>
      <c r="H2706" s="6" t="n">
        <v>1530</v>
      </c>
      <c r="I2706" s="6" t="n">
        <v>1372</v>
      </c>
    </row>
    <row r="2707" ht="15.75" customHeight="1" s="7">
      <c r="A2707" s="6" t="n">
        <v>2001</v>
      </c>
      <c r="B2707" s="6" t="inlineStr">
        <is>
          <t>Washim</t>
        </is>
      </c>
      <c r="C2707" s="6" t="inlineStr">
        <is>
          <t>Total</t>
        </is>
      </c>
      <c r="D2707" s="6" t="inlineStr">
        <is>
          <t>30-34</t>
        </is>
      </c>
      <c r="E2707" s="6" t="n">
        <v>33286</v>
      </c>
      <c r="F2707" s="6" t="n">
        <v>1647</v>
      </c>
      <c r="G2707" s="6" t="n">
        <v>838</v>
      </c>
      <c r="H2707" s="6" t="n">
        <v>387</v>
      </c>
      <c r="I2707" s="6" t="n">
        <v>963</v>
      </c>
    </row>
    <row r="2708" ht="15.75" customHeight="1" s="7">
      <c r="A2708" s="6" t="n">
        <v>2001</v>
      </c>
      <c r="B2708" s="6" t="inlineStr">
        <is>
          <t>Washim</t>
        </is>
      </c>
      <c r="C2708" s="6" t="inlineStr">
        <is>
          <t>Total</t>
        </is>
      </c>
      <c r="D2708" s="6" t="inlineStr">
        <is>
          <t>35-39</t>
        </is>
      </c>
      <c r="E2708" s="6" t="n">
        <v>32552</v>
      </c>
      <c r="F2708" s="6" t="n">
        <v>1422</v>
      </c>
      <c r="G2708" s="6" t="n">
        <v>447</v>
      </c>
      <c r="H2708" s="6" t="n">
        <v>123</v>
      </c>
      <c r="I2708" s="6" t="n">
        <v>787</v>
      </c>
    </row>
    <row r="2709" ht="15.75" customHeight="1" s="7">
      <c r="A2709" s="6" t="n">
        <v>2001</v>
      </c>
      <c r="B2709" s="6" t="inlineStr">
        <is>
          <t>Washim</t>
        </is>
      </c>
      <c r="C2709" s="6" t="inlineStr">
        <is>
          <t>Total</t>
        </is>
      </c>
      <c r="D2709" s="6" t="inlineStr">
        <is>
          <t>40-49</t>
        </is>
      </c>
      <c r="E2709" s="6" t="n">
        <v>48501</v>
      </c>
      <c r="F2709" s="6" t="n">
        <v>1824</v>
      </c>
      <c r="G2709" s="6" t="n">
        <v>867</v>
      </c>
      <c r="H2709" s="6" t="n">
        <v>120</v>
      </c>
      <c r="I2709" s="6" t="n">
        <v>775</v>
      </c>
    </row>
    <row r="2710" ht="15.75" customHeight="1" s="7">
      <c r="A2710" s="6" t="n">
        <v>2001</v>
      </c>
      <c r="B2710" s="6" t="inlineStr">
        <is>
          <t>Washim</t>
        </is>
      </c>
      <c r="C2710" s="6" t="inlineStr">
        <is>
          <t>Total</t>
        </is>
      </c>
      <c r="D2710" s="6" t="inlineStr">
        <is>
          <t>50-59</t>
        </is>
      </c>
      <c r="E2710" s="6" t="n">
        <v>26552</v>
      </c>
      <c r="F2710" s="6" t="n">
        <v>1119</v>
      </c>
      <c r="G2710" s="6" t="n">
        <v>1748</v>
      </c>
      <c r="H2710" s="6" t="n">
        <v>37</v>
      </c>
      <c r="I2710" s="6" t="n">
        <v>336</v>
      </c>
    </row>
    <row r="2711" ht="15.75" customHeight="1" s="7">
      <c r="A2711" s="6" t="n">
        <v>2001</v>
      </c>
      <c r="B2711" s="6" t="inlineStr">
        <is>
          <t>Washim</t>
        </is>
      </c>
      <c r="C2711" s="6" t="inlineStr">
        <is>
          <t>Total</t>
        </is>
      </c>
      <c r="D2711" s="6" t="inlineStr">
        <is>
          <t>60-69</t>
        </is>
      </c>
      <c r="E2711" s="6" t="n">
        <v>19828</v>
      </c>
      <c r="F2711" s="6" t="n">
        <v>1675</v>
      </c>
      <c r="G2711" s="6" t="n">
        <v>7067</v>
      </c>
      <c r="H2711" s="6" t="n">
        <v>90</v>
      </c>
      <c r="I2711" s="6" t="n">
        <v>293</v>
      </c>
    </row>
    <row r="2712" ht="15.75" customHeight="1" s="7">
      <c r="A2712" s="6" t="n">
        <v>2001</v>
      </c>
      <c r="B2712" s="6" t="inlineStr">
        <is>
          <t>Washim</t>
        </is>
      </c>
      <c r="C2712" s="6" t="inlineStr">
        <is>
          <t>Total</t>
        </is>
      </c>
      <c r="D2712" s="6" t="inlineStr">
        <is>
          <t>70-79</t>
        </is>
      </c>
      <c r="E2712" s="6" t="n">
        <v>5994</v>
      </c>
      <c r="F2712" s="6" t="n">
        <v>782</v>
      </c>
      <c r="G2712" s="6" t="n">
        <v>7010</v>
      </c>
      <c r="H2712" s="6" t="n">
        <v>47</v>
      </c>
      <c r="I2712" s="6" t="n">
        <v>91</v>
      </c>
    </row>
    <row r="2713" ht="15.75" customHeight="1" s="7">
      <c r="A2713" s="6" t="n">
        <v>2001</v>
      </c>
      <c r="B2713" s="6" t="inlineStr">
        <is>
          <t>Washim</t>
        </is>
      </c>
      <c r="C2713" s="6" t="inlineStr">
        <is>
          <t>Total</t>
        </is>
      </c>
      <c r="D2713" s="6" t="inlineStr">
        <is>
          <t>80+</t>
        </is>
      </c>
      <c r="E2713" s="6" t="n">
        <v>919</v>
      </c>
      <c r="F2713" s="6" t="n">
        <v>137</v>
      </c>
      <c r="G2713" s="6" t="n">
        <v>2815</v>
      </c>
      <c r="H2713" s="6" t="n">
        <v>11</v>
      </c>
      <c r="I2713" s="6" t="n">
        <v>9</v>
      </c>
    </row>
    <row r="2714" ht="15.75" customHeight="1" s="7">
      <c r="A2714" s="6" t="n">
        <v>2001</v>
      </c>
      <c r="B2714" s="6" t="inlineStr">
        <is>
          <t>Washim</t>
        </is>
      </c>
      <c r="C2714" s="6" t="inlineStr">
        <is>
          <t>Rural</t>
        </is>
      </c>
      <c r="D2714" s="6" t="inlineStr">
        <is>
          <t>05-09</t>
        </is>
      </c>
      <c r="E2714" s="6" t="n">
        <v>187</v>
      </c>
      <c r="F2714" s="6" t="n">
        <v>128</v>
      </c>
      <c r="G2714" s="6" t="n">
        <v>49566</v>
      </c>
      <c r="H2714" s="6" t="n">
        <v>175</v>
      </c>
      <c r="I2714" s="6" t="n">
        <v>8</v>
      </c>
    </row>
    <row r="2715" ht="15.75" customHeight="1" s="7">
      <c r="A2715" s="6" t="n">
        <v>2001</v>
      </c>
      <c r="B2715" s="6" t="inlineStr">
        <is>
          <t>Washim</t>
        </is>
      </c>
      <c r="C2715" s="6" t="inlineStr">
        <is>
          <t>Rural</t>
        </is>
      </c>
      <c r="D2715" s="6" t="inlineStr">
        <is>
          <t>10-14</t>
        </is>
      </c>
      <c r="E2715" s="6" t="n">
        <v>1931</v>
      </c>
      <c r="F2715" s="6" t="n">
        <v>1220</v>
      </c>
      <c r="G2715" s="6" t="n">
        <v>54699</v>
      </c>
      <c r="H2715" s="6" t="n">
        <v>573</v>
      </c>
      <c r="I2715" s="6" t="n">
        <v>246</v>
      </c>
    </row>
    <row r="2716" ht="15.75" customHeight="1" s="7">
      <c r="A2716" s="6" t="n">
        <v>2001</v>
      </c>
      <c r="B2716" s="6" t="inlineStr">
        <is>
          <t>Washim</t>
        </is>
      </c>
      <c r="C2716" s="6" t="inlineStr">
        <is>
          <t>Rural</t>
        </is>
      </c>
      <c r="D2716" s="6" t="inlineStr">
        <is>
          <t>15-19</t>
        </is>
      </c>
      <c r="E2716" s="6" t="n">
        <v>13824</v>
      </c>
      <c r="F2716" s="6" t="n">
        <v>3433</v>
      </c>
      <c r="G2716" s="6" t="n">
        <v>28313</v>
      </c>
      <c r="H2716" s="6" t="n">
        <v>3055</v>
      </c>
      <c r="I2716" s="6" t="n">
        <v>1399</v>
      </c>
    </row>
    <row r="2717" ht="15.75" customHeight="1" s="7">
      <c r="A2717" s="6" t="n">
        <v>2001</v>
      </c>
      <c r="B2717" s="6" t="inlineStr">
        <is>
          <t>Washim</t>
        </is>
      </c>
      <c r="C2717" s="6" t="inlineStr">
        <is>
          <t>Rural</t>
        </is>
      </c>
      <c r="D2717" s="6" t="inlineStr">
        <is>
          <t>20-24</t>
        </is>
      </c>
      <c r="E2717" s="6" t="n">
        <v>24698</v>
      </c>
      <c r="F2717" s="6" t="n">
        <v>3375</v>
      </c>
      <c r="G2717" s="6" t="n">
        <v>8625</v>
      </c>
      <c r="H2717" s="6" t="n">
        <v>2518</v>
      </c>
      <c r="I2717" s="6" t="n">
        <v>1940</v>
      </c>
    </row>
    <row r="2718" ht="15.75" customHeight="1" s="7">
      <c r="A2718" s="6" t="n">
        <v>2001</v>
      </c>
      <c r="B2718" s="6" t="inlineStr">
        <is>
          <t>Washim</t>
        </is>
      </c>
      <c r="C2718" s="6" t="inlineStr">
        <is>
          <t>Rural</t>
        </is>
      </c>
      <c r="D2718" s="6" t="inlineStr">
        <is>
          <t>25-29</t>
        </is>
      </c>
      <c r="E2718" s="6" t="n">
        <v>27061</v>
      </c>
      <c r="F2718" s="6" t="n">
        <v>2101</v>
      </c>
      <c r="G2718" s="6" t="n">
        <v>2043</v>
      </c>
      <c r="H2718" s="6" t="n">
        <v>920</v>
      </c>
      <c r="I2718" s="6" t="n">
        <v>1222</v>
      </c>
    </row>
    <row r="2719" ht="15.75" customHeight="1" s="7">
      <c r="A2719" s="6" t="n">
        <v>2001</v>
      </c>
      <c r="B2719" s="6" t="inlineStr">
        <is>
          <t>Washim</t>
        </is>
      </c>
      <c r="C2719" s="6" t="inlineStr">
        <is>
          <t>Rural</t>
        </is>
      </c>
      <c r="D2719" s="6" t="inlineStr">
        <is>
          <t>30-34</t>
        </is>
      </c>
      <c r="E2719" s="6" t="n">
        <v>27218</v>
      </c>
      <c r="F2719" s="6" t="n">
        <v>1471</v>
      </c>
      <c r="G2719" s="6" t="n">
        <v>522</v>
      </c>
      <c r="H2719" s="6" t="n">
        <v>212</v>
      </c>
      <c r="I2719" s="6" t="n">
        <v>856</v>
      </c>
    </row>
    <row r="2720" ht="15.75" customHeight="1" s="7">
      <c r="A2720" s="6" t="n">
        <v>2001</v>
      </c>
      <c r="B2720" s="6" t="inlineStr">
        <is>
          <t>Washim</t>
        </is>
      </c>
      <c r="C2720" s="6" t="inlineStr">
        <is>
          <t>Rural</t>
        </is>
      </c>
      <c r="D2720" s="6" t="inlineStr">
        <is>
          <t>35-39</t>
        </is>
      </c>
      <c r="E2720" s="6" t="n">
        <v>26596</v>
      </c>
      <c r="F2720" s="6" t="n">
        <v>1239</v>
      </c>
      <c r="G2720" s="6" t="n">
        <v>307</v>
      </c>
      <c r="H2720" s="6" t="n">
        <v>69</v>
      </c>
      <c r="I2720" s="6" t="n">
        <v>684</v>
      </c>
    </row>
    <row r="2721" ht="15.75" customHeight="1" s="7">
      <c r="A2721" s="6" t="n">
        <v>2001</v>
      </c>
      <c r="B2721" s="6" t="inlineStr">
        <is>
          <t>Washim</t>
        </is>
      </c>
      <c r="C2721" s="6" t="inlineStr">
        <is>
          <t>Rural</t>
        </is>
      </c>
      <c r="D2721" s="6" t="inlineStr">
        <is>
          <t>40-49</t>
        </is>
      </c>
      <c r="E2721" s="6" t="n">
        <v>39543</v>
      </c>
      <c r="F2721" s="6" t="n">
        <v>1602</v>
      </c>
      <c r="G2721" s="6" t="n">
        <v>648</v>
      </c>
      <c r="H2721" s="6" t="n">
        <v>65</v>
      </c>
      <c r="I2721" s="6" t="n">
        <v>663</v>
      </c>
    </row>
    <row r="2722" ht="15.75" customHeight="1" s="7">
      <c r="A2722" s="6" t="n">
        <v>2001</v>
      </c>
      <c r="B2722" s="6" t="inlineStr">
        <is>
          <t>Washim</t>
        </is>
      </c>
      <c r="C2722" s="6" t="inlineStr">
        <is>
          <t>Rural</t>
        </is>
      </c>
      <c r="D2722" s="6" t="inlineStr">
        <is>
          <t>50-59</t>
        </is>
      </c>
      <c r="E2722" s="6" t="n">
        <v>21982</v>
      </c>
      <c r="F2722" s="6" t="n">
        <v>994</v>
      </c>
      <c r="G2722" s="6" t="n">
        <v>1225</v>
      </c>
      <c r="H2722" s="6" t="n">
        <v>20</v>
      </c>
      <c r="I2722" s="6" t="n">
        <v>294</v>
      </c>
    </row>
    <row r="2723" ht="15.75" customHeight="1" s="7">
      <c r="A2723" s="6" t="n">
        <v>2001</v>
      </c>
      <c r="B2723" s="6" t="inlineStr">
        <is>
          <t>Washim</t>
        </is>
      </c>
      <c r="C2723" s="6" t="inlineStr">
        <is>
          <t>Rural</t>
        </is>
      </c>
      <c r="D2723" s="6" t="inlineStr">
        <is>
          <t>60-69</t>
        </is>
      </c>
      <c r="E2723" s="6" t="n">
        <v>17687</v>
      </c>
      <c r="F2723" s="6" t="n">
        <v>1558</v>
      </c>
      <c r="G2723" s="6" t="n">
        <v>5306</v>
      </c>
      <c r="H2723" s="6" t="n">
        <v>70</v>
      </c>
      <c r="I2723" s="6" t="n">
        <v>262</v>
      </c>
    </row>
    <row r="2724" ht="15.75" customHeight="1" s="7">
      <c r="A2724" s="6" t="n">
        <v>2001</v>
      </c>
      <c r="B2724" s="6" t="inlineStr">
        <is>
          <t>Washim</t>
        </is>
      </c>
      <c r="C2724" s="6" t="inlineStr">
        <is>
          <t>Rural</t>
        </is>
      </c>
      <c r="D2724" s="6" t="inlineStr">
        <is>
          <t>70-79</t>
        </is>
      </c>
      <c r="E2724" s="6" t="n">
        <v>5337</v>
      </c>
      <c r="F2724" s="6" t="n">
        <v>745</v>
      </c>
      <c r="G2724" s="6" t="n">
        <v>5745</v>
      </c>
      <c r="H2724" s="6" t="n">
        <v>41</v>
      </c>
      <c r="I2724" s="6" t="n">
        <v>84</v>
      </c>
    </row>
    <row r="2725" ht="15.75" customHeight="1" s="7">
      <c r="A2725" s="6" t="n">
        <v>2001</v>
      </c>
      <c r="B2725" s="6" t="inlineStr">
        <is>
          <t>Washim</t>
        </is>
      </c>
      <c r="C2725" s="6" t="inlineStr">
        <is>
          <t>Rural</t>
        </is>
      </c>
      <c r="D2725" s="6" t="inlineStr">
        <is>
          <t>80+</t>
        </is>
      </c>
      <c r="E2725" s="6" t="n">
        <v>821</v>
      </c>
      <c r="F2725" s="6" t="n">
        <v>127</v>
      </c>
      <c r="G2725" s="6" t="n">
        <v>2344</v>
      </c>
      <c r="H2725" s="6" t="n">
        <v>9</v>
      </c>
      <c r="I2725" s="6" t="n">
        <v>7</v>
      </c>
    </row>
    <row r="2726" ht="15.75" customHeight="1" s="7">
      <c r="A2726" s="6" t="n">
        <v>2001</v>
      </c>
      <c r="B2726" s="6" t="inlineStr">
        <is>
          <t>Washim</t>
        </is>
      </c>
      <c r="C2726" s="6" t="inlineStr">
        <is>
          <t>Urban</t>
        </is>
      </c>
      <c r="D2726" s="6" t="inlineStr">
        <is>
          <t>05-09</t>
        </is>
      </c>
      <c r="E2726" s="6" t="n">
        <v>45</v>
      </c>
      <c r="F2726" s="6" t="n">
        <v>4</v>
      </c>
      <c r="G2726" s="6" t="n">
        <v>10485</v>
      </c>
      <c r="H2726" s="6" t="n">
        <v>35</v>
      </c>
      <c r="I2726" s="6" t="n">
        <v>0</v>
      </c>
    </row>
    <row r="2727" ht="15.75" customHeight="1" s="7">
      <c r="A2727" s="6" t="n">
        <v>2001</v>
      </c>
      <c r="B2727" s="6" t="inlineStr">
        <is>
          <t>Washim</t>
        </is>
      </c>
      <c r="C2727" s="6" t="inlineStr">
        <is>
          <t>Urban</t>
        </is>
      </c>
      <c r="D2727" s="6" t="inlineStr">
        <is>
          <t>10-14</t>
        </is>
      </c>
      <c r="E2727" s="6" t="n">
        <v>335</v>
      </c>
      <c r="F2727" s="6" t="n">
        <v>67</v>
      </c>
      <c r="G2727" s="6" t="n">
        <v>12151</v>
      </c>
      <c r="H2727" s="6" t="n">
        <v>244</v>
      </c>
      <c r="I2727" s="6" t="n">
        <v>26</v>
      </c>
    </row>
    <row r="2728" ht="15.75" customHeight="1" s="7">
      <c r="A2728" s="6" t="n">
        <v>2001</v>
      </c>
      <c r="B2728" s="6" t="inlineStr">
        <is>
          <t>Washim</t>
        </is>
      </c>
      <c r="C2728" s="6" t="inlineStr">
        <is>
          <t>Urban</t>
        </is>
      </c>
      <c r="D2728" s="6" t="inlineStr">
        <is>
          <t>15-19</t>
        </is>
      </c>
      <c r="E2728" s="6" t="n">
        <v>2303</v>
      </c>
      <c r="F2728" s="6" t="n">
        <v>269</v>
      </c>
      <c r="G2728" s="6" t="n">
        <v>7686</v>
      </c>
      <c r="H2728" s="6" t="n">
        <v>975</v>
      </c>
      <c r="I2728" s="6" t="n">
        <v>135</v>
      </c>
    </row>
    <row r="2729" ht="15.75" customHeight="1" s="7">
      <c r="A2729" s="6" t="n">
        <v>2001</v>
      </c>
      <c r="B2729" s="6" t="inlineStr">
        <is>
          <t>Washim</t>
        </is>
      </c>
      <c r="C2729" s="6" t="inlineStr">
        <is>
          <t>Urban</t>
        </is>
      </c>
      <c r="D2729" s="6" t="inlineStr">
        <is>
          <t>20-24</t>
        </is>
      </c>
      <c r="E2729" s="6" t="n">
        <v>4424</v>
      </c>
      <c r="F2729" s="6" t="n">
        <v>306</v>
      </c>
      <c r="G2729" s="6" t="n">
        <v>3840</v>
      </c>
      <c r="H2729" s="6" t="n">
        <v>1244</v>
      </c>
      <c r="I2729" s="6" t="n">
        <v>174</v>
      </c>
    </row>
    <row r="2730" ht="15.75" customHeight="1" s="7">
      <c r="A2730" s="6" t="n">
        <v>2001</v>
      </c>
      <c r="B2730" s="6" t="inlineStr">
        <is>
          <t>Washim</t>
        </is>
      </c>
      <c r="C2730" s="6" t="inlineStr">
        <is>
          <t>Urban</t>
        </is>
      </c>
      <c r="D2730" s="6" t="inlineStr">
        <is>
          <t>25-29</t>
        </is>
      </c>
      <c r="E2730" s="6" t="n">
        <v>5437</v>
      </c>
      <c r="F2730" s="6" t="n">
        <v>269</v>
      </c>
      <c r="G2730" s="6" t="n">
        <v>1180</v>
      </c>
      <c r="H2730" s="6" t="n">
        <v>610</v>
      </c>
      <c r="I2730" s="6" t="n">
        <v>150</v>
      </c>
    </row>
    <row r="2731" ht="15.75" customHeight="1" s="7">
      <c r="A2731" s="6" t="n">
        <v>2001</v>
      </c>
      <c r="B2731" s="6" t="inlineStr">
        <is>
          <t>Washim</t>
        </is>
      </c>
      <c r="C2731" s="6" t="inlineStr">
        <is>
          <t>Urban</t>
        </is>
      </c>
      <c r="D2731" s="6" t="inlineStr">
        <is>
          <t>30-34</t>
        </is>
      </c>
      <c r="E2731" s="6" t="n">
        <v>6068</v>
      </c>
      <c r="F2731" s="6" t="n">
        <v>176</v>
      </c>
      <c r="G2731" s="6" t="n">
        <v>316</v>
      </c>
      <c r="H2731" s="6" t="n">
        <v>175</v>
      </c>
      <c r="I2731" s="6" t="n">
        <v>107</v>
      </c>
    </row>
    <row r="2732" ht="15.75" customHeight="1" s="7">
      <c r="A2732" s="6" t="n">
        <v>2001</v>
      </c>
      <c r="B2732" s="6" t="inlineStr">
        <is>
          <t>Washim</t>
        </is>
      </c>
      <c r="C2732" s="6" t="inlineStr">
        <is>
          <t>Urban</t>
        </is>
      </c>
      <c r="D2732" s="6" t="inlineStr">
        <is>
          <t>35-39</t>
        </is>
      </c>
      <c r="E2732" s="6" t="n">
        <v>5956</v>
      </c>
      <c r="F2732" s="6" t="n">
        <v>183</v>
      </c>
      <c r="G2732" s="6" t="n">
        <v>140</v>
      </c>
      <c r="H2732" s="6" t="n">
        <v>54</v>
      </c>
      <c r="I2732" s="6" t="n">
        <v>103</v>
      </c>
    </row>
    <row r="2733" ht="15.75" customHeight="1" s="7">
      <c r="A2733" s="6" t="n">
        <v>2001</v>
      </c>
      <c r="B2733" s="6" t="inlineStr">
        <is>
          <t>Washim</t>
        </is>
      </c>
      <c r="C2733" s="6" t="inlineStr">
        <is>
          <t>Urban</t>
        </is>
      </c>
      <c r="D2733" s="6" t="inlineStr">
        <is>
          <t>40-49</t>
        </is>
      </c>
      <c r="E2733" s="6" t="n">
        <v>8958</v>
      </c>
      <c r="F2733" s="6" t="n">
        <v>222</v>
      </c>
      <c r="G2733" s="6" t="n">
        <v>219</v>
      </c>
      <c r="H2733" s="6" t="n">
        <v>55</v>
      </c>
      <c r="I2733" s="6" t="n">
        <v>112</v>
      </c>
    </row>
    <row r="2734" ht="15.75" customHeight="1" s="7">
      <c r="A2734" s="6" t="n">
        <v>2001</v>
      </c>
      <c r="B2734" s="6" t="inlineStr">
        <is>
          <t>Washim</t>
        </is>
      </c>
      <c r="C2734" s="6" t="inlineStr">
        <is>
          <t>Urban</t>
        </is>
      </c>
      <c r="D2734" s="6" t="inlineStr">
        <is>
          <t>50-59</t>
        </is>
      </c>
      <c r="E2734" s="6" t="n">
        <v>4570</v>
      </c>
      <c r="F2734" s="6" t="n">
        <v>125</v>
      </c>
      <c r="G2734" s="6" t="n">
        <v>523</v>
      </c>
      <c r="H2734" s="6" t="n">
        <v>17</v>
      </c>
      <c r="I2734" s="6" t="n">
        <v>42</v>
      </c>
    </row>
    <row r="2735" ht="15.75" customHeight="1" s="7">
      <c r="A2735" s="6" t="n">
        <v>2001</v>
      </c>
      <c r="B2735" s="6" t="inlineStr">
        <is>
          <t>Washim</t>
        </is>
      </c>
      <c r="C2735" s="6" t="inlineStr">
        <is>
          <t>Urban</t>
        </is>
      </c>
      <c r="D2735" s="6" t="inlineStr">
        <is>
          <t>60-69</t>
        </is>
      </c>
      <c r="E2735" s="6" t="n">
        <v>2141</v>
      </c>
      <c r="F2735" s="6" t="n">
        <v>117</v>
      </c>
      <c r="G2735" s="6" t="n">
        <v>1761</v>
      </c>
      <c r="H2735" s="6" t="n">
        <v>20</v>
      </c>
      <c r="I2735" s="6" t="n">
        <v>31</v>
      </c>
    </row>
    <row r="2736" ht="15.75" customHeight="1" s="7">
      <c r="A2736" s="6" t="n">
        <v>2001</v>
      </c>
      <c r="B2736" s="6" t="inlineStr">
        <is>
          <t>Washim</t>
        </is>
      </c>
      <c r="C2736" s="6" t="inlineStr">
        <is>
          <t>Urban</t>
        </is>
      </c>
      <c r="D2736" s="6" t="inlineStr">
        <is>
          <t>70-79</t>
        </is>
      </c>
      <c r="E2736" s="6" t="n">
        <v>657</v>
      </c>
      <c r="F2736" s="6" t="n">
        <v>37</v>
      </c>
      <c r="G2736" s="6" t="n">
        <v>1265</v>
      </c>
      <c r="H2736" s="6" t="n">
        <v>6</v>
      </c>
      <c r="I2736" s="6" t="n">
        <v>7</v>
      </c>
    </row>
    <row r="2737" ht="15.75" customHeight="1" s="7">
      <c r="A2737" s="6" t="n">
        <v>2001</v>
      </c>
      <c r="B2737" s="6" t="inlineStr">
        <is>
          <t>Washim</t>
        </is>
      </c>
      <c r="C2737" s="6" t="inlineStr">
        <is>
          <t>Urban</t>
        </is>
      </c>
      <c r="D2737" s="6" t="inlineStr">
        <is>
          <t>80+</t>
        </is>
      </c>
      <c r="E2737" s="6" t="n">
        <v>98</v>
      </c>
      <c r="F2737" s="6" t="n">
        <v>10</v>
      </c>
      <c r="G2737" s="6" t="n">
        <v>471</v>
      </c>
      <c r="H2737" s="6" t="n">
        <v>2</v>
      </c>
      <c r="I2737" s="6" t="n">
        <v>2</v>
      </c>
    </row>
    <row r="2738" ht="15.75" customHeight="1" s="7">
      <c r="A2738" s="6" t="n">
        <v>2001</v>
      </c>
      <c r="B2738" s="6" t="inlineStr">
        <is>
          <t>Amravati</t>
        </is>
      </c>
      <c r="C2738" s="6" t="inlineStr">
        <is>
          <t>Total</t>
        </is>
      </c>
      <c r="D2738" s="6" t="inlineStr">
        <is>
          <t>05-09</t>
        </is>
      </c>
      <c r="E2738" s="6" t="n">
        <v>825</v>
      </c>
      <c r="F2738" s="6" t="n">
        <v>694</v>
      </c>
      <c r="G2738" s="6" t="n">
        <v>133862</v>
      </c>
      <c r="H2738" s="6" t="n">
        <v>676</v>
      </c>
      <c r="I2738" s="6" t="n">
        <v>51</v>
      </c>
    </row>
    <row r="2739" ht="15.75" customHeight="1" s="7">
      <c r="A2739" s="6" t="n">
        <v>2001</v>
      </c>
      <c r="B2739" s="6" t="inlineStr">
        <is>
          <t>Amravati</t>
        </is>
      </c>
      <c r="C2739" s="6" t="inlineStr">
        <is>
          <t>Total</t>
        </is>
      </c>
      <c r="D2739" s="6" t="inlineStr">
        <is>
          <t>10-14</t>
        </is>
      </c>
      <c r="E2739" s="6" t="n">
        <v>4575</v>
      </c>
      <c r="F2739" s="6" t="n">
        <v>5536</v>
      </c>
      <c r="G2739" s="6" t="n">
        <v>151140</v>
      </c>
      <c r="H2739" s="6" t="n">
        <v>1983</v>
      </c>
      <c r="I2739" s="6" t="n">
        <v>798</v>
      </c>
    </row>
    <row r="2740" ht="15.75" customHeight="1" s="7">
      <c r="A2740" s="6" t="n">
        <v>2001</v>
      </c>
      <c r="B2740" s="6" t="inlineStr">
        <is>
          <t>Amravati</t>
        </is>
      </c>
      <c r="C2740" s="6" t="inlineStr">
        <is>
          <t>Total</t>
        </is>
      </c>
      <c r="D2740" s="6" t="inlineStr">
        <is>
          <t>15-19</t>
        </is>
      </c>
      <c r="E2740" s="6" t="n">
        <v>34553</v>
      </c>
      <c r="F2740" s="6" t="n">
        <v>13817</v>
      </c>
      <c r="G2740" s="6" t="n">
        <v>89397</v>
      </c>
      <c r="H2740" s="6" t="n">
        <v>12635</v>
      </c>
      <c r="I2740" s="6" t="n">
        <v>5883</v>
      </c>
    </row>
    <row r="2741" ht="15.75" customHeight="1" s="7">
      <c r="A2741" s="6" t="n">
        <v>2001</v>
      </c>
      <c r="B2741" s="6" t="inlineStr">
        <is>
          <t>Amravati</t>
        </is>
      </c>
      <c r="C2741" s="6" t="inlineStr">
        <is>
          <t>Total</t>
        </is>
      </c>
      <c r="D2741" s="6" t="inlineStr">
        <is>
          <t>20-24</t>
        </is>
      </c>
      <c r="E2741" s="6" t="n">
        <v>71493</v>
      </c>
      <c r="F2741" s="6" t="n">
        <v>14544</v>
      </c>
      <c r="G2741" s="6" t="n">
        <v>40447</v>
      </c>
      <c r="H2741" s="6" t="n">
        <v>14297</v>
      </c>
      <c r="I2741" s="6" t="n">
        <v>8756</v>
      </c>
    </row>
    <row r="2742" ht="15.75" customHeight="1" s="7">
      <c r="A2742" s="6" t="n">
        <v>2001</v>
      </c>
      <c r="B2742" s="6" t="inlineStr">
        <is>
          <t>Amravati</t>
        </is>
      </c>
      <c r="C2742" s="6" t="inlineStr">
        <is>
          <t>Total</t>
        </is>
      </c>
      <c r="D2742" s="6" t="inlineStr">
        <is>
          <t>25-29</t>
        </is>
      </c>
      <c r="E2742" s="6" t="n">
        <v>84006</v>
      </c>
      <c r="F2742" s="6" t="n">
        <v>9806</v>
      </c>
      <c r="G2742" s="6" t="n">
        <v>12593</v>
      </c>
      <c r="H2742" s="6" t="n">
        <v>6289</v>
      </c>
      <c r="I2742" s="6" t="n">
        <v>6042</v>
      </c>
    </row>
    <row r="2743" ht="15.75" customHeight="1" s="7">
      <c r="A2743" s="6" t="n">
        <v>2001</v>
      </c>
      <c r="B2743" s="6" t="inlineStr">
        <is>
          <t>Amravati</t>
        </is>
      </c>
      <c r="C2743" s="6" t="inlineStr">
        <is>
          <t>Total</t>
        </is>
      </c>
      <c r="D2743" s="6" t="inlineStr">
        <is>
          <t>30-34</t>
        </is>
      </c>
      <c r="E2743" s="6" t="n">
        <v>87347</v>
      </c>
      <c r="F2743" s="6" t="n">
        <v>6509</v>
      </c>
      <c r="G2743" s="6" t="n">
        <v>3338</v>
      </c>
      <c r="H2743" s="6" t="n">
        <v>1621</v>
      </c>
      <c r="I2743" s="6" t="n">
        <v>3956</v>
      </c>
    </row>
    <row r="2744" ht="15.75" customHeight="1" s="7">
      <c r="A2744" s="6" t="n">
        <v>2001</v>
      </c>
      <c r="B2744" s="6" t="inlineStr">
        <is>
          <t>Amravati</t>
        </is>
      </c>
      <c r="C2744" s="6" t="inlineStr">
        <is>
          <t>Total</t>
        </is>
      </c>
      <c r="D2744" s="6" t="inlineStr">
        <is>
          <t>35-39</t>
        </is>
      </c>
      <c r="E2744" s="6" t="n">
        <v>85286</v>
      </c>
      <c r="F2744" s="6" t="n">
        <v>5003</v>
      </c>
      <c r="G2744" s="6" t="n">
        <v>1708</v>
      </c>
      <c r="H2744" s="6" t="n">
        <v>581</v>
      </c>
      <c r="I2744" s="6" t="n">
        <v>2836</v>
      </c>
    </row>
    <row r="2745" ht="15.75" customHeight="1" s="7">
      <c r="A2745" s="6" t="n">
        <v>2001</v>
      </c>
      <c r="B2745" s="6" t="inlineStr">
        <is>
          <t>Amravati</t>
        </is>
      </c>
      <c r="C2745" s="6" t="inlineStr">
        <is>
          <t>Total</t>
        </is>
      </c>
      <c r="D2745" s="6" t="inlineStr">
        <is>
          <t>40-49</t>
        </is>
      </c>
      <c r="E2745" s="6" t="n">
        <v>134321</v>
      </c>
      <c r="F2745" s="6" t="n">
        <v>6776</v>
      </c>
      <c r="G2745" s="6" t="n">
        <v>2827</v>
      </c>
      <c r="H2745" s="6" t="n">
        <v>482</v>
      </c>
      <c r="I2745" s="6" t="n">
        <v>3189</v>
      </c>
    </row>
    <row r="2746" ht="15.75" customHeight="1" s="7">
      <c r="A2746" s="6" t="n">
        <v>2001</v>
      </c>
      <c r="B2746" s="6" t="inlineStr">
        <is>
          <t>Amravati</t>
        </is>
      </c>
      <c r="C2746" s="6" t="inlineStr">
        <is>
          <t>Total</t>
        </is>
      </c>
      <c r="D2746" s="6" t="inlineStr">
        <is>
          <t>50-59</t>
        </is>
      </c>
      <c r="E2746" s="6" t="n">
        <v>75030</v>
      </c>
      <c r="F2746" s="6" t="n">
        <v>4177</v>
      </c>
      <c r="G2746" s="6" t="n">
        <v>6405</v>
      </c>
      <c r="H2746" s="6" t="n">
        <v>309</v>
      </c>
      <c r="I2746" s="6" t="n">
        <v>1304</v>
      </c>
    </row>
    <row r="2747" ht="15.75" customHeight="1" s="7">
      <c r="A2747" s="6" t="n">
        <v>2001</v>
      </c>
      <c r="B2747" s="6" t="inlineStr">
        <is>
          <t>Amravati</t>
        </is>
      </c>
      <c r="C2747" s="6" t="inlineStr">
        <is>
          <t>Total</t>
        </is>
      </c>
      <c r="D2747" s="6" t="inlineStr">
        <is>
          <t>60-69</t>
        </is>
      </c>
      <c r="E2747" s="6" t="n">
        <v>49173</v>
      </c>
      <c r="F2747" s="6" t="n">
        <v>5501</v>
      </c>
      <c r="G2747" s="6" t="n">
        <v>21135</v>
      </c>
      <c r="H2747" s="6" t="n">
        <v>442</v>
      </c>
      <c r="I2747" s="6" t="n">
        <v>976</v>
      </c>
    </row>
    <row r="2748" ht="15.75" customHeight="1" s="7">
      <c r="A2748" s="6" t="n">
        <v>2001</v>
      </c>
      <c r="B2748" s="6" t="inlineStr">
        <is>
          <t>Amravati</t>
        </is>
      </c>
      <c r="C2748" s="6" t="inlineStr">
        <is>
          <t>Total</t>
        </is>
      </c>
      <c r="D2748" s="6" t="inlineStr">
        <is>
          <t>70-79</t>
        </is>
      </c>
      <c r="E2748" s="6" t="n">
        <v>17149</v>
      </c>
      <c r="F2748" s="6" t="n">
        <v>2894</v>
      </c>
      <c r="G2748" s="6" t="n">
        <v>20020</v>
      </c>
      <c r="H2748" s="6" t="n">
        <v>229</v>
      </c>
      <c r="I2748" s="6" t="n">
        <v>290</v>
      </c>
    </row>
    <row r="2749" ht="15.75" customHeight="1" s="7">
      <c r="A2749" s="6" t="n">
        <v>2001</v>
      </c>
      <c r="B2749" s="6" t="inlineStr">
        <is>
          <t>Amravati</t>
        </is>
      </c>
      <c r="C2749" s="6" t="inlineStr">
        <is>
          <t>Total</t>
        </is>
      </c>
      <c r="D2749" s="6" t="inlineStr">
        <is>
          <t>80+</t>
        </is>
      </c>
      <c r="E2749" s="6" t="n">
        <v>2788</v>
      </c>
      <c r="F2749" s="6" t="n">
        <v>491</v>
      </c>
      <c r="G2749" s="6" t="n">
        <v>7870</v>
      </c>
      <c r="H2749" s="6" t="n">
        <v>56</v>
      </c>
      <c r="I2749" s="6" t="n">
        <v>60</v>
      </c>
    </row>
    <row r="2750" ht="15.75" customHeight="1" s="7">
      <c r="A2750" s="6" t="n">
        <v>2001</v>
      </c>
      <c r="B2750" s="6" t="inlineStr">
        <is>
          <t>Amravati</t>
        </is>
      </c>
      <c r="C2750" s="6" t="inlineStr">
        <is>
          <t>Rural</t>
        </is>
      </c>
      <c r="D2750" s="6" t="inlineStr">
        <is>
          <t>05-09</t>
        </is>
      </c>
      <c r="E2750" s="6" t="n">
        <v>652</v>
      </c>
      <c r="F2750" s="6" t="n">
        <v>641</v>
      </c>
      <c r="G2750" s="6" t="n">
        <v>89737</v>
      </c>
      <c r="H2750" s="6" t="n">
        <v>507</v>
      </c>
      <c r="I2750" s="6" t="n">
        <v>43</v>
      </c>
    </row>
    <row r="2751" ht="15.75" customHeight="1" s="7">
      <c r="A2751" s="6" t="n">
        <v>2001</v>
      </c>
      <c r="B2751" s="6" t="inlineStr">
        <is>
          <t>Amravati</t>
        </is>
      </c>
      <c r="C2751" s="6" t="inlineStr">
        <is>
          <t>Rural</t>
        </is>
      </c>
      <c r="D2751" s="6" t="inlineStr">
        <is>
          <t>10-14</t>
        </is>
      </c>
      <c r="E2751" s="6" t="n">
        <v>3495</v>
      </c>
      <c r="F2751" s="6" t="n">
        <v>5111</v>
      </c>
      <c r="G2751" s="6" t="n">
        <v>97703</v>
      </c>
      <c r="H2751" s="6" t="n">
        <v>1235</v>
      </c>
      <c r="I2751" s="6" t="n">
        <v>693</v>
      </c>
    </row>
    <row r="2752" ht="15.75" customHeight="1" s="7">
      <c r="A2752" s="6" t="n">
        <v>2001</v>
      </c>
      <c r="B2752" s="6" t="inlineStr">
        <is>
          <t>Amravati</t>
        </is>
      </c>
      <c r="C2752" s="6" t="inlineStr">
        <is>
          <t>Rural</t>
        </is>
      </c>
      <c r="D2752" s="6" t="inlineStr">
        <is>
          <t>15-19</t>
        </is>
      </c>
      <c r="E2752" s="6" t="n">
        <v>25002</v>
      </c>
      <c r="F2752" s="6" t="n">
        <v>11524</v>
      </c>
      <c r="G2752" s="6" t="n">
        <v>51088</v>
      </c>
      <c r="H2752" s="6" t="n">
        <v>7962</v>
      </c>
      <c r="I2752" s="6" t="n">
        <v>4860</v>
      </c>
    </row>
    <row r="2753" ht="15.75" customHeight="1" s="7">
      <c r="A2753" s="6" t="n">
        <v>2001</v>
      </c>
      <c r="B2753" s="6" t="inlineStr">
        <is>
          <t>Amravati</t>
        </is>
      </c>
      <c r="C2753" s="6" t="inlineStr">
        <is>
          <t>Rural</t>
        </is>
      </c>
      <c r="D2753" s="6" t="inlineStr">
        <is>
          <t>20-24</t>
        </is>
      </c>
      <c r="E2753" s="6" t="n">
        <v>50123</v>
      </c>
      <c r="F2753" s="6" t="n">
        <v>11438</v>
      </c>
      <c r="G2753" s="6" t="n">
        <v>17932</v>
      </c>
      <c r="H2753" s="6" t="n">
        <v>7059</v>
      </c>
      <c r="I2753" s="6" t="n">
        <v>6990</v>
      </c>
    </row>
    <row r="2754" ht="15.75" customHeight="1" s="7">
      <c r="A2754" s="6" t="n">
        <v>2001</v>
      </c>
      <c r="B2754" s="6" t="inlineStr">
        <is>
          <t>Amravati</t>
        </is>
      </c>
      <c r="C2754" s="6" t="inlineStr">
        <is>
          <t>Rural</t>
        </is>
      </c>
      <c r="D2754" s="6" t="inlineStr">
        <is>
          <t>25-29</t>
        </is>
      </c>
      <c r="E2754" s="6" t="n">
        <v>55452</v>
      </c>
      <c r="F2754" s="6" t="n">
        <v>7229</v>
      </c>
      <c r="G2754" s="6" t="n">
        <v>5148</v>
      </c>
      <c r="H2754" s="6" t="n">
        <v>2699</v>
      </c>
      <c r="I2754" s="6" t="n">
        <v>4528</v>
      </c>
    </row>
    <row r="2755" ht="15.75" customHeight="1" s="7">
      <c r="A2755" s="6" t="n">
        <v>2001</v>
      </c>
      <c r="B2755" s="6" t="inlineStr">
        <is>
          <t>Amravati</t>
        </is>
      </c>
      <c r="C2755" s="6" t="inlineStr">
        <is>
          <t>Rural</t>
        </is>
      </c>
      <c r="D2755" s="6" t="inlineStr">
        <is>
          <t>30-34</t>
        </is>
      </c>
      <c r="E2755" s="6" t="n">
        <v>55739</v>
      </c>
      <c r="F2755" s="6" t="n">
        <v>4614</v>
      </c>
      <c r="G2755" s="6" t="n">
        <v>1466</v>
      </c>
      <c r="H2755" s="6" t="n">
        <v>647</v>
      </c>
      <c r="I2755" s="6" t="n">
        <v>2842</v>
      </c>
    </row>
    <row r="2756" ht="15.75" customHeight="1" s="7">
      <c r="A2756" s="6" t="n">
        <v>2001</v>
      </c>
      <c r="B2756" s="6" t="inlineStr">
        <is>
          <t>Amravati</t>
        </is>
      </c>
      <c r="C2756" s="6" t="inlineStr">
        <is>
          <t>Rural</t>
        </is>
      </c>
      <c r="D2756" s="6" t="inlineStr">
        <is>
          <t>35-39</t>
        </is>
      </c>
      <c r="E2756" s="6" t="n">
        <v>54575</v>
      </c>
      <c r="F2756" s="6" t="n">
        <v>3657</v>
      </c>
      <c r="G2756" s="6" t="n">
        <v>857</v>
      </c>
      <c r="H2756" s="6" t="n">
        <v>263</v>
      </c>
      <c r="I2756" s="6" t="n">
        <v>2090</v>
      </c>
    </row>
    <row r="2757" ht="15.75" customHeight="1" s="7">
      <c r="A2757" s="6" t="n">
        <v>2001</v>
      </c>
      <c r="B2757" s="6" t="inlineStr">
        <is>
          <t>Amravati</t>
        </is>
      </c>
      <c r="C2757" s="6" t="inlineStr">
        <is>
          <t>Rural</t>
        </is>
      </c>
      <c r="D2757" s="6" t="inlineStr">
        <is>
          <t>40-49</t>
        </is>
      </c>
      <c r="E2757" s="6" t="n">
        <v>85399</v>
      </c>
      <c r="F2757" s="6" t="n">
        <v>5008</v>
      </c>
      <c r="G2757" s="6" t="n">
        <v>1467</v>
      </c>
      <c r="H2757" s="6" t="n">
        <v>244</v>
      </c>
      <c r="I2757" s="6" t="n">
        <v>2407</v>
      </c>
    </row>
    <row r="2758" ht="15.75" customHeight="1" s="7">
      <c r="A2758" s="6" t="n">
        <v>2001</v>
      </c>
      <c r="B2758" s="6" t="inlineStr">
        <is>
          <t>Amravati</t>
        </is>
      </c>
      <c r="C2758" s="6" t="inlineStr">
        <is>
          <t>Rural</t>
        </is>
      </c>
      <c r="D2758" s="6" t="inlineStr">
        <is>
          <t>50-59</t>
        </is>
      </c>
      <c r="E2758" s="6" t="n">
        <v>48281</v>
      </c>
      <c r="F2758" s="6" t="n">
        <v>3185</v>
      </c>
      <c r="G2758" s="6" t="n">
        <v>2618</v>
      </c>
      <c r="H2758" s="6" t="n">
        <v>148</v>
      </c>
      <c r="I2758" s="6" t="n">
        <v>978</v>
      </c>
    </row>
    <row r="2759" ht="15.75" customHeight="1" s="7">
      <c r="A2759" s="6" t="n">
        <v>2001</v>
      </c>
      <c r="B2759" s="6" t="inlineStr">
        <is>
          <t>Amravati</t>
        </is>
      </c>
      <c r="C2759" s="6" t="inlineStr">
        <is>
          <t>Rural</t>
        </is>
      </c>
      <c r="D2759" s="6" t="inlineStr">
        <is>
          <t>60-69</t>
        </is>
      </c>
      <c r="E2759" s="6" t="n">
        <v>38606</v>
      </c>
      <c r="F2759" s="6" t="n">
        <v>4575</v>
      </c>
      <c r="G2759" s="6" t="n">
        <v>10265</v>
      </c>
      <c r="H2759" s="6" t="n">
        <v>303</v>
      </c>
      <c r="I2759" s="6" t="n">
        <v>794</v>
      </c>
    </row>
    <row r="2760" ht="15.75" customHeight="1" s="7">
      <c r="A2760" s="6" t="n">
        <v>2001</v>
      </c>
      <c r="B2760" s="6" t="inlineStr">
        <is>
          <t>Amravati</t>
        </is>
      </c>
      <c r="C2760" s="6" t="inlineStr">
        <is>
          <t>Rural</t>
        </is>
      </c>
      <c r="D2760" s="6" t="inlineStr">
        <is>
          <t>70-79</t>
        </is>
      </c>
      <c r="E2760" s="6" t="n">
        <v>13632</v>
      </c>
      <c r="F2760" s="6" t="n">
        <v>2501</v>
      </c>
      <c r="G2760" s="6" t="n">
        <v>12732</v>
      </c>
      <c r="H2760" s="6" t="n">
        <v>167</v>
      </c>
      <c r="I2760" s="6" t="n">
        <v>236</v>
      </c>
    </row>
    <row r="2761" ht="15.75" customHeight="1" s="7">
      <c r="A2761" s="6" t="n">
        <v>2001</v>
      </c>
      <c r="B2761" s="6" t="inlineStr">
        <is>
          <t>Amravati</t>
        </is>
      </c>
      <c r="C2761" s="6" t="inlineStr">
        <is>
          <t>Rural</t>
        </is>
      </c>
      <c r="D2761" s="6" t="inlineStr">
        <is>
          <t>80+</t>
        </is>
      </c>
      <c r="E2761" s="6" t="n">
        <v>2123</v>
      </c>
      <c r="F2761" s="6" t="n">
        <v>422</v>
      </c>
      <c r="G2761" s="6" t="n">
        <v>5239</v>
      </c>
      <c r="H2761" s="6" t="n">
        <v>40</v>
      </c>
      <c r="I2761" s="6" t="n">
        <v>47</v>
      </c>
    </row>
    <row r="2762" ht="15.75" customHeight="1" s="7">
      <c r="A2762" s="6" t="n">
        <v>2001</v>
      </c>
      <c r="B2762" s="6" t="inlineStr">
        <is>
          <t>Amravati</t>
        </is>
      </c>
      <c r="C2762" s="6" t="inlineStr">
        <is>
          <t>Urban</t>
        </is>
      </c>
      <c r="D2762" s="6" t="inlineStr">
        <is>
          <t>05-09</t>
        </is>
      </c>
      <c r="E2762" s="6" t="n">
        <v>173</v>
      </c>
      <c r="F2762" s="6" t="n">
        <v>53</v>
      </c>
      <c r="G2762" s="6" t="n">
        <v>44125</v>
      </c>
      <c r="H2762" s="6" t="n">
        <v>169</v>
      </c>
      <c r="I2762" s="6" t="n">
        <v>8</v>
      </c>
    </row>
    <row r="2763" ht="15.75" customHeight="1" s="7">
      <c r="A2763" s="6" t="n">
        <v>2001</v>
      </c>
      <c r="B2763" s="6" t="inlineStr">
        <is>
          <t>Amravati</t>
        </is>
      </c>
      <c r="C2763" s="6" t="inlineStr">
        <is>
          <t>Urban</t>
        </is>
      </c>
      <c r="D2763" s="6" t="inlineStr">
        <is>
          <t>10-14</t>
        </is>
      </c>
      <c r="E2763" s="6" t="n">
        <v>1080</v>
      </c>
      <c r="F2763" s="6" t="n">
        <v>425</v>
      </c>
      <c r="G2763" s="6" t="n">
        <v>53437</v>
      </c>
      <c r="H2763" s="6" t="n">
        <v>748</v>
      </c>
      <c r="I2763" s="6" t="n">
        <v>105</v>
      </c>
    </row>
    <row r="2764" ht="15.75" customHeight="1" s="7">
      <c r="A2764" s="6" t="n">
        <v>2001</v>
      </c>
      <c r="B2764" s="6" t="inlineStr">
        <is>
          <t>Amravati</t>
        </is>
      </c>
      <c r="C2764" s="6" t="inlineStr">
        <is>
          <t>Urban</t>
        </is>
      </c>
      <c r="D2764" s="6" t="inlineStr">
        <is>
          <t>15-19</t>
        </is>
      </c>
      <c r="E2764" s="6" t="n">
        <v>9551</v>
      </c>
      <c r="F2764" s="6" t="n">
        <v>2293</v>
      </c>
      <c r="G2764" s="6" t="n">
        <v>38309</v>
      </c>
      <c r="H2764" s="6" t="n">
        <v>4673</v>
      </c>
      <c r="I2764" s="6" t="n">
        <v>1023</v>
      </c>
    </row>
    <row r="2765" ht="15.75" customHeight="1" s="7">
      <c r="A2765" s="6" t="n">
        <v>2001</v>
      </c>
      <c r="B2765" s="6" t="inlineStr">
        <is>
          <t>Amravati</t>
        </is>
      </c>
      <c r="C2765" s="6" t="inlineStr">
        <is>
          <t>Urban</t>
        </is>
      </c>
      <c r="D2765" s="6" t="inlineStr">
        <is>
          <t>20-24</t>
        </is>
      </c>
      <c r="E2765" s="6" t="n">
        <v>21370</v>
      </c>
      <c r="F2765" s="6" t="n">
        <v>3106</v>
      </c>
      <c r="G2765" s="6" t="n">
        <v>22515</v>
      </c>
      <c r="H2765" s="6" t="n">
        <v>7238</v>
      </c>
      <c r="I2765" s="6" t="n">
        <v>1766</v>
      </c>
    </row>
    <row r="2766" ht="15.75" customHeight="1" s="7">
      <c r="A2766" s="6" t="n">
        <v>2001</v>
      </c>
      <c r="B2766" s="6" t="inlineStr">
        <is>
          <t>Amravati</t>
        </is>
      </c>
      <c r="C2766" s="6" t="inlineStr">
        <is>
          <t>Urban</t>
        </is>
      </c>
      <c r="D2766" s="6" t="inlineStr">
        <is>
          <t>25-29</t>
        </is>
      </c>
      <c r="E2766" s="6" t="n">
        <v>28554</v>
      </c>
      <c r="F2766" s="6" t="n">
        <v>2577</v>
      </c>
      <c r="G2766" s="6" t="n">
        <v>7445</v>
      </c>
      <c r="H2766" s="6" t="n">
        <v>3590</v>
      </c>
      <c r="I2766" s="6" t="n">
        <v>1514</v>
      </c>
    </row>
    <row r="2767" ht="15.75" customHeight="1" s="7">
      <c r="A2767" s="6" t="n">
        <v>2001</v>
      </c>
      <c r="B2767" s="6" t="inlineStr">
        <is>
          <t>Amravati</t>
        </is>
      </c>
      <c r="C2767" s="6" t="inlineStr">
        <is>
          <t>Urban</t>
        </is>
      </c>
      <c r="D2767" s="6" t="inlineStr">
        <is>
          <t>30-34</t>
        </is>
      </c>
      <c r="E2767" s="6" t="n">
        <v>31608</v>
      </c>
      <c r="F2767" s="6" t="n">
        <v>1895</v>
      </c>
      <c r="G2767" s="6" t="n">
        <v>1872</v>
      </c>
      <c r="H2767" s="6" t="n">
        <v>974</v>
      </c>
      <c r="I2767" s="6" t="n">
        <v>1114</v>
      </c>
    </row>
    <row r="2768" ht="15.75" customHeight="1" s="7">
      <c r="A2768" s="6" t="n">
        <v>2001</v>
      </c>
      <c r="B2768" s="6" t="inlineStr">
        <is>
          <t>Amravati</t>
        </is>
      </c>
      <c r="C2768" s="6" t="inlineStr">
        <is>
          <t>Urban</t>
        </is>
      </c>
      <c r="D2768" s="6" t="inlineStr">
        <is>
          <t>35-39</t>
        </is>
      </c>
      <c r="E2768" s="6" t="n">
        <v>30711</v>
      </c>
      <c r="F2768" s="6" t="n">
        <v>1346</v>
      </c>
      <c r="G2768" s="6" t="n">
        <v>851</v>
      </c>
      <c r="H2768" s="6" t="n">
        <v>318</v>
      </c>
      <c r="I2768" s="6" t="n">
        <v>746</v>
      </c>
    </row>
    <row r="2769" ht="15.75" customHeight="1" s="7">
      <c r="A2769" s="6" t="n">
        <v>2001</v>
      </c>
      <c r="B2769" s="6" t="inlineStr">
        <is>
          <t>Amravati</t>
        </is>
      </c>
      <c r="C2769" s="6" t="inlineStr">
        <is>
          <t>Urban</t>
        </is>
      </c>
      <c r="D2769" s="6" t="inlineStr">
        <is>
          <t>40-49</t>
        </is>
      </c>
      <c r="E2769" s="6" t="n">
        <v>48922</v>
      </c>
      <c r="F2769" s="6" t="n">
        <v>1768</v>
      </c>
      <c r="G2769" s="6" t="n">
        <v>1360</v>
      </c>
      <c r="H2769" s="6" t="n">
        <v>238</v>
      </c>
      <c r="I2769" s="6" t="n">
        <v>782</v>
      </c>
    </row>
    <row r="2770" ht="15.75" customHeight="1" s="7">
      <c r="A2770" s="6" t="n">
        <v>2001</v>
      </c>
      <c r="B2770" s="6" t="inlineStr">
        <is>
          <t>Amravati</t>
        </is>
      </c>
      <c r="C2770" s="6" t="inlineStr">
        <is>
          <t>Urban</t>
        </is>
      </c>
      <c r="D2770" s="6" t="inlineStr">
        <is>
          <t>50-59</t>
        </is>
      </c>
      <c r="E2770" s="6" t="n">
        <v>26749</v>
      </c>
      <c r="F2770" s="6" t="n">
        <v>992</v>
      </c>
      <c r="G2770" s="6" t="n">
        <v>3787</v>
      </c>
      <c r="H2770" s="6" t="n">
        <v>161</v>
      </c>
      <c r="I2770" s="6" t="n">
        <v>326</v>
      </c>
    </row>
    <row r="2771" ht="15.75" customHeight="1" s="7">
      <c r="A2771" s="6" t="n">
        <v>2001</v>
      </c>
      <c r="B2771" s="6" t="inlineStr">
        <is>
          <t>Amravati</t>
        </is>
      </c>
      <c r="C2771" s="6" t="inlineStr">
        <is>
          <t>Urban</t>
        </is>
      </c>
      <c r="D2771" s="6" t="inlineStr">
        <is>
          <t>60-69</t>
        </is>
      </c>
      <c r="E2771" s="6" t="n">
        <v>10567</v>
      </c>
      <c r="F2771" s="6" t="n">
        <v>926</v>
      </c>
      <c r="G2771" s="6" t="n">
        <v>10870</v>
      </c>
      <c r="H2771" s="6" t="n">
        <v>139</v>
      </c>
      <c r="I2771" s="6" t="n">
        <v>182</v>
      </c>
    </row>
    <row r="2772" ht="15.75" customHeight="1" s="7">
      <c r="A2772" s="6" t="n">
        <v>2001</v>
      </c>
      <c r="B2772" s="6" t="inlineStr">
        <is>
          <t>Amravati</t>
        </is>
      </c>
      <c r="C2772" s="6" t="inlineStr">
        <is>
          <t>Urban</t>
        </is>
      </c>
      <c r="D2772" s="6" t="inlineStr">
        <is>
          <t>70-79</t>
        </is>
      </c>
      <c r="E2772" s="6" t="n">
        <v>3517</v>
      </c>
      <c r="F2772" s="6" t="n">
        <v>393</v>
      </c>
      <c r="G2772" s="6" t="n">
        <v>7288</v>
      </c>
      <c r="H2772" s="6" t="n">
        <v>62</v>
      </c>
      <c r="I2772" s="6" t="n">
        <v>54</v>
      </c>
    </row>
    <row r="2773" ht="15.75" customHeight="1" s="7">
      <c r="A2773" s="6" t="n">
        <v>2001</v>
      </c>
      <c r="B2773" s="6" t="inlineStr">
        <is>
          <t>Amravati</t>
        </is>
      </c>
      <c r="C2773" s="6" t="inlineStr">
        <is>
          <t>Urban</t>
        </is>
      </c>
      <c r="D2773" s="6" t="inlineStr">
        <is>
          <t>80+</t>
        </is>
      </c>
      <c r="E2773" s="6" t="n">
        <v>665</v>
      </c>
      <c r="F2773" s="6" t="n">
        <v>69</v>
      </c>
      <c r="G2773" s="6" t="n">
        <v>2631</v>
      </c>
      <c r="H2773" s="6" t="n">
        <v>16</v>
      </c>
      <c r="I2773" s="6" t="n">
        <v>13</v>
      </c>
    </row>
    <row r="2774" ht="15.75" customHeight="1" s="7">
      <c r="A2774" s="6" t="n">
        <v>2001</v>
      </c>
      <c r="B2774" s="6" t="inlineStr">
        <is>
          <t>Wardha</t>
        </is>
      </c>
      <c r="C2774" s="6" t="inlineStr">
        <is>
          <t>Total</t>
        </is>
      </c>
      <c r="D2774" s="6" t="inlineStr">
        <is>
          <t>05-09</t>
        </is>
      </c>
      <c r="E2774" s="6" t="n">
        <v>185</v>
      </c>
      <c r="F2774" s="6" t="n">
        <v>110</v>
      </c>
      <c r="G2774" s="6" t="n">
        <v>58752</v>
      </c>
      <c r="H2774" s="6" t="n">
        <v>214</v>
      </c>
      <c r="I2774" s="6" t="n">
        <v>10</v>
      </c>
    </row>
    <row r="2775" ht="15.75" customHeight="1" s="7">
      <c r="A2775" s="6" t="n">
        <v>2001</v>
      </c>
      <c r="B2775" s="6" t="inlineStr">
        <is>
          <t>Wardha</t>
        </is>
      </c>
      <c r="C2775" s="6" t="inlineStr">
        <is>
          <t>Total</t>
        </is>
      </c>
      <c r="D2775" s="6" t="inlineStr">
        <is>
          <t>10-14</t>
        </is>
      </c>
      <c r="E2775" s="6" t="n">
        <v>1249</v>
      </c>
      <c r="F2775" s="6" t="n">
        <v>1312</v>
      </c>
      <c r="G2775" s="6" t="n">
        <v>66696</v>
      </c>
      <c r="H2775" s="6" t="n">
        <v>710</v>
      </c>
      <c r="I2775" s="6" t="n">
        <v>228</v>
      </c>
    </row>
    <row r="2776" ht="15.75" customHeight="1" s="7">
      <c r="A2776" s="6" t="n">
        <v>2001</v>
      </c>
      <c r="B2776" s="6" t="inlineStr">
        <is>
          <t>Wardha</t>
        </is>
      </c>
      <c r="C2776" s="6" t="inlineStr">
        <is>
          <t>Total</t>
        </is>
      </c>
      <c r="D2776" s="6" t="inlineStr">
        <is>
          <t>15-19</t>
        </is>
      </c>
      <c r="E2776" s="6" t="n">
        <v>12745</v>
      </c>
      <c r="F2776" s="6" t="n">
        <v>7536</v>
      </c>
      <c r="G2776" s="6" t="n">
        <v>45500</v>
      </c>
      <c r="H2776" s="6" t="n">
        <v>7790</v>
      </c>
      <c r="I2776" s="6" t="n">
        <v>3580</v>
      </c>
    </row>
    <row r="2777" ht="15.75" customHeight="1" s="7">
      <c r="A2777" s="6" t="n">
        <v>2001</v>
      </c>
      <c r="B2777" s="6" t="inlineStr">
        <is>
          <t>Wardha</t>
        </is>
      </c>
      <c r="C2777" s="6" t="inlineStr">
        <is>
          <t>Total</t>
        </is>
      </c>
      <c r="D2777" s="6" t="inlineStr">
        <is>
          <t>20-24</t>
        </is>
      </c>
      <c r="E2777" s="6" t="n">
        <v>29631</v>
      </c>
      <c r="F2777" s="6" t="n">
        <v>9488</v>
      </c>
      <c r="G2777" s="6" t="n">
        <v>21958</v>
      </c>
      <c r="H2777" s="6" t="n">
        <v>9212</v>
      </c>
      <c r="I2777" s="6" t="n">
        <v>6244</v>
      </c>
    </row>
    <row r="2778" ht="15.75" customHeight="1" s="7">
      <c r="A2778" s="6" t="n">
        <v>2001</v>
      </c>
      <c r="B2778" s="6" t="inlineStr">
        <is>
          <t>Wardha</t>
        </is>
      </c>
      <c r="C2778" s="6" t="inlineStr">
        <is>
          <t>Total</t>
        </is>
      </c>
      <c r="D2778" s="6" t="inlineStr">
        <is>
          <t>25-29</t>
        </is>
      </c>
      <c r="E2778" s="6" t="n">
        <v>39079</v>
      </c>
      <c r="F2778" s="6" t="n">
        <v>6780</v>
      </c>
      <c r="G2778" s="6" t="n">
        <v>7117</v>
      </c>
      <c r="H2778" s="6" t="n">
        <v>4095</v>
      </c>
      <c r="I2778" s="6" t="n">
        <v>4358</v>
      </c>
    </row>
    <row r="2779" ht="15.75" customHeight="1" s="7">
      <c r="A2779" s="6" t="n">
        <v>2001</v>
      </c>
      <c r="B2779" s="6" t="inlineStr">
        <is>
          <t>Wardha</t>
        </is>
      </c>
      <c r="C2779" s="6" t="inlineStr">
        <is>
          <t>Total</t>
        </is>
      </c>
      <c r="D2779" s="6" t="inlineStr">
        <is>
          <t>30-34</t>
        </is>
      </c>
      <c r="E2779" s="6" t="n">
        <v>42347</v>
      </c>
      <c r="F2779" s="6" t="n">
        <v>4537</v>
      </c>
      <c r="G2779" s="6" t="n">
        <v>1868</v>
      </c>
      <c r="H2779" s="6" t="n">
        <v>1048</v>
      </c>
      <c r="I2779" s="6" t="n">
        <v>2820</v>
      </c>
    </row>
    <row r="2780" ht="15.75" customHeight="1" s="7">
      <c r="A2780" s="6" t="n">
        <v>2001</v>
      </c>
      <c r="B2780" s="6" t="inlineStr">
        <is>
          <t>Wardha</t>
        </is>
      </c>
      <c r="C2780" s="6" t="inlineStr">
        <is>
          <t>Total</t>
        </is>
      </c>
      <c r="D2780" s="6" t="inlineStr">
        <is>
          <t>35-39</t>
        </is>
      </c>
      <c r="E2780" s="6" t="n">
        <v>40058</v>
      </c>
      <c r="F2780" s="6" t="n">
        <v>3600</v>
      </c>
      <c r="G2780" s="6" t="n">
        <v>835</v>
      </c>
      <c r="H2780" s="6" t="n">
        <v>350</v>
      </c>
      <c r="I2780" s="6" t="n">
        <v>2083</v>
      </c>
    </row>
    <row r="2781" ht="15.75" customHeight="1" s="7">
      <c r="A2781" s="6" t="n">
        <v>2001</v>
      </c>
      <c r="B2781" s="6" t="inlineStr">
        <is>
          <t>Wardha</t>
        </is>
      </c>
      <c r="C2781" s="6" t="inlineStr">
        <is>
          <t>Total</t>
        </is>
      </c>
      <c r="D2781" s="6" t="inlineStr">
        <is>
          <t>40-49</t>
        </is>
      </c>
      <c r="E2781" s="6" t="n">
        <v>65460</v>
      </c>
      <c r="F2781" s="6" t="n">
        <v>4741</v>
      </c>
      <c r="G2781" s="6" t="n">
        <v>1389</v>
      </c>
      <c r="H2781" s="6" t="n">
        <v>302</v>
      </c>
      <c r="I2781" s="6" t="n">
        <v>2292</v>
      </c>
    </row>
    <row r="2782" ht="15.75" customHeight="1" s="7">
      <c r="A2782" s="6" t="n">
        <v>2001</v>
      </c>
      <c r="B2782" s="6" t="inlineStr">
        <is>
          <t>Wardha</t>
        </is>
      </c>
      <c r="C2782" s="6" t="inlineStr">
        <is>
          <t>Total</t>
        </is>
      </c>
      <c r="D2782" s="6" t="inlineStr">
        <is>
          <t>50-59</t>
        </is>
      </c>
      <c r="E2782" s="6" t="n">
        <v>37502</v>
      </c>
      <c r="F2782" s="6" t="n">
        <v>2812</v>
      </c>
      <c r="G2782" s="6" t="n">
        <v>2920</v>
      </c>
      <c r="H2782" s="6" t="n">
        <v>190</v>
      </c>
      <c r="I2782" s="6" t="n">
        <v>929</v>
      </c>
    </row>
    <row r="2783" ht="15.75" customHeight="1" s="7">
      <c r="A2783" s="6" t="n">
        <v>2001</v>
      </c>
      <c r="B2783" s="6" t="inlineStr">
        <is>
          <t>Wardha</t>
        </is>
      </c>
      <c r="C2783" s="6" t="inlineStr">
        <is>
          <t>Total</t>
        </is>
      </c>
      <c r="D2783" s="6" t="inlineStr">
        <is>
          <t>60-69</t>
        </is>
      </c>
      <c r="E2783" s="6" t="n">
        <v>23697</v>
      </c>
      <c r="F2783" s="6" t="n">
        <v>3678</v>
      </c>
      <c r="G2783" s="6" t="n">
        <v>10897</v>
      </c>
      <c r="H2783" s="6" t="n">
        <v>191</v>
      </c>
      <c r="I2783" s="6" t="n">
        <v>596</v>
      </c>
    </row>
    <row r="2784" ht="15.75" customHeight="1" s="7">
      <c r="A2784" s="6" t="n">
        <v>2001</v>
      </c>
      <c r="B2784" s="6" t="inlineStr">
        <is>
          <t>Wardha</t>
        </is>
      </c>
      <c r="C2784" s="6" t="inlineStr">
        <is>
          <t>Total</t>
        </is>
      </c>
      <c r="D2784" s="6" t="inlineStr">
        <is>
          <t>70-79</t>
        </is>
      </c>
      <c r="E2784" s="6" t="n">
        <v>8445</v>
      </c>
      <c r="F2784" s="6" t="n">
        <v>2088</v>
      </c>
      <c r="G2784" s="6" t="n">
        <v>11013</v>
      </c>
      <c r="H2784" s="6" t="n">
        <v>117</v>
      </c>
      <c r="I2784" s="6" t="n">
        <v>223</v>
      </c>
    </row>
    <row r="2785" ht="15.75" customHeight="1" s="7">
      <c r="A2785" s="6" t="n">
        <v>2001</v>
      </c>
      <c r="B2785" s="6" t="inlineStr">
        <is>
          <t>Wardha</t>
        </is>
      </c>
      <c r="C2785" s="6" t="inlineStr">
        <is>
          <t>Total</t>
        </is>
      </c>
      <c r="D2785" s="6" t="inlineStr">
        <is>
          <t>80+</t>
        </is>
      </c>
      <c r="E2785" s="6" t="n">
        <v>1078</v>
      </c>
      <c r="F2785" s="6" t="n">
        <v>276</v>
      </c>
      <c r="G2785" s="6" t="n">
        <v>4283</v>
      </c>
      <c r="H2785" s="6" t="n">
        <v>21</v>
      </c>
      <c r="I2785" s="6" t="n">
        <v>30</v>
      </c>
    </row>
    <row r="2786" ht="15.75" customHeight="1" s="7">
      <c r="A2786" s="6" t="n">
        <v>2001</v>
      </c>
      <c r="B2786" s="6" t="inlineStr">
        <is>
          <t>Wardha</t>
        </is>
      </c>
      <c r="C2786" s="6" t="inlineStr">
        <is>
          <t>Rural</t>
        </is>
      </c>
      <c r="D2786" s="6" t="inlineStr">
        <is>
          <t>05-09</t>
        </is>
      </c>
      <c r="E2786" s="6" t="n">
        <v>160</v>
      </c>
      <c r="F2786" s="6" t="n">
        <v>96</v>
      </c>
      <c r="G2786" s="6" t="n">
        <v>44310</v>
      </c>
      <c r="H2786" s="6" t="n">
        <v>170</v>
      </c>
      <c r="I2786" s="6" t="n">
        <v>9</v>
      </c>
    </row>
    <row r="2787" ht="15.75" customHeight="1" s="7">
      <c r="A2787" s="6" t="n">
        <v>2001</v>
      </c>
      <c r="B2787" s="6" t="inlineStr">
        <is>
          <t>Wardha</t>
        </is>
      </c>
      <c r="C2787" s="6" t="inlineStr">
        <is>
          <t>Rural</t>
        </is>
      </c>
      <c r="D2787" s="6" t="inlineStr">
        <is>
          <t>10-14</t>
        </is>
      </c>
      <c r="E2787" s="6" t="n">
        <v>1089</v>
      </c>
      <c r="F2787" s="6" t="n">
        <v>1198</v>
      </c>
      <c r="G2787" s="6" t="n">
        <v>49107</v>
      </c>
      <c r="H2787" s="6" t="n">
        <v>500</v>
      </c>
      <c r="I2787" s="6" t="n">
        <v>191</v>
      </c>
    </row>
    <row r="2788" ht="15.75" customHeight="1" s="7">
      <c r="A2788" s="6" t="n">
        <v>2001</v>
      </c>
      <c r="B2788" s="6" t="inlineStr">
        <is>
          <t>Wardha</t>
        </is>
      </c>
      <c r="C2788" s="6" t="inlineStr">
        <is>
          <t>Rural</t>
        </is>
      </c>
      <c r="D2788" s="6" t="inlineStr">
        <is>
          <t>15-19</t>
        </is>
      </c>
      <c r="E2788" s="6" t="n">
        <v>10728</v>
      </c>
      <c r="F2788" s="6" t="n">
        <v>6573</v>
      </c>
      <c r="G2788" s="6" t="n">
        <v>30528</v>
      </c>
      <c r="H2788" s="6" t="n">
        <v>5595</v>
      </c>
      <c r="I2788" s="6" t="n">
        <v>3115</v>
      </c>
    </row>
    <row r="2789" ht="15.75" customHeight="1" s="7">
      <c r="A2789" s="6" t="n">
        <v>2001</v>
      </c>
      <c r="B2789" s="6" t="inlineStr">
        <is>
          <t>Wardha</t>
        </is>
      </c>
      <c r="C2789" s="6" t="inlineStr">
        <is>
          <t>Rural</t>
        </is>
      </c>
      <c r="D2789" s="6" t="inlineStr">
        <is>
          <t>20-24</t>
        </is>
      </c>
      <c r="E2789" s="6" t="n">
        <v>23837</v>
      </c>
      <c r="F2789" s="6" t="n">
        <v>7782</v>
      </c>
      <c r="G2789" s="6" t="n">
        <v>12445</v>
      </c>
      <c r="H2789" s="6" t="n">
        <v>5511</v>
      </c>
      <c r="I2789" s="6" t="n">
        <v>5115</v>
      </c>
    </row>
    <row r="2790" ht="15.75" customHeight="1" s="7">
      <c r="A2790" s="6" t="n">
        <v>2001</v>
      </c>
      <c r="B2790" s="6" t="inlineStr">
        <is>
          <t>Wardha</t>
        </is>
      </c>
      <c r="C2790" s="6" t="inlineStr">
        <is>
          <t>Rural</t>
        </is>
      </c>
      <c r="D2790" s="6" t="inlineStr">
        <is>
          <t>25-29</t>
        </is>
      </c>
      <c r="E2790" s="6" t="n">
        <v>29415</v>
      </c>
      <c r="F2790" s="6" t="n">
        <v>5129</v>
      </c>
      <c r="G2790" s="6" t="n">
        <v>3531</v>
      </c>
      <c r="H2790" s="6" t="n">
        <v>2104</v>
      </c>
      <c r="I2790" s="6" t="n">
        <v>3343</v>
      </c>
    </row>
    <row r="2791" ht="15.75" customHeight="1" s="7">
      <c r="A2791" s="6" t="n">
        <v>2001</v>
      </c>
      <c r="B2791" s="6" t="inlineStr">
        <is>
          <t>Wardha</t>
        </is>
      </c>
      <c r="C2791" s="6" t="inlineStr">
        <is>
          <t>Rural</t>
        </is>
      </c>
      <c r="D2791" s="6" t="inlineStr">
        <is>
          <t>30-34</t>
        </is>
      </c>
      <c r="E2791" s="6" t="n">
        <v>30934</v>
      </c>
      <c r="F2791" s="6" t="n">
        <v>3304</v>
      </c>
      <c r="G2791" s="6" t="n">
        <v>930</v>
      </c>
      <c r="H2791" s="6" t="n">
        <v>464</v>
      </c>
      <c r="I2791" s="6" t="n">
        <v>2018</v>
      </c>
    </row>
    <row r="2792" ht="15.75" customHeight="1" s="7">
      <c r="A2792" s="6" t="n">
        <v>2001</v>
      </c>
      <c r="B2792" s="6" t="inlineStr">
        <is>
          <t>Wardha</t>
        </is>
      </c>
      <c r="C2792" s="6" t="inlineStr">
        <is>
          <t>Rural</t>
        </is>
      </c>
      <c r="D2792" s="6" t="inlineStr">
        <is>
          <t>35-39</t>
        </is>
      </c>
      <c r="E2792" s="6" t="n">
        <v>29213</v>
      </c>
      <c r="F2792" s="6" t="n">
        <v>2662</v>
      </c>
      <c r="G2792" s="6" t="n">
        <v>467</v>
      </c>
      <c r="H2792" s="6" t="n">
        <v>170</v>
      </c>
      <c r="I2792" s="6" t="n">
        <v>1523</v>
      </c>
    </row>
    <row r="2793" ht="15.75" customHeight="1" s="7">
      <c r="A2793" s="6" t="n">
        <v>2001</v>
      </c>
      <c r="B2793" s="6" t="inlineStr">
        <is>
          <t>Wardha</t>
        </is>
      </c>
      <c r="C2793" s="6" t="inlineStr">
        <is>
          <t>Rural</t>
        </is>
      </c>
      <c r="D2793" s="6" t="inlineStr">
        <is>
          <t>40-49</t>
        </is>
      </c>
      <c r="E2793" s="6" t="n">
        <v>47312</v>
      </c>
      <c r="F2793" s="6" t="n">
        <v>3590</v>
      </c>
      <c r="G2793" s="6" t="n">
        <v>828</v>
      </c>
      <c r="H2793" s="6" t="n">
        <v>158</v>
      </c>
      <c r="I2793" s="6" t="n">
        <v>1663</v>
      </c>
    </row>
    <row r="2794" ht="15.75" customHeight="1" s="7">
      <c r="A2794" s="6" t="n">
        <v>2001</v>
      </c>
      <c r="B2794" s="6" t="inlineStr">
        <is>
          <t>Wardha</t>
        </is>
      </c>
      <c r="C2794" s="6" t="inlineStr">
        <is>
          <t>Rural</t>
        </is>
      </c>
      <c r="D2794" s="6" t="inlineStr">
        <is>
          <t>50-59</t>
        </is>
      </c>
      <c r="E2794" s="6" t="n">
        <v>27132</v>
      </c>
      <c r="F2794" s="6" t="n">
        <v>2167</v>
      </c>
      <c r="G2794" s="6" t="n">
        <v>1427</v>
      </c>
      <c r="H2794" s="6" t="n">
        <v>115</v>
      </c>
      <c r="I2794" s="6" t="n">
        <v>711</v>
      </c>
    </row>
    <row r="2795" ht="15.75" customHeight="1" s="7">
      <c r="A2795" s="6" t="n">
        <v>2001</v>
      </c>
      <c r="B2795" s="6" t="inlineStr">
        <is>
          <t>Wardha</t>
        </is>
      </c>
      <c r="C2795" s="6" t="inlineStr">
        <is>
          <t>Rural</t>
        </is>
      </c>
      <c r="D2795" s="6" t="inlineStr">
        <is>
          <t>60-69</t>
        </is>
      </c>
      <c r="E2795" s="6" t="n">
        <v>20537</v>
      </c>
      <c r="F2795" s="6" t="n">
        <v>3129</v>
      </c>
      <c r="G2795" s="6" t="n">
        <v>6246</v>
      </c>
      <c r="H2795" s="6" t="n">
        <v>138</v>
      </c>
      <c r="I2795" s="6" t="n">
        <v>487</v>
      </c>
    </row>
    <row r="2796" ht="15.75" customHeight="1" s="7">
      <c r="A2796" s="6" t="n">
        <v>2001</v>
      </c>
      <c r="B2796" s="6" t="inlineStr">
        <is>
          <t>Wardha</t>
        </is>
      </c>
      <c r="C2796" s="6" t="inlineStr">
        <is>
          <t>Rural</t>
        </is>
      </c>
      <c r="D2796" s="6" t="inlineStr">
        <is>
          <t>70-79</t>
        </is>
      </c>
      <c r="E2796" s="6" t="n">
        <v>7357</v>
      </c>
      <c r="F2796" s="6" t="n">
        <v>1856</v>
      </c>
      <c r="G2796" s="6" t="n">
        <v>7844</v>
      </c>
      <c r="H2796" s="6" t="n">
        <v>99</v>
      </c>
      <c r="I2796" s="6" t="n">
        <v>183</v>
      </c>
    </row>
    <row r="2797" ht="15.75" customHeight="1" s="7">
      <c r="A2797" s="6" t="n">
        <v>2001</v>
      </c>
      <c r="B2797" s="6" t="inlineStr">
        <is>
          <t>Wardha</t>
        </is>
      </c>
      <c r="C2797" s="6" t="inlineStr">
        <is>
          <t>Rural</t>
        </is>
      </c>
      <c r="D2797" s="6" t="inlineStr">
        <is>
          <t>80+</t>
        </is>
      </c>
      <c r="E2797" s="6" t="n">
        <v>915</v>
      </c>
      <c r="F2797" s="6" t="n">
        <v>245</v>
      </c>
      <c r="G2797" s="6" t="n">
        <v>3173</v>
      </c>
      <c r="H2797" s="6" t="n">
        <v>17</v>
      </c>
      <c r="I2797" s="6" t="n">
        <v>23</v>
      </c>
    </row>
    <row r="2798" ht="15.75" customHeight="1" s="7">
      <c r="A2798" s="6" t="n">
        <v>2001</v>
      </c>
      <c r="B2798" s="6" t="inlineStr">
        <is>
          <t>Wardha</t>
        </is>
      </c>
      <c r="C2798" s="6" t="inlineStr">
        <is>
          <t>Urban</t>
        </is>
      </c>
      <c r="D2798" s="6" t="inlineStr">
        <is>
          <t>05-09</t>
        </is>
      </c>
      <c r="E2798" s="6" t="n">
        <v>25</v>
      </c>
      <c r="F2798" s="6" t="n">
        <v>14</v>
      </c>
      <c r="G2798" s="6" t="n">
        <v>14442</v>
      </c>
      <c r="H2798" s="6" t="n">
        <v>44</v>
      </c>
      <c r="I2798" s="6" t="n">
        <v>1</v>
      </c>
    </row>
    <row r="2799" ht="15.75" customHeight="1" s="7">
      <c r="A2799" s="6" t="n">
        <v>2001</v>
      </c>
      <c r="B2799" s="6" t="inlineStr">
        <is>
          <t>Wardha</t>
        </is>
      </c>
      <c r="C2799" s="6" t="inlineStr">
        <is>
          <t>Urban</t>
        </is>
      </c>
      <c r="D2799" s="6" t="inlineStr">
        <is>
          <t>10-14</t>
        </is>
      </c>
      <c r="E2799" s="6" t="n">
        <v>160</v>
      </c>
      <c r="F2799" s="6" t="n">
        <v>114</v>
      </c>
      <c r="G2799" s="6" t="n">
        <v>17589</v>
      </c>
      <c r="H2799" s="6" t="n">
        <v>210</v>
      </c>
      <c r="I2799" s="6" t="n">
        <v>37</v>
      </c>
    </row>
    <row r="2800" ht="15.75" customHeight="1" s="7">
      <c r="A2800" s="6" t="n">
        <v>2001</v>
      </c>
      <c r="B2800" s="6" t="inlineStr">
        <is>
          <t>Wardha</t>
        </is>
      </c>
      <c r="C2800" s="6" t="inlineStr">
        <is>
          <t>Urban</t>
        </is>
      </c>
      <c r="D2800" s="6" t="inlineStr">
        <is>
          <t>15-19</t>
        </is>
      </c>
      <c r="E2800" s="6" t="n">
        <v>2017</v>
      </c>
      <c r="F2800" s="6" t="n">
        <v>963</v>
      </c>
      <c r="G2800" s="6" t="n">
        <v>14972</v>
      </c>
      <c r="H2800" s="6" t="n">
        <v>2195</v>
      </c>
      <c r="I2800" s="6" t="n">
        <v>465</v>
      </c>
    </row>
    <row r="2801" ht="15.75" customHeight="1" s="7">
      <c r="A2801" s="6" t="n">
        <v>2001</v>
      </c>
      <c r="B2801" s="6" t="inlineStr">
        <is>
          <t>Wardha</t>
        </is>
      </c>
      <c r="C2801" s="6" t="inlineStr">
        <is>
          <t>Urban</t>
        </is>
      </c>
      <c r="D2801" s="6" t="inlineStr">
        <is>
          <t>20-24</t>
        </is>
      </c>
      <c r="E2801" s="6" t="n">
        <v>5794</v>
      </c>
      <c r="F2801" s="6" t="n">
        <v>1706</v>
      </c>
      <c r="G2801" s="6" t="n">
        <v>9513</v>
      </c>
      <c r="H2801" s="6" t="n">
        <v>3701</v>
      </c>
      <c r="I2801" s="6" t="n">
        <v>1129</v>
      </c>
    </row>
    <row r="2802" ht="15.75" customHeight="1" s="7">
      <c r="A2802" s="6" t="n">
        <v>2001</v>
      </c>
      <c r="B2802" s="6" t="inlineStr">
        <is>
          <t>Wardha</t>
        </is>
      </c>
      <c r="C2802" s="6" t="inlineStr">
        <is>
          <t>Urban</t>
        </is>
      </c>
      <c r="D2802" s="6" t="inlineStr">
        <is>
          <t>25-29</t>
        </is>
      </c>
      <c r="E2802" s="6" t="n">
        <v>9664</v>
      </c>
      <c r="F2802" s="6" t="n">
        <v>1651</v>
      </c>
      <c r="G2802" s="6" t="n">
        <v>3586</v>
      </c>
      <c r="H2802" s="6" t="n">
        <v>1991</v>
      </c>
      <c r="I2802" s="6" t="n">
        <v>1015</v>
      </c>
    </row>
    <row r="2803" ht="15.75" customHeight="1" s="7">
      <c r="A2803" s="6" t="n">
        <v>2001</v>
      </c>
      <c r="B2803" s="6" t="inlineStr">
        <is>
          <t>Wardha</t>
        </is>
      </c>
      <c r="C2803" s="6" t="inlineStr">
        <is>
          <t>Urban</t>
        </is>
      </c>
      <c r="D2803" s="6" t="inlineStr">
        <is>
          <t>30-34</t>
        </is>
      </c>
      <c r="E2803" s="6" t="n">
        <v>11413</v>
      </c>
      <c r="F2803" s="6" t="n">
        <v>1233</v>
      </c>
      <c r="G2803" s="6" t="n">
        <v>938</v>
      </c>
      <c r="H2803" s="6" t="n">
        <v>584</v>
      </c>
      <c r="I2803" s="6" t="n">
        <v>802</v>
      </c>
    </row>
    <row r="2804" ht="15.75" customHeight="1" s="7">
      <c r="A2804" s="6" t="n">
        <v>2001</v>
      </c>
      <c r="B2804" s="6" t="inlineStr">
        <is>
          <t>Wardha</t>
        </is>
      </c>
      <c r="C2804" s="6" t="inlineStr">
        <is>
          <t>Urban</t>
        </is>
      </c>
      <c r="D2804" s="6" t="inlineStr">
        <is>
          <t>35-39</t>
        </is>
      </c>
      <c r="E2804" s="6" t="n">
        <v>10845</v>
      </c>
      <c r="F2804" s="6" t="n">
        <v>938</v>
      </c>
      <c r="G2804" s="6" t="n">
        <v>368</v>
      </c>
      <c r="H2804" s="6" t="n">
        <v>180</v>
      </c>
      <c r="I2804" s="6" t="n">
        <v>560</v>
      </c>
    </row>
    <row r="2805" ht="15.75" customHeight="1" s="7">
      <c r="A2805" s="6" t="n">
        <v>2001</v>
      </c>
      <c r="B2805" s="6" t="inlineStr">
        <is>
          <t>Wardha</t>
        </is>
      </c>
      <c r="C2805" s="6" t="inlineStr">
        <is>
          <t>Urban</t>
        </is>
      </c>
      <c r="D2805" s="6" t="inlineStr">
        <is>
          <t>40-49</t>
        </is>
      </c>
      <c r="E2805" s="6" t="n">
        <v>18148</v>
      </c>
      <c r="F2805" s="6" t="n">
        <v>1151</v>
      </c>
      <c r="G2805" s="6" t="n">
        <v>561</v>
      </c>
      <c r="H2805" s="6" t="n">
        <v>144</v>
      </c>
      <c r="I2805" s="6" t="n">
        <v>629</v>
      </c>
    </row>
    <row r="2806" ht="15.75" customHeight="1" s="7">
      <c r="A2806" s="6" t="n">
        <v>2001</v>
      </c>
      <c r="B2806" s="6" t="inlineStr">
        <is>
          <t>Wardha</t>
        </is>
      </c>
      <c r="C2806" s="6" t="inlineStr">
        <is>
          <t>Urban</t>
        </is>
      </c>
      <c r="D2806" s="6" t="inlineStr">
        <is>
          <t>50-59</t>
        </is>
      </c>
      <c r="E2806" s="6" t="n">
        <v>10370</v>
      </c>
      <c r="F2806" s="6" t="n">
        <v>645</v>
      </c>
      <c r="G2806" s="6" t="n">
        <v>1493</v>
      </c>
      <c r="H2806" s="6" t="n">
        <v>75</v>
      </c>
      <c r="I2806" s="6" t="n">
        <v>218</v>
      </c>
    </row>
    <row r="2807" ht="15.75" customHeight="1" s="7">
      <c r="A2807" s="6" t="n">
        <v>2001</v>
      </c>
      <c r="B2807" s="6" t="inlineStr">
        <is>
          <t>Wardha</t>
        </is>
      </c>
      <c r="C2807" s="6" t="inlineStr">
        <is>
          <t>Urban</t>
        </is>
      </c>
      <c r="D2807" s="6" t="inlineStr">
        <is>
          <t>60-69</t>
        </is>
      </c>
      <c r="E2807" s="6" t="n">
        <v>3160</v>
      </c>
      <c r="F2807" s="6" t="n">
        <v>549</v>
      </c>
      <c r="G2807" s="6" t="n">
        <v>4651</v>
      </c>
      <c r="H2807" s="6" t="n">
        <v>53</v>
      </c>
      <c r="I2807" s="6" t="n">
        <v>109</v>
      </c>
    </row>
    <row r="2808" ht="15.75" customHeight="1" s="7">
      <c r="A2808" s="6" t="n">
        <v>2001</v>
      </c>
      <c r="B2808" s="6" t="inlineStr">
        <is>
          <t>Wardha</t>
        </is>
      </c>
      <c r="C2808" s="6" t="inlineStr">
        <is>
          <t>Urban</t>
        </is>
      </c>
      <c r="D2808" s="6" t="inlineStr">
        <is>
          <t>70-79</t>
        </is>
      </c>
      <c r="E2808" s="6" t="n">
        <v>1088</v>
      </c>
      <c r="F2808" s="6" t="n">
        <v>232</v>
      </c>
      <c r="G2808" s="6" t="n">
        <v>3169</v>
      </c>
      <c r="H2808" s="6" t="n">
        <v>18</v>
      </c>
      <c r="I2808" s="6" t="n">
        <v>40</v>
      </c>
    </row>
    <row r="2809" ht="15.75" customHeight="1" s="7">
      <c r="A2809" s="6" t="n">
        <v>2001</v>
      </c>
      <c r="B2809" s="6" t="inlineStr">
        <is>
          <t>Wardha</t>
        </is>
      </c>
      <c r="C2809" s="6" t="inlineStr">
        <is>
          <t>Urban</t>
        </is>
      </c>
      <c r="D2809" s="6" t="inlineStr">
        <is>
          <t>80+</t>
        </is>
      </c>
      <c r="E2809" s="6" t="n">
        <v>163</v>
      </c>
      <c r="F2809" s="6" t="n">
        <v>31</v>
      </c>
      <c r="G2809" s="6" t="n">
        <v>1110</v>
      </c>
      <c r="H2809" s="6" t="n">
        <v>4</v>
      </c>
      <c r="I2809" s="6" t="n">
        <v>7</v>
      </c>
    </row>
    <row r="2810" ht="15.75" customHeight="1" s="7">
      <c r="A2810" s="6" t="n">
        <v>2001</v>
      </c>
      <c r="B2810" s="6" t="inlineStr">
        <is>
          <t>Nagpur</t>
        </is>
      </c>
      <c r="C2810" s="6" t="inlineStr">
        <is>
          <t>Total</t>
        </is>
      </c>
      <c r="D2810" s="6" t="inlineStr">
        <is>
          <t>05-09</t>
        </is>
      </c>
      <c r="E2810" s="6" t="n">
        <v>761</v>
      </c>
      <c r="F2810" s="6" t="n">
        <v>588</v>
      </c>
      <c r="G2810" s="6" t="n">
        <v>199520</v>
      </c>
      <c r="H2810" s="6" t="n">
        <v>1032</v>
      </c>
      <c r="I2810" s="6" t="n">
        <v>51</v>
      </c>
    </row>
    <row r="2811" ht="15.75" customHeight="1" s="7">
      <c r="A2811" s="6" t="n">
        <v>2001</v>
      </c>
      <c r="B2811" s="6" t="inlineStr">
        <is>
          <t>Nagpur</t>
        </is>
      </c>
      <c r="C2811" s="6" t="inlineStr">
        <is>
          <t>Total</t>
        </is>
      </c>
      <c r="D2811" s="6" t="inlineStr">
        <is>
          <t>10-14</t>
        </is>
      </c>
      <c r="E2811" s="6" t="n">
        <v>4327</v>
      </c>
      <c r="F2811" s="6" t="n">
        <v>4641</v>
      </c>
      <c r="G2811" s="6" t="n">
        <v>227633</v>
      </c>
      <c r="H2811" s="6" t="n">
        <v>3137</v>
      </c>
      <c r="I2811" s="6" t="n">
        <v>757</v>
      </c>
    </row>
    <row r="2812" ht="15.75" customHeight="1" s="7">
      <c r="A2812" s="6" t="n">
        <v>2001</v>
      </c>
      <c r="B2812" s="6" t="inlineStr">
        <is>
          <t>Nagpur</t>
        </is>
      </c>
      <c r="C2812" s="6" t="inlineStr">
        <is>
          <t>Total</t>
        </is>
      </c>
      <c r="D2812" s="6" t="inlineStr">
        <is>
          <t>15-19</t>
        </is>
      </c>
      <c r="E2812" s="6" t="n">
        <v>39477</v>
      </c>
      <c r="F2812" s="6" t="n">
        <v>17926</v>
      </c>
      <c r="G2812" s="6" t="n">
        <v>159614</v>
      </c>
      <c r="H2812" s="6" t="n">
        <v>25222</v>
      </c>
      <c r="I2812" s="6" t="n">
        <v>8963</v>
      </c>
    </row>
    <row r="2813" ht="15.75" customHeight="1" s="7">
      <c r="A2813" s="6" t="n">
        <v>2001</v>
      </c>
      <c r="B2813" s="6" t="inlineStr">
        <is>
          <t>Nagpur</t>
        </is>
      </c>
      <c r="C2813" s="6" t="inlineStr">
        <is>
          <t>Total</t>
        </is>
      </c>
      <c r="D2813" s="6" t="inlineStr">
        <is>
          <t>20-24</t>
        </is>
      </c>
      <c r="E2813" s="6" t="n">
        <v>98868</v>
      </c>
      <c r="F2813" s="6" t="n">
        <v>24339</v>
      </c>
      <c r="G2813" s="6" t="n">
        <v>88476</v>
      </c>
      <c r="H2813" s="6" t="n">
        <v>36290</v>
      </c>
      <c r="I2813" s="6" t="n">
        <v>16165</v>
      </c>
    </row>
    <row r="2814" ht="15.75" customHeight="1" s="7">
      <c r="A2814" s="6" t="n">
        <v>2001</v>
      </c>
      <c r="B2814" s="6" t="inlineStr">
        <is>
          <t>Nagpur</t>
        </is>
      </c>
      <c r="C2814" s="6" t="inlineStr">
        <is>
          <t>Total</t>
        </is>
      </c>
      <c r="D2814" s="6" t="inlineStr">
        <is>
          <t>25-29</t>
        </is>
      </c>
      <c r="E2814" s="6" t="n">
        <v>140474</v>
      </c>
      <c r="F2814" s="6" t="n">
        <v>19168</v>
      </c>
      <c r="G2814" s="6" t="n">
        <v>29833</v>
      </c>
      <c r="H2814" s="6" t="n">
        <v>16746</v>
      </c>
      <c r="I2814" s="6" t="n">
        <v>12515</v>
      </c>
    </row>
    <row r="2815" ht="15.75" customHeight="1" s="7">
      <c r="A2815" s="6" t="n">
        <v>2001</v>
      </c>
      <c r="B2815" s="6" t="inlineStr">
        <is>
          <t>Nagpur</t>
        </is>
      </c>
      <c r="C2815" s="6" t="inlineStr">
        <is>
          <t>Total</t>
        </is>
      </c>
      <c r="D2815" s="6" t="inlineStr">
        <is>
          <t>30-34</t>
        </is>
      </c>
      <c r="E2815" s="6" t="n">
        <v>149338</v>
      </c>
      <c r="F2815" s="6" t="n">
        <v>13784</v>
      </c>
      <c r="G2815" s="6" t="n">
        <v>7921</v>
      </c>
      <c r="H2815" s="6" t="n">
        <v>4524</v>
      </c>
      <c r="I2815" s="6" t="n">
        <v>8717</v>
      </c>
    </row>
    <row r="2816" ht="15.75" customHeight="1" s="7">
      <c r="A2816" s="6" t="n">
        <v>2001</v>
      </c>
      <c r="B2816" s="6" t="inlineStr">
        <is>
          <t>Nagpur</t>
        </is>
      </c>
      <c r="C2816" s="6" t="inlineStr">
        <is>
          <t>Total</t>
        </is>
      </c>
      <c r="D2816" s="6" t="inlineStr">
        <is>
          <t>35-39</t>
        </is>
      </c>
      <c r="E2816" s="6" t="n">
        <v>138666</v>
      </c>
      <c r="F2816" s="6" t="n">
        <v>10866</v>
      </c>
      <c r="G2816" s="6" t="n">
        <v>3513</v>
      </c>
      <c r="H2816" s="6" t="n">
        <v>1536</v>
      </c>
      <c r="I2816" s="6" t="n">
        <v>6649</v>
      </c>
    </row>
    <row r="2817" ht="15.75" customHeight="1" s="7">
      <c r="A2817" s="6" t="n">
        <v>2001</v>
      </c>
      <c r="B2817" s="6" t="inlineStr">
        <is>
          <t>Nagpur</t>
        </is>
      </c>
      <c r="C2817" s="6" t="inlineStr">
        <is>
          <t>Total</t>
        </is>
      </c>
      <c r="D2817" s="6" t="inlineStr">
        <is>
          <t>40-49</t>
        </is>
      </c>
      <c r="E2817" s="6" t="n">
        <v>213209</v>
      </c>
      <c r="F2817" s="6" t="n">
        <v>13427</v>
      </c>
      <c r="G2817" s="6" t="n">
        <v>6018</v>
      </c>
      <c r="H2817" s="6" t="n">
        <v>1436</v>
      </c>
      <c r="I2817" s="6" t="n">
        <v>6782</v>
      </c>
    </row>
    <row r="2818" ht="15.75" customHeight="1" s="7">
      <c r="A2818" s="6" t="n">
        <v>2001</v>
      </c>
      <c r="B2818" s="6" t="inlineStr">
        <is>
          <t>Nagpur</t>
        </is>
      </c>
      <c r="C2818" s="6" t="inlineStr">
        <is>
          <t>Total</t>
        </is>
      </c>
      <c r="D2818" s="6" t="inlineStr">
        <is>
          <t>50-59</t>
        </is>
      </c>
      <c r="E2818" s="6" t="n">
        <v>117871</v>
      </c>
      <c r="F2818" s="6" t="n">
        <v>6982</v>
      </c>
      <c r="G2818" s="6" t="n">
        <v>14631</v>
      </c>
      <c r="H2818" s="6" t="n">
        <v>884</v>
      </c>
      <c r="I2818" s="6" t="n">
        <v>2372</v>
      </c>
    </row>
    <row r="2819" ht="15.75" customHeight="1" s="7">
      <c r="A2819" s="6" t="n">
        <v>2001</v>
      </c>
      <c r="B2819" s="6" t="inlineStr">
        <is>
          <t>Nagpur</t>
        </is>
      </c>
      <c r="C2819" s="6" t="inlineStr">
        <is>
          <t>Total</t>
        </is>
      </c>
      <c r="D2819" s="6" t="inlineStr">
        <is>
          <t>60-69</t>
        </is>
      </c>
      <c r="E2819" s="6" t="n">
        <v>47272</v>
      </c>
      <c r="F2819" s="6" t="n">
        <v>6710</v>
      </c>
      <c r="G2819" s="6" t="n">
        <v>42663</v>
      </c>
      <c r="H2819" s="6" t="n">
        <v>702</v>
      </c>
      <c r="I2819" s="6" t="n">
        <v>1149</v>
      </c>
    </row>
    <row r="2820" ht="15.75" customHeight="1" s="7">
      <c r="A2820" s="6" t="n">
        <v>2001</v>
      </c>
      <c r="B2820" s="6" t="inlineStr">
        <is>
          <t>Nagpur</t>
        </is>
      </c>
      <c r="C2820" s="6" t="inlineStr">
        <is>
          <t>Total</t>
        </is>
      </c>
      <c r="D2820" s="6" t="inlineStr">
        <is>
          <t>70-79</t>
        </is>
      </c>
      <c r="E2820" s="6" t="n">
        <v>15165</v>
      </c>
      <c r="F2820" s="6" t="n">
        <v>3334</v>
      </c>
      <c r="G2820" s="6" t="n">
        <v>30959</v>
      </c>
      <c r="H2820" s="6" t="n">
        <v>322</v>
      </c>
      <c r="I2820" s="6" t="n">
        <v>403</v>
      </c>
    </row>
    <row r="2821" ht="15.75" customHeight="1" s="7">
      <c r="A2821" s="6" t="n">
        <v>2001</v>
      </c>
      <c r="B2821" s="6" t="inlineStr">
        <is>
          <t>Nagpur</t>
        </is>
      </c>
      <c r="C2821" s="6" t="inlineStr">
        <is>
          <t>Total</t>
        </is>
      </c>
      <c r="D2821" s="6" t="inlineStr">
        <is>
          <t>80+</t>
        </is>
      </c>
      <c r="E2821" s="6" t="n">
        <v>2640</v>
      </c>
      <c r="F2821" s="6" t="n">
        <v>540</v>
      </c>
      <c r="G2821" s="6" t="n">
        <v>11174</v>
      </c>
      <c r="H2821" s="6" t="n">
        <v>61</v>
      </c>
      <c r="I2821" s="6" t="n">
        <v>63</v>
      </c>
    </row>
    <row r="2822" ht="15.75" customHeight="1" s="7">
      <c r="A2822" s="6" t="n">
        <v>2001</v>
      </c>
      <c r="B2822" s="6" t="inlineStr">
        <is>
          <t>Nagpur</t>
        </is>
      </c>
      <c r="C2822" s="6" t="inlineStr">
        <is>
          <t>Rural</t>
        </is>
      </c>
      <c r="D2822" s="6" t="inlineStr">
        <is>
          <t>05-09</t>
        </is>
      </c>
      <c r="E2822" s="6" t="n">
        <v>316</v>
      </c>
      <c r="F2822" s="6" t="n">
        <v>474</v>
      </c>
      <c r="G2822" s="6" t="n">
        <v>74392</v>
      </c>
      <c r="H2822" s="6" t="n">
        <v>359</v>
      </c>
      <c r="I2822" s="6" t="n">
        <v>30</v>
      </c>
    </row>
    <row r="2823" ht="15.75" customHeight="1" s="7">
      <c r="A2823" s="6" t="n">
        <v>2001</v>
      </c>
      <c r="B2823" s="6" t="inlineStr">
        <is>
          <t>Nagpur</t>
        </is>
      </c>
      <c r="C2823" s="6" t="inlineStr">
        <is>
          <t>Rural</t>
        </is>
      </c>
      <c r="D2823" s="6" t="inlineStr">
        <is>
          <t>10-14</t>
        </is>
      </c>
      <c r="E2823" s="6" t="n">
        <v>2172</v>
      </c>
      <c r="F2823" s="6" t="n">
        <v>3914</v>
      </c>
      <c r="G2823" s="6" t="n">
        <v>80144</v>
      </c>
      <c r="H2823" s="6" t="n">
        <v>1018</v>
      </c>
      <c r="I2823" s="6" t="n">
        <v>548</v>
      </c>
    </row>
    <row r="2824" ht="15.75" customHeight="1" s="7">
      <c r="A2824" s="6" t="n">
        <v>2001</v>
      </c>
      <c r="B2824" s="6" t="inlineStr">
        <is>
          <t>Nagpur</t>
        </is>
      </c>
      <c r="C2824" s="6" t="inlineStr">
        <is>
          <t>Rural</t>
        </is>
      </c>
      <c r="D2824" s="6" t="inlineStr">
        <is>
          <t>15-19</t>
        </is>
      </c>
      <c r="E2824" s="6" t="n">
        <v>18559</v>
      </c>
      <c r="F2824" s="6" t="n">
        <v>11669</v>
      </c>
      <c r="G2824" s="6" t="n">
        <v>45827</v>
      </c>
      <c r="H2824" s="6" t="n">
        <v>8026</v>
      </c>
      <c r="I2824" s="6" t="n">
        <v>5774</v>
      </c>
    </row>
    <row r="2825" ht="15.75" customHeight="1" s="7">
      <c r="A2825" s="6" t="n">
        <v>2001</v>
      </c>
      <c r="B2825" s="6" t="inlineStr">
        <is>
          <t>Nagpur</t>
        </is>
      </c>
      <c r="C2825" s="6" t="inlineStr">
        <is>
          <t>Rural</t>
        </is>
      </c>
      <c r="D2825" s="6" t="inlineStr">
        <is>
          <t>20-24</t>
        </is>
      </c>
      <c r="E2825" s="6" t="n">
        <v>40824</v>
      </c>
      <c r="F2825" s="6" t="n">
        <v>13366</v>
      </c>
      <c r="G2825" s="6" t="n">
        <v>17392</v>
      </c>
      <c r="H2825" s="6" t="n">
        <v>8557</v>
      </c>
      <c r="I2825" s="6" t="n">
        <v>9415</v>
      </c>
    </row>
    <row r="2826" ht="15.75" customHeight="1" s="7">
      <c r="A2826" s="6" t="n">
        <v>2001</v>
      </c>
      <c r="B2826" s="6" t="inlineStr">
        <is>
          <t>Nagpur</t>
        </is>
      </c>
      <c r="C2826" s="6" t="inlineStr">
        <is>
          <t>Rural</t>
        </is>
      </c>
      <c r="D2826" s="6" t="inlineStr">
        <is>
          <t>25-29</t>
        </is>
      </c>
      <c r="E2826" s="6" t="n">
        <v>50250</v>
      </c>
      <c r="F2826" s="6" t="n">
        <v>9283</v>
      </c>
      <c r="G2826" s="6" t="n">
        <v>5061</v>
      </c>
      <c r="H2826" s="6" t="n">
        <v>3175</v>
      </c>
      <c r="I2826" s="6" t="n">
        <v>6460</v>
      </c>
    </row>
    <row r="2827" ht="15.75" customHeight="1" s="7">
      <c r="A2827" s="6" t="n">
        <v>2001</v>
      </c>
      <c r="B2827" s="6" t="inlineStr">
        <is>
          <t>Nagpur</t>
        </is>
      </c>
      <c r="C2827" s="6" t="inlineStr">
        <is>
          <t>Rural</t>
        </is>
      </c>
      <c r="D2827" s="6" t="inlineStr">
        <is>
          <t>30-34</t>
        </is>
      </c>
      <c r="E2827" s="6" t="n">
        <v>49692</v>
      </c>
      <c r="F2827" s="6" t="n">
        <v>6061</v>
      </c>
      <c r="G2827" s="6" t="n">
        <v>1292</v>
      </c>
      <c r="H2827" s="6" t="n">
        <v>696</v>
      </c>
      <c r="I2827" s="6" t="n">
        <v>3987</v>
      </c>
    </row>
    <row r="2828" ht="15.75" customHeight="1" s="7">
      <c r="A2828" s="6" t="n">
        <v>2001</v>
      </c>
      <c r="B2828" s="6" t="inlineStr">
        <is>
          <t>Nagpur</t>
        </is>
      </c>
      <c r="C2828" s="6" t="inlineStr">
        <is>
          <t>Rural</t>
        </is>
      </c>
      <c r="D2828" s="6" t="inlineStr">
        <is>
          <t>35-39</t>
        </is>
      </c>
      <c r="E2828" s="6" t="n">
        <v>46953</v>
      </c>
      <c r="F2828" s="6" t="n">
        <v>4890</v>
      </c>
      <c r="G2828" s="6" t="n">
        <v>615</v>
      </c>
      <c r="H2828" s="6" t="n">
        <v>235</v>
      </c>
      <c r="I2828" s="6" t="n">
        <v>3102</v>
      </c>
    </row>
    <row r="2829" ht="15.75" customHeight="1" s="7">
      <c r="A2829" s="6" t="n">
        <v>2001</v>
      </c>
      <c r="B2829" s="6" t="inlineStr">
        <is>
          <t>Nagpur</t>
        </is>
      </c>
      <c r="C2829" s="6" t="inlineStr">
        <is>
          <t>Rural</t>
        </is>
      </c>
      <c r="D2829" s="6" t="inlineStr">
        <is>
          <t>40-49</t>
        </is>
      </c>
      <c r="E2829" s="6" t="n">
        <v>71053</v>
      </c>
      <c r="F2829" s="6" t="n">
        <v>6304</v>
      </c>
      <c r="G2829" s="6" t="n">
        <v>1233</v>
      </c>
      <c r="H2829" s="6" t="n">
        <v>238</v>
      </c>
      <c r="I2829" s="6" t="n">
        <v>3287</v>
      </c>
    </row>
    <row r="2830" ht="15.75" customHeight="1" s="7">
      <c r="A2830" s="6" t="n">
        <v>2001</v>
      </c>
      <c r="B2830" s="6" t="inlineStr">
        <is>
          <t>Nagpur</t>
        </is>
      </c>
      <c r="C2830" s="6" t="inlineStr">
        <is>
          <t>Rural</t>
        </is>
      </c>
      <c r="D2830" s="6" t="inlineStr">
        <is>
          <t>50-59</t>
        </is>
      </c>
      <c r="E2830" s="6" t="n">
        <v>41022</v>
      </c>
      <c r="F2830" s="6" t="n">
        <v>3535</v>
      </c>
      <c r="G2830" s="6" t="n">
        <v>2306</v>
      </c>
      <c r="H2830" s="6" t="n">
        <v>192</v>
      </c>
      <c r="I2830" s="6" t="n">
        <v>1210</v>
      </c>
    </row>
    <row r="2831" ht="15.75" customHeight="1" s="7">
      <c r="A2831" s="6" t="n">
        <v>2001</v>
      </c>
      <c r="B2831" s="6" t="inlineStr">
        <is>
          <t>Nagpur</t>
        </is>
      </c>
      <c r="C2831" s="6" t="inlineStr">
        <is>
          <t>Rural</t>
        </is>
      </c>
      <c r="D2831" s="6" t="inlineStr">
        <is>
          <t>60-69</t>
        </is>
      </c>
      <c r="E2831" s="6" t="n">
        <v>27529</v>
      </c>
      <c r="F2831" s="6" t="n">
        <v>4493</v>
      </c>
      <c r="G2831" s="6" t="n">
        <v>8941</v>
      </c>
      <c r="H2831" s="6" t="n">
        <v>184</v>
      </c>
      <c r="I2831" s="6" t="n">
        <v>703</v>
      </c>
    </row>
    <row r="2832" ht="15.75" customHeight="1" s="7">
      <c r="A2832" s="6" t="n">
        <v>2001</v>
      </c>
      <c r="B2832" s="6" t="inlineStr">
        <is>
          <t>Nagpur</t>
        </is>
      </c>
      <c r="C2832" s="6" t="inlineStr">
        <is>
          <t>Rural</t>
        </is>
      </c>
      <c r="D2832" s="6" t="inlineStr">
        <is>
          <t>70-79</t>
        </is>
      </c>
      <c r="E2832" s="6" t="n">
        <v>9418</v>
      </c>
      <c r="F2832" s="6" t="n">
        <v>2530</v>
      </c>
      <c r="G2832" s="6" t="n">
        <v>10080</v>
      </c>
      <c r="H2832" s="6" t="n">
        <v>119</v>
      </c>
      <c r="I2832" s="6" t="n">
        <v>286</v>
      </c>
    </row>
    <row r="2833" ht="15.75" customHeight="1" s="7">
      <c r="A2833" s="6" t="n">
        <v>2001</v>
      </c>
      <c r="B2833" s="6" t="inlineStr">
        <is>
          <t>Nagpur</t>
        </is>
      </c>
      <c r="C2833" s="6" t="inlineStr">
        <is>
          <t>Rural</t>
        </is>
      </c>
      <c r="D2833" s="6" t="inlineStr">
        <is>
          <t>80+</t>
        </is>
      </c>
      <c r="E2833" s="6" t="n">
        <v>1277</v>
      </c>
      <c r="F2833" s="6" t="n">
        <v>394</v>
      </c>
      <c r="G2833" s="6" t="n">
        <v>4130</v>
      </c>
      <c r="H2833" s="6" t="n">
        <v>23</v>
      </c>
      <c r="I2833" s="6" t="n">
        <v>43</v>
      </c>
    </row>
    <row r="2834" ht="15.75" customHeight="1" s="7">
      <c r="A2834" s="6" t="n">
        <v>2001</v>
      </c>
      <c r="B2834" s="6" t="inlineStr">
        <is>
          <t>Nagpur</t>
        </is>
      </c>
      <c r="C2834" s="6" t="inlineStr">
        <is>
          <t>Urban</t>
        </is>
      </c>
      <c r="D2834" s="6" t="inlineStr">
        <is>
          <t>05-09</t>
        </is>
      </c>
      <c r="E2834" s="6" t="n">
        <v>445</v>
      </c>
      <c r="F2834" s="6" t="n">
        <v>114</v>
      </c>
      <c r="G2834" s="6" t="n">
        <v>125128</v>
      </c>
      <c r="H2834" s="6" t="n">
        <v>673</v>
      </c>
      <c r="I2834" s="6" t="n">
        <v>21</v>
      </c>
    </row>
    <row r="2835" ht="15.75" customHeight="1" s="7">
      <c r="A2835" s="6" t="n">
        <v>2001</v>
      </c>
      <c r="B2835" s="6" t="inlineStr">
        <is>
          <t>Nagpur</t>
        </is>
      </c>
      <c r="C2835" s="6" t="inlineStr">
        <is>
          <t>Urban</t>
        </is>
      </c>
      <c r="D2835" s="6" t="inlineStr">
        <is>
          <t>10-14</t>
        </is>
      </c>
      <c r="E2835" s="6" t="n">
        <v>2155</v>
      </c>
      <c r="F2835" s="6" t="n">
        <v>727</v>
      </c>
      <c r="G2835" s="6" t="n">
        <v>147489</v>
      </c>
      <c r="H2835" s="6" t="n">
        <v>2119</v>
      </c>
      <c r="I2835" s="6" t="n">
        <v>209</v>
      </c>
    </row>
    <row r="2836" ht="15.75" customHeight="1" s="7">
      <c r="A2836" s="6" t="n">
        <v>2001</v>
      </c>
      <c r="B2836" s="6" t="inlineStr">
        <is>
          <t>Nagpur</t>
        </is>
      </c>
      <c r="C2836" s="6" t="inlineStr">
        <is>
          <t>Urban</t>
        </is>
      </c>
      <c r="D2836" s="6" t="inlineStr">
        <is>
          <t>15-19</t>
        </is>
      </c>
      <c r="E2836" s="6" t="n">
        <v>20918</v>
      </c>
      <c r="F2836" s="6" t="n">
        <v>6257</v>
      </c>
      <c r="G2836" s="6" t="n">
        <v>113787</v>
      </c>
      <c r="H2836" s="6" t="n">
        <v>17196</v>
      </c>
      <c r="I2836" s="6" t="n">
        <v>3189</v>
      </c>
    </row>
    <row r="2837" ht="15.75" customHeight="1" s="7">
      <c r="A2837" s="6" t="n">
        <v>2001</v>
      </c>
      <c r="B2837" s="6" t="inlineStr">
        <is>
          <t>Nagpur</t>
        </is>
      </c>
      <c r="C2837" s="6" t="inlineStr">
        <is>
          <t>Urban</t>
        </is>
      </c>
      <c r="D2837" s="6" t="inlineStr">
        <is>
          <t>20-24</t>
        </is>
      </c>
      <c r="E2837" s="6" t="n">
        <v>58044</v>
      </c>
      <c r="F2837" s="6" t="n">
        <v>10973</v>
      </c>
      <c r="G2837" s="6" t="n">
        <v>71084</v>
      </c>
      <c r="H2837" s="6" t="n">
        <v>27733</v>
      </c>
      <c r="I2837" s="6" t="n">
        <v>6750</v>
      </c>
    </row>
    <row r="2838" ht="15.75" customHeight="1" s="7">
      <c r="A2838" s="6" t="n">
        <v>2001</v>
      </c>
      <c r="B2838" s="6" t="inlineStr">
        <is>
          <t>Nagpur</t>
        </is>
      </c>
      <c r="C2838" s="6" t="inlineStr">
        <is>
          <t>Urban</t>
        </is>
      </c>
      <c r="D2838" s="6" t="inlineStr">
        <is>
          <t>25-29</t>
        </is>
      </c>
      <c r="E2838" s="6" t="n">
        <v>90224</v>
      </c>
      <c r="F2838" s="6" t="n">
        <v>9885</v>
      </c>
      <c r="G2838" s="6" t="n">
        <v>24772</v>
      </c>
      <c r="H2838" s="6" t="n">
        <v>13571</v>
      </c>
      <c r="I2838" s="6" t="n">
        <v>6055</v>
      </c>
    </row>
    <row r="2839" ht="15.75" customHeight="1" s="7">
      <c r="A2839" s="6" t="n">
        <v>2001</v>
      </c>
      <c r="B2839" s="6" t="inlineStr">
        <is>
          <t>Nagpur</t>
        </is>
      </c>
      <c r="C2839" s="6" t="inlineStr">
        <is>
          <t>Urban</t>
        </is>
      </c>
      <c r="D2839" s="6" t="inlineStr">
        <is>
          <t>30-34</t>
        </is>
      </c>
      <c r="E2839" s="6" t="n">
        <v>99646</v>
      </c>
      <c r="F2839" s="6" t="n">
        <v>7723</v>
      </c>
      <c r="G2839" s="6" t="n">
        <v>6629</v>
      </c>
      <c r="H2839" s="6" t="n">
        <v>3828</v>
      </c>
      <c r="I2839" s="6" t="n">
        <v>4730</v>
      </c>
    </row>
    <row r="2840" ht="15.75" customHeight="1" s="7">
      <c r="A2840" s="6" t="n">
        <v>2001</v>
      </c>
      <c r="B2840" s="6" t="inlineStr">
        <is>
          <t>Nagpur</t>
        </is>
      </c>
      <c r="C2840" s="6" t="inlineStr">
        <is>
          <t>Urban</t>
        </is>
      </c>
      <c r="D2840" s="6" t="inlineStr">
        <is>
          <t>35-39</t>
        </is>
      </c>
      <c r="E2840" s="6" t="n">
        <v>91713</v>
      </c>
      <c r="F2840" s="6" t="n">
        <v>5976</v>
      </c>
      <c r="G2840" s="6" t="n">
        <v>2898</v>
      </c>
      <c r="H2840" s="6" t="n">
        <v>1301</v>
      </c>
      <c r="I2840" s="6" t="n">
        <v>3547</v>
      </c>
    </row>
    <row r="2841" ht="15.75" customHeight="1" s="7">
      <c r="A2841" s="6" t="n">
        <v>2001</v>
      </c>
      <c r="B2841" s="6" t="inlineStr">
        <is>
          <t>Nagpur</t>
        </is>
      </c>
      <c r="C2841" s="6" t="inlineStr">
        <is>
          <t>Urban</t>
        </is>
      </c>
      <c r="D2841" s="6" t="inlineStr">
        <is>
          <t>40-49</t>
        </is>
      </c>
      <c r="E2841" s="6" t="n">
        <v>142156</v>
      </c>
      <c r="F2841" s="6" t="n">
        <v>7123</v>
      </c>
      <c r="G2841" s="6" t="n">
        <v>4785</v>
      </c>
      <c r="H2841" s="6" t="n">
        <v>1198</v>
      </c>
      <c r="I2841" s="6" t="n">
        <v>3495</v>
      </c>
    </row>
    <row r="2842" ht="15.75" customHeight="1" s="7">
      <c r="A2842" s="6" t="n">
        <v>2001</v>
      </c>
      <c r="B2842" s="6" t="inlineStr">
        <is>
          <t>Nagpur</t>
        </is>
      </c>
      <c r="C2842" s="6" t="inlineStr">
        <is>
          <t>Urban</t>
        </is>
      </c>
      <c r="D2842" s="6" t="inlineStr">
        <is>
          <t>50-59</t>
        </is>
      </c>
      <c r="E2842" s="6" t="n">
        <v>76849</v>
      </c>
      <c r="F2842" s="6" t="n">
        <v>3447</v>
      </c>
      <c r="G2842" s="6" t="n">
        <v>12325</v>
      </c>
      <c r="H2842" s="6" t="n">
        <v>692</v>
      </c>
      <c r="I2842" s="6" t="n">
        <v>1162</v>
      </c>
    </row>
    <row r="2843" ht="15.75" customHeight="1" s="7">
      <c r="A2843" s="6" t="n">
        <v>2001</v>
      </c>
      <c r="B2843" s="6" t="inlineStr">
        <is>
          <t>Nagpur</t>
        </is>
      </c>
      <c r="C2843" s="6" t="inlineStr">
        <is>
          <t>Urban</t>
        </is>
      </c>
      <c r="D2843" s="6" t="inlineStr">
        <is>
          <t>60-69</t>
        </is>
      </c>
      <c r="E2843" s="6" t="n">
        <v>19743</v>
      </c>
      <c r="F2843" s="6" t="n">
        <v>2217</v>
      </c>
      <c r="G2843" s="6" t="n">
        <v>33722</v>
      </c>
      <c r="H2843" s="6" t="n">
        <v>518</v>
      </c>
      <c r="I2843" s="6" t="n">
        <v>446</v>
      </c>
    </row>
    <row r="2844" ht="15.75" customHeight="1" s="7">
      <c r="A2844" s="6" t="n">
        <v>2001</v>
      </c>
      <c r="B2844" s="6" t="inlineStr">
        <is>
          <t>Nagpur</t>
        </is>
      </c>
      <c r="C2844" s="6" t="inlineStr">
        <is>
          <t>Urban</t>
        </is>
      </c>
      <c r="D2844" s="6" t="inlineStr">
        <is>
          <t>70-79</t>
        </is>
      </c>
      <c r="E2844" s="6" t="n">
        <v>5747</v>
      </c>
      <c r="F2844" s="6" t="n">
        <v>804</v>
      </c>
      <c r="G2844" s="6" t="n">
        <v>20879</v>
      </c>
      <c r="H2844" s="6" t="n">
        <v>203</v>
      </c>
      <c r="I2844" s="6" t="n">
        <v>117</v>
      </c>
    </row>
    <row r="2845" ht="15.75" customHeight="1" s="7">
      <c r="A2845" s="6" t="n">
        <v>2001</v>
      </c>
      <c r="B2845" s="6" t="inlineStr">
        <is>
          <t>Nagpur</t>
        </is>
      </c>
      <c r="C2845" s="6" t="inlineStr">
        <is>
          <t>Urban</t>
        </is>
      </c>
      <c r="D2845" s="6" t="inlineStr">
        <is>
          <t>80+</t>
        </is>
      </c>
      <c r="E2845" s="6" t="n">
        <v>1363</v>
      </c>
      <c r="F2845" s="6" t="n">
        <v>146</v>
      </c>
      <c r="G2845" s="6" t="n">
        <v>7044</v>
      </c>
      <c r="H2845" s="6" t="n">
        <v>38</v>
      </c>
      <c r="I2845" s="6" t="n">
        <v>20</v>
      </c>
    </row>
    <row r="2846" ht="15.75" customHeight="1" s="7">
      <c r="A2846" s="6" t="n">
        <v>2001</v>
      </c>
      <c r="B2846" s="6" t="inlineStr">
        <is>
          <t>Bhandara</t>
        </is>
      </c>
      <c r="C2846" s="6" t="inlineStr">
        <is>
          <t>Total</t>
        </is>
      </c>
      <c r="D2846" s="6" t="inlineStr">
        <is>
          <t>05-09</t>
        </is>
      </c>
      <c r="E2846" s="6" t="n">
        <v>131</v>
      </c>
      <c r="F2846" s="6" t="n">
        <v>82</v>
      </c>
      <c r="G2846" s="6" t="n">
        <v>56186</v>
      </c>
      <c r="H2846" s="6" t="n">
        <v>164</v>
      </c>
      <c r="I2846" s="6" t="n">
        <v>12</v>
      </c>
    </row>
    <row r="2847" ht="15.75" customHeight="1" s="7">
      <c r="A2847" s="6" t="n">
        <v>2001</v>
      </c>
      <c r="B2847" s="6" t="inlineStr">
        <is>
          <t>Bhandara</t>
        </is>
      </c>
      <c r="C2847" s="6" t="inlineStr">
        <is>
          <t>Total</t>
        </is>
      </c>
      <c r="D2847" s="6" t="inlineStr">
        <is>
          <t>10-14</t>
        </is>
      </c>
      <c r="E2847" s="6" t="n">
        <v>643</v>
      </c>
      <c r="F2847" s="6" t="n">
        <v>907</v>
      </c>
      <c r="G2847" s="6" t="n">
        <v>64162</v>
      </c>
      <c r="H2847" s="6" t="n">
        <v>524</v>
      </c>
      <c r="I2847" s="6" t="n">
        <v>181</v>
      </c>
    </row>
    <row r="2848" ht="15.75" customHeight="1" s="7">
      <c r="A2848" s="6" t="n">
        <v>2001</v>
      </c>
      <c r="B2848" s="6" t="inlineStr">
        <is>
          <t>Bhandara</t>
        </is>
      </c>
      <c r="C2848" s="6" t="inlineStr">
        <is>
          <t>Total</t>
        </is>
      </c>
      <c r="D2848" s="6" t="inlineStr">
        <is>
          <t>15-19</t>
        </is>
      </c>
      <c r="E2848" s="6" t="n">
        <v>9157</v>
      </c>
      <c r="F2848" s="6" t="n">
        <v>8334</v>
      </c>
      <c r="G2848" s="6" t="n">
        <v>42592</v>
      </c>
      <c r="H2848" s="6" t="n">
        <v>5371</v>
      </c>
      <c r="I2848" s="6" t="n">
        <v>4094</v>
      </c>
    </row>
    <row r="2849" ht="15.75" customHeight="1" s="7">
      <c r="A2849" s="6" t="n">
        <v>2001</v>
      </c>
      <c r="B2849" s="6" t="inlineStr">
        <is>
          <t>Bhandara</t>
        </is>
      </c>
      <c r="C2849" s="6" t="inlineStr">
        <is>
          <t>Total</t>
        </is>
      </c>
      <c r="D2849" s="6" t="inlineStr">
        <is>
          <t>20-24</t>
        </is>
      </c>
      <c r="E2849" s="6" t="n">
        <v>22323</v>
      </c>
      <c r="F2849" s="6" t="n">
        <v>11781</v>
      </c>
      <c r="G2849" s="6" t="n">
        <v>19227</v>
      </c>
      <c r="H2849" s="6" t="n">
        <v>8245</v>
      </c>
      <c r="I2849" s="6" t="n">
        <v>7795</v>
      </c>
    </row>
    <row r="2850" ht="15.75" customHeight="1" s="7">
      <c r="A2850" s="6" t="n">
        <v>2001</v>
      </c>
      <c r="B2850" s="6" t="inlineStr">
        <is>
          <t>Bhandara</t>
        </is>
      </c>
      <c r="C2850" s="6" t="inlineStr">
        <is>
          <t>Total</t>
        </is>
      </c>
      <c r="D2850" s="6" t="inlineStr">
        <is>
          <t>25-29</t>
        </is>
      </c>
      <c r="E2850" s="6" t="n">
        <v>30525</v>
      </c>
      <c r="F2850" s="6" t="n">
        <v>9520</v>
      </c>
      <c r="G2850" s="6" t="n">
        <v>6807</v>
      </c>
      <c r="H2850" s="6" t="n">
        <v>4049</v>
      </c>
      <c r="I2850" s="6" t="n">
        <v>6484</v>
      </c>
    </row>
    <row r="2851" ht="15.75" customHeight="1" s="7">
      <c r="A2851" s="6" t="n">
        <v>2001</v>
      </c>
      <c r="B2851" s="6" t="inlineStr">
        <is>
          <t>Bhandara</t>
        </is>
      </c>
      <c r="C2851" s="6" t="inlineStr">
        <is>
          <t>Total</t>
        </is>
      </c>
      <c r="D2851" s="6" t="inlineStr">
        <is>
          <t>30-34</t>
        </is>
      </c>
      <c r="E2851" s="6" t="n">
        <v>33526</v>
      </c>
      <c r="F2851" s="6" t="n">
        <v>7339</v>
      </c>
      <c r="G2851" s="6" t="n">
        <v>1743</v>
      </c>
      <c r="H2851" s="6" t="n">
        <v>1038</v>
      </c>
      <c r="I2851" s="6" t="n">
        <v>4986</v>
      </c>
    </row>
    <row r="2852" ht="15.75" customHeight="1" s="7">
      <c r="A2852" s="6" t="n">
        <v>2001</v>
      </c>
      <c r="B2852" s="6" t="inlineStr">
        <is>
          <t>Bhandara</t>
        </is>
      </c>
      <c r="C2852" s="6" t="inlineStr">
        <is>
          <t>Total</t>
        </is>
      </c>
      <c r="D2852" s="6" t="inlineStr">
        <is>
          <t>35-39</t>
        </is>
      </c>
      <c r="E2852" s="6" t="n">
        <v>33283</v>
      </c>
      <c r="F2852" s="6" t="n">
        <v>6012</v>
      </c>
      <c r="G2852" s="6" t="n">
        <v>737</v>
      </c>
      <c r="H2852" s="6" t="n">
        <v>315</v>
      </c>
      <c r="I2852" s="6" t="n">
        <v>4005</v>
      </c>
    </row>
    <row r="2853" ht="15.75" customHeight="1" s="7">
      <c r="A2853" s="6" t="n">
        <v>2001</v>
      </c>
      <c r="B2853" s="6" t="inlineStr">
        <is>
          <t>Bhandara</t>
        </is>
      </c>
      <c r="C2853" s="6" t="inlineStr">
        <is>
          <t>Total</t>
        </is>
      </c>
      <c r="D2853" s="6" t="inlineStr">
        <is>
          <t>40-49</t>
        </is>
      </c>
      <c r="E2853" s="6" t="n">
        <v>55406</v>
      </c>
      <c r="F2853" s="6" t="n">
        <v>9326</v>
      </c>
      <c r="G2853" s="6" t="n">
        <v>1286</v>
      </c>
      <c r="H2853" s="6" t="n">
        <v>267</v>
      </c>
      <c r="I2853" s="6" t="n">
        <v>5045</v>
      </c>
    </row>
    <row r="2854" ht="15.75" customHeight="1" s="7">
      <c r="A2854" s="6" t="n">
        <v>2001</v>
      </c>
      <c r="B2854" s="6" t="inlineStr">
        <is>
          <t>Bhandara</t>
        </is>
      </c>
      <c r="C2854" s="6" t="inlineStr">
        <is>
          <t>Total</t>
        </is>
      </c>
      <c r="D2854" s="6" t="inlineStr">
        <is>
          <t>50-59</t>
        </is>
      </c>
      <c r="E2854" s="6" t="n">
        <v>33508</v>
      </c>
      <c r="F2854" s="6" t="n">
        <v>5855</v>
      </c>
      <c r="G2854" s="6" t="n">
        <v>3046</v>
      </c>
      <c r="H2854" s="6" t="n">
        <v>160</v>
      </c>
      <c r="I2854" s="6" t="n">
        <v>2111</v>
      </c>
    </row>
    <row r="2855" ht="15.75" customHeight="1" s="7">
      <c r="A2855" s="6" t="n">
        <v>2001</v>
      </c>
      <c r="B2855" s="6" t="inlineStr">
        <is>
          <t>Bhandara</t>
        </is>
      </c>
      <c r="C2855" s="6" t="inlineStr">
        <is>
          <t>Total</t>
        </is>
      </c>
      <c r="D2855" s="6" t="inlineStr">
        <is>
          <t>60-69</t>
        </is>
      </c>
      <c r="E2855" s="6" t="n">
        <v>14766</v>
      </c>
      <c r="F2855" s="6" t="n">
        <v>5060</v>
      </c>
      <c r="G2855" s="6" t="n">
        <v>10081</v>
      </c>
      <c r="H2855" s="6" t="n">
        <v>105</v>
      </c>
      <c r="I2855" s="6" t="n">
        <v>888</v>
      </c>
    </row>
    <row r="2856" ht="15.75" customHeight="1" s="7">
      <c r="A2856" s="6" t="n">
        <v>2001</v>
      </c>
      <c r="B2856" s="6" t="inlineStr">
        <is>
          <t>Bhandara</t>
        </is>
      </c>
      <c r="C2856" s="6" t="inlineStr">
        <is>
          <t>Total</t>
        </is>
      </c>
      <c r="D2856" s="6" t="inlineStr">
        <is>
          <t>70-79</t>
        </is>
      </c>
      <c r="E2856" s="6" t="n">
        <v>3421</v>
      </c>
      <c r="F2856" s="6" t="n">
        <v>1473</v>
      </c>
      <c r="G2856" s="6" t="n">
        <v>6949</v>
      </c>
      <c r="H2856" s="6" t="n">
        <v>48</v>
      </c>
      <c r="I2856" s="6" t="n">
        <v>174</v>
      </c>
    </row>
    <row r="2857" ht="15.75" customHeight="1" s="7">
      <c r="A2857" s="6" t="n">
        <v>2001</v>
      </c>
      <c r="B2857" s="6" t="inlineStr">
        <is>
          <t>Bhandara</t>
        </is>
      </c>
      <c r="C2857" s="6" t="inlineStr">
        <is>
          <t>Total</t>
        </is>
      </c>
      <c r="D2857" s="6" t="inlineStr">
        <is>
          <t>80+</t>
        </is>
      </c>
      <c r="E2857" s="6" t="n">
        <v>433</v>
      </c>
      <c r="F2857" s="6" t="n">
        <v>165</v>
      </c>
      <c r="G2857" s="6" t="n">
        <v>2134</v>
      </c>
      <c r="H2857" s="6" t="n">
        <v>9</v>
      </c>
      <c r="I2857" s="6" t="n">
        <v>27</v>
      </c>
    </row>
    <row r="2858" ht="15.75" customHeight="1" s="7">
      <c r="A2858" s="6" t="n">
        <v>2001</v>
      </c>
      <c r="B2858" s="6" t="inlineStr">
        <is>
          <t>Bhandara</t>
        </is>
      </c>
      <c r="C2858" s="6" t="inlineStr">
        <is>
          <t>Rural</t>
        </is>
      </c>
      <c r="D2858" s="6" t="inlineStr">
        <is>
          <t>05-09</t>
        </is>
      </c>
      <c r="E2858" s="6" t="n">
        <v>112</v>
      </c>
      <c r="F2858" s="6" t="n">
        <v>78</v>
      </c>
      <c r="G2858" s="6" t="n">
        <v>48029</v>
      </c>
      <c r="H2858" s="6" t="n">
        <v>133</v>
      </c>
      <c r="I2858" s="6" t="n">
        <v>12</v>
      </c>
    </row>
    <row r="2859" ht="15.75" customHeight="1" s="7">
      <c r="A2859" s="6" t="n">
        <v>2001</v>
      </c>
      <c r="B2859" s="6" t="inlineStr">
        <is>
          <t>Bhandara</t>
        </is>
      </c>
      <c r="C2859" s="6" t="inlineStr">
        <is>
          <t>Rural</t>
        </is>
      </c>
      <c r="D2859" s="6" t="inlineStr">
        <is>
          <t>10-14</t>
        </is>
      </c>
      <c r="E2859" s="6" t="n">
        <v>583</v>
      </c>
      <c r="F2859" s="6" t="n">
        <v>872</v>
      </c>
      <c r="G2859" s="6" t="n">
        <v>53666</v>
      </c>
      <c r="H2859" s="6" t="n">
        <v>392</v>
      </c>
      <c r="I2859" s="6" t="n">
        <v>173</v>
      </c>
    </row>
    <row r="2860" ht="15.75" customHeight="1" s="7">
      <c r="A2860" s="6" t="n">
        <v>2001</v>
      </c>
      <c r="B2860" s="6" t="inlineStr">
        <is>
          <t>Bhandara</t>
        </is>
      </c>
      <c r="C2860" s="6" t="inlineStr">
        <is>
          <t>Rural</t>
        </is>
      </c>
      <c r="D2860" s="6" t="inlineStr">
        <is>
          <t>15-19</t>
        </is>
      </c>
      <c r="E2860" s="6" t="n">
        <v>8345</v>
      </c>
      <c r="F2860" s="6" t="n">
        <v>7943</v>
      </c>
      <c r="G2860" s="6" t="n">
        <v>34053</v>
      </c>
      <c r="H2860" s="6" t="n">
        <v>4248</v>
      </c>
      <c r="I2860" s="6" t="n">
        <v>3922</v>
      </c>
    </row>
    <row r="2861" ht="15.75" customHeight="1" s="7">
      <c r="A2861" s="6" t="n">
        <v>2001</v>
      </c>
      <c r="B2861" s="6" t="inlineStr">
        <is>
          <t>Bhandara</t>
        </is>
      </c>
      <c r="C2861" s="6" t="inlineStr">
        <is>
          <t>Rural</t>
        </is>
      </c>
      <c r="D2861" s="6" t="inlineStr">
        <is>
          <t>20-24</t>
        </is>
      </c>
      <c r="E2861" s="6" t="n">
        <v>19767</v>
      </c>
      <c r="F2861" s="6" t="n">
        <v>10977</v>
      </c>
      <c r="G2861" s="6" t="n">
        <v>13443</v>
      </c>
      <c r="H2861" s="6" t="n">
        <v>5744</v>
      </c>
      <c r="I2861" s="6" t="n">
        <v>7351</v>
      </c>
    </row>
    <row r="2862" ht="15.75" customHeight="1" s="7">
      <c r="A2862" s="6" t="n">
        <v>2001</v>
      </c>
      <c r="B2862" s="6" t="inlineStr">
        <is>
          <t>Bhandara</t>
        </is>
      </c>
      <c r="C2862" s="6" t="inlineStr">
        <is>
          <t>Rural</t>
        </is>
      </c>
      <c r="D2862" s="6" t="inlineStr">
        <is>
          <t>25-29</t>
        </is>
      </c>
      <c r="E2862" s="6" t="n">
        <v>26086</v>
      </c>
      <c r="F2862" s="6" t="n">
        <v>8690</v>
      </c>
      <c r="G2862" s="6" t="n">
        <v>4285</v>
      </c>
      <c r="H2862" s="6" t="n">
        <v>2532</v>
      </c>
      <c r="I2862" s="6" t="n">
        <v>5971</v>
      </c>
    </row>
    <row r="2863" ht="15.75" customHeight="1" s="7">
      <c r="A2863" s="6" t="n">
        <v>2001</v>
      </c>
      <c r="B2863" s="6" t="inlineStr">
        <is>
          <t>Bhandara</t>
        </is>
      </c>
      <c r="C2863" s="6" t="inlineStr">
        <is>
          <t>Rural</t>
        </is>
      </c>
      <c r="D2863" s="6" t="inlineStr">
        <is>
          <t>30-34</t>
        </is>
      </c>
      <c r="E2863" s="6" t="n">
        <v>27772</v>
      </c>
      <c r="F2863" s="6" t="n">
        <v>6706</v>
      </c>
      <c r="G2863" s="6" t="n">
        <v>1087</v>
      </c>
      <c r="H2863" s="6" t="n">
        <v>605</v>
      </c>
      <c r="I2863" s="6" t="n">
        <v>4606</v>
      </c>
    </row>
    <row r="2864" ht="15.75" customHeight="1" s="7">
      <c r="A2864" s="6" t="n">
        <v>2001</v>
      </c>
      <c r="B2864" s="6" t="inlineStr">
        <is>
          <t>Bhandara</t>
        </is>
      </c>
      <c r="C2864" s="6" t="inlineStr">
        <is>
          <t>Rural</t>
        </is>
      </c>
      <c r="D2864" s="6" t="inlineStr">
        <is>
          <t>35-39</t>
        </is>
      </c>
      <c r="E2864" s="6" t="n">
        <v>27715</v>
      </c>
      <c r="F2864" s="6" t="n">
        <v>5552</v>
      </c>
      <c r="G2864" s="6" t="n">
        <v>503</v>
      </c>
      <c r="H2864" s="6" t="n">
        <v>209</v>
      </c>
      <c r="I2864" s="6" t="n">
        <v>3745</v>
      </c>
    </row>
    <row r="2865" ht="15.75" customHeight="1" s="7">
      <c r="A2865" s="6" t="n">
        <v>2001</v>
      </c>
      <c r="B2865" s="6" t="inlineStr">
        <is>
          <t>Bhandara</t>
        </is>
      </c>
      <c r="C2865" s="6" t="inlineStr">
        <is>
          <t>Rural</t>
        </is>
      </c>
      <c r="D2865" s="6" t="inlineStr">
        <is>
          <t>40-49</t>
        </is>
      </c>
      <c r="E2865" s="6" t="n">
        <v>45812</v>
      </c>
      <c r="F2865" s="6" t="n">
        <v>8693</v>
      </c>
      <c r="G2865" s="6" t="n">
        <v>952</v>
      </c>
      <c r="H2865" s="6" t="n">
        <v>172</v>
      </c>
      <c r="I2865" s="6" t="n">
        <v>4727</v>
      </c>
    </row>
    <row r="2866" ht="15.75" customHeight="1" s="7">
      <c r="A2866" s="6" t="n">
        <v>2001</v>
      </c>
      <c r="B2866" s="6" t="inlineStr">
        <is>
          <t>Bhandara</t>
        </is>
      </c>
      <c r="C2866" s="6" t="inlineStr">
        <is>
          <t>Rural</t>
        </is>
      </c>
      <c r="D2866" s="6" t="inlineStr">
        <is>
          <t>50-59</t>
        </is>
      </c>
      <c r="E2866" s="6" t="n">
        <v>27563</v>
      </c>
      <c r="F2866" s="6" t="n">
        <v>5532</v>
      </c>
      <c r="G2866" s="6" t="n">
        <v>2184</v>
      </c>
      <c r="H2866" s="6" t="n">
        <v>119</v>
      </c>
      <c r="I2866" s="6" t="n">
        <v>2020</v>
      </c>
    </row>
    <row r="2867" ht="15.75" customHeight="1" s="7">
      <c r="A2867" s="6" t="n">
        <v>2001</v>
      </c>
      <c r="B2867" s="6" t="inlineStr">
        <is>
          <t>Bhandara</t>
        </is>
      </c>
      <c r="C2867" s="6" t="inlineStr">
        <is>
          <t>Rural</t>
        </is>
      </c>
      <c r="D2867" s="6" t="inlineStr">
        <is>
          <t>60-69</t>
        </is>
      </c>
      <c r="E2867" s="6" t="n">
        <v>13379</v>
      </c>
      <c r="F2867" s="6" t="n">
        <v>4829</v>
      </c>
      <c r="G2867" s="6" t="n">
        <v>7822</v>
      </c>
      <c r="H2867" s="6" t="n">
        <v>87</v>
      </c>
      <c r="I2867" s="6" t="n">
        <v>852</v>
      </c>
    </row>
    <row r="2868" ht="15.75" customHeight="1" s="7">
      <c r="A2868" s="6" t="n">
        <v>2001</v>
      </c>
      <c r="B2868" s="6" t="inlineStr">
        <is>
          <t>Bhandara</t>
        </is>
      </c>
      <c r="C2868" s="6" t="inlineStr">
        <is>
          <t>Rural</t>
        </is>
      </c>
      <c r="D2868" s="6" t="inlineStr">
        <is>
          <t>70-79</t>
        </is>
      </c>
      <c r="E2868" s="6" t="n">
        <v>3045</v>
      </c>
      <c r="F2868" s="6" t="n">
        <v>1407</v>
      </c>
      <c r="G2868" s="6" t="n">
        <v>5805</v>
      </c>
      <c r="H2868" s="6" t="n">
        <v>42</v>
      </c>
      <c r="I2868" s="6" t="n">
        <v>167</v>
      </c>
    </row>
    <row r="2869" ht="15.75" customHeight="1" s="7">
      <c r="A2869" s="6" t="n">
        <v>2001</v>
      </c>
      <c r="B2869" s="6" t="inlineStr">
        <is>
          <t>Bhandara</t>
        </is>
      </c>
      <c r="C2869" s="6" t="inlineStr">
        <is>
          <t>Rural</t>
        </is>
      </c>
      <c r="D2869" s="6" t="inlineStr">
        <is>
          <t>80+</t>
        </is>
      </c>
      <c r="E2869" s="6" t="n">
        <v>381</v>
      </c>
      <c r="F2869" s="6" t="n">
        <v>155</v>
      </c>
      <c r="G2869" s="6" t="n">
        <v>1788</v>
      </c>
      <c r="H2869" s="6" t="n">
        <v>7</v>
      </c>
      <c r="I2869" s="6" t="n">
        <v>25</v>
      </c>
    </row>
    <row r="2870" ht="15.75" customHeight="1" s="7">
      <c r="A2870" s="6" t="n">
        <v>2001</v>
      </c>
      <c r="B2870" s="6" t="inlineStr">
        <is>
          <t>Bhandara</t>
        </is>
      </c>
      <c r="C2870" s="6" t="inlineStr">
        <is>
          <t>Urban</t>
        </is>
      </c>
      <c r="D2870" s="6" t="inlineStr">
        <is>
          <t>05-09</t>
        </is>
      </c>
      <c r="E2870" s="6" t="n">
        <v>19</v>
      </c>
      <c r="F2870" s="6" t="n">
        <v>4</v>
      </c>
      <c r="G2870" s="6" t="n">
        <v>8157</v>
      </c>
      <c r="H2870" s="6" t="n">
        <v>31</v>
      </c>
      <c r="I2870" s="6" t="n">
        <v>0</v>
      </c>
    </row>
    <row r="2871" ht="15.75" customHeight="1" s="7">
      <c r="A2871" s="6" t="n">
        <v>2001</v>
      </c>
      <c r="B2871" s="6" t="inlineStr">
        <is>
          <t>Bhandara</t>
        </is>
      </c>
      <c r="C2871" s="6" t="inlineStr">
        <is>
          <t>Urban</t>
        </is>
      </c>
      <c r="D2871" s="6" t="inlineStr">
        <is>
          <t>10-14</t>
        </is>
      </c>
      <c r="E2871" s="6" t="n">
        <v>60</v>
      </c>
      <c r="F2871" s="6" t="n">
        <v>35</v>
      </c>
      <c r="G2871" s="6" t="n">
        <v>10496</v>
      </c>
      <c r="H2871" s="6" t="n">
        <v>132</v>
      </c>
      <c r="I2871" s="6" t="n">
        <v>8</v>
      </c>
    </row>
    <row r="2872" ht="15.75" customHeight="1" s="7">
      <c r="A2872" s="6" t="n">
        <v>2001</v>
      </c>
      <c r="B2872" s="6" t="inlineStr">
        <is>
          <t>Bhandara</t>
        </is>
      </c>
      <c r="C2872" s="6" t="inlineStr">
        <is>
          <t>Urban</t>
        </is>
      </c>
      <c r="D2872" s="6" t="inlineStr">
        <is>
          <t>15-19</t>
        </is>
      </c>
      <c r="E2872" s="6" t="n">
        <v>812</v>
      </c>
      <c r="F2872" s="6" t="n">
        <v>391</v>
      </c>
      <c r="G2872" s="6" t="n">
        <v>8539</v>
      </c>
      <c r="H2872" s="6" t="n">
        <v>1123</v>
      </c>
      <c r="I2872" s="6" t="n">
        <v>172</v>
      </c>
    </row>
    <row r="2873" ht="15.75" customHeight="1" s="7">
      <c r="A2873" s="6" t="n">
        <v>2001</v>
      </c>
      <c r="B2873" s="6" t="inlineStr">
        <is>
          <t>Bhandara</t>
        </is>
      </c>
      <c r="C2873" s="6" t="inlineStr">
        <is>
          <t>Urban</t>
        </is>
      </c>
      <c r="D2873" s="6" t="inlineStr">
        <is>
          <t>20-24</t>
        </is>
      </c>
      <c r="E2873" s="6" t="n">
        <v>2556</v>
      </c>
      <c r="F2873" s="6" t="n">
        <v>804</v>
      </c>
      <c r="G2873" s="6" t="n">
        <v>5784</v>
      </c>
      <c r="H2873" s="6" t="n">
        <v>2501</v>
      </c>
      <c r="I2873" s="6" t="n">
        <v>444</v>
      </c>
    </row>
    <row r="2874" ht="15.75" customHeight="1" s="7">
      <c r="A2874" s="6" t="n">
        <v>2001</v>
      </c>
      <c r="B2874" s="6" t="inlineStr">
        <is>
          <t>Bhandara</t>
        </is>
      </c>
      <c r="C2874" s="6" t="inlineStr">
        <is>
          <t>Urban</t>
        </is>
      </c>
      <c r="D2874" s="6" t="inlineStr">
        <is>
          <t>25-29</t>
        </is>
      </c>
      <c r="E2874" s="6" t="n">
        <v>4439</v>
      </c>
      <c r="F2874" s="6" t="n">
        <v>830</v>
      </c>
      <c r="G2874" s="6" t="n">
        <v>2522</v>
      </c>
      <c r="H2874" s="6" t="n">
        <v>1517</v>
      </c>
      <c r="I2874" s="6" t="n">
        <v>513</v>
      </c>
    </row>
    <row r="2875" ht="15.75" customHeight="1" s="7">
      <c r="A2875" s="6" t="n">
        <v>2001</v>
      </c>
      <c r="B2875" s="6" t="inlineStr">
        <is>
          <t>Bhandara</t>
        </is>
      </c>
      <c r="C2875" s="6" t="inlineStr">
        <is>
          <t>Urban</t>
        </is>
      </c>
      <c r="D2875" s="6" t="inlineStr">
        <is>
          <t>30-34</t>
        </is>
      </c>
      <c r="E2875" s="6" t="n">
        <v>5754</v>
      </c>
      <c r="F2875" s="6" t="n">
        <v>633</v>
      </c>
      <c r="G2875" s="6" t="n">
        <v>656</v>
      </c>
      <c r="H2875" s="6" t="n">
        <v>433</v>
      </c>
      <c r="I2875" s="6" t="n">
        <v>380</v>
      </c>
    </row>
    <row r="2876" ht="15.75" customHeight="1" s="7">
      <c r="A2876" s="6" t="n">
        <v>2001</v>
      </c>
      <c r="B2876" s="6" t="inlineStr">
        <is>
          <t>Bhandara</t>
        </is>
      </c>
      <c r="C2876" s="6" t="inlineStr">
        <is>
          <t>Urban</t>
        </is>
      </c>
      <c r="D2876" s="6" t="inlineStr">
        <is>
          <t>35-39</t>
        </is>
      </c>
      <c r="E2876" s="6" t="n">
        <v>5568</v>
      </c>
      <c r="F2876" s="6" t="n">
        <v>460</v>
      </c>
      <c r="G2876" s="6" t="n">
        <v>234</v>
      </c>
      <c r="H2876" s="6" t="n">
        <v>106</v>
      </c>
      <c r="I2876" s="6" t="n">
        <v>260</v>
      </c>
    </row>
    <row r="2877" ht="15.75" customHeight="1" s="7">
      <c r="A2877" s="6" t="n">
        <v>2001</v>
      </c>
      <c r="B2877" s="6" t="inlineStr">
        <is>
          <t>Bhandara</t>
        </is>
      </c>
      <c r="C2877" s="6" t="inlineStr">
        <is>
          <t>Urban</t>
        </is>
      </c>
      <c r="D2877" s="6" t="inlineStr">
        <is>
          <t>40-49</t>
        </is>
      </c>
      <c r="E2877" s="6" t="n">
        <v>9594</v>
      </c>
      <c r="F2877" s="6" t="n">
        <v>633</v>
      </c>
      <c r="G2877" s="6" t="n">
        <v>334</v>
      </c>
      <c r="H2877" s="6" t="n">
        <v>95</v>
      </c>
      <c r="I2877" s="6" t="n">
        <v>318</v>
      </c>
    </row>
    <row r="2878" ht="15.75" customHeight="1" s="7">
      <c r="A2878" s="6" t="n">
        <v>2001</v>
      </c>
      <c r="B2878" s="6" t="inlineStr">
        <is>
          <t>Bhandara</t>
        </is>
      </c>
      <c r="C2878" s="6" t="inlineStr">
        <is>
          <t>Urban</t>
        </is>
      </c>
      <c r="D2878" s="6" t="inlineStr">
        <is>
          <t>50-59</t>
        </is>
      </c>
      <c r="E2878" s="6" t="n">
        <v>5945</v>
      </c>
      <c r="F2878" s="6" t="n">
        <v>323</v>
      </c>
      <c r="G2878" s="6" t="n">
        <v>862</v>
      </c>
      <c r="H2878" s="6" t="n">
        <v>41</v>
      </c>
      <c r="I2878" s="6" t="n">
        <v>91</v>
      </c>
    </row>
    <row r="2879" ht="15.75" customHeight="1" s="7">
      <c r="A2879" s="6" t="n">
        <v>2001</v>
      </c>
      <c r="B2879" s="6" t="inlineStr">
        <is>
          <t>Bhandara</t>
        </is>
      </c>
      <c r="C2879" s="6" t="inlineStr">
        <is>
          <t>Urban</t>
        </is>
      </c>
      <c r="D2879" s="6" t="inlineStr">
        <is>
          <t>60-69</t>
        </is>
      </c>
      <c r="E2879" s="6" t="n">
        <v>1387</v>
      </c>
      <c r="F2879" s="6" t="n">
        <v>231</v>
      </c>
      <c r="G2879" s="6" t="n">
        <v>2259</v>
      </c>
      <c r="H2879" s="6" t="n">
        <v>18</v>
      </c>
      <c r="I2879" s="6" t="n">
        <v>36</v>
      </c>
    </row>
    <row r="2880" ht="15.75" customHeight="1" s="7">
      <c r="A2880" s="6" t="n">
        <v>2001</v>
      </c>
      <c r="B2880" s="6" t="inlineStr">
        <is>
          <t>Bhandara</t>
        </is>
      </c>
      <c r="C2880" s="6" t="inlineStr">
        <is>
          <t>Urban</t>
        </is>
      </c>
      <c r="D2880" s="6" t="inlineStr">
        <is>
          <t>70-79</t>
        </is>
      </c>
      <c r="E2880" s="6" t="n">
        <v>376</v>
      </c>
      <c r="F2880" s="6" t="n">
        <v>66</v>
      </c>
      <c r="G2880" s="6" t="n">
        <v>1144</v>
      </c>
      <c r="H2880" s="6" t="n">
        <v>6</v>
      </c>
      <c r="I2880" s="6" t="n">
        <v>7</v>
      </c>
    </row>
    <row r="2881" ht="15.75" customHeight="1" s="7">
      <c r="A2881" s="6" t="n">
        <v>2001</v>
      </c>
      <c r="B2881" s="6" t="inlineStr">
        <is>
          <t>Bhandara</t>
        </is>
      </c>
      <c r="C2881" s="6" t="inlineStr">
        <is>
          <t>Urban</t>
        </is>
      </c>
      <c r="D2881" s="6" t="inlineStr">
        <is>
          <t>80+</t>
        </is>
      </c>
      <c r="E2881" s="6" t="n">
        <v>52</v>
      </c>
      <c r="F2881" s="6" t="n">
        <v>10</v>
      </c>
      <c r="G2881" s="6" t="n">
        <v>346</v>
      </c>
      <c r="H2881" s="6" t="n">
        <v>2</v>
      </c>
      <c r="I2881" s="6" t="n">
        <v>2</v>
      </c>
    </row>
    <row r="2882" ht="15.75" customHeight="1" s="7">
      <c r="A2882" s="6" t="n">
        <v>2001</v>
      </c>
      <c r="B2882" s="6" t="inlineStr">
        <is>
          <t>Gondia</t>
        </is>
      </c>
      <c r="C2882" s="6" t="inlineStr">
        <is>
          <t>Total</t>
        </is>
      </c>
      <c r="D2882" s="6" t="inlineStr">
        <is>
          <t>05-09</t>
        </is>
      </c>
      <c r="E2882" s="6" t="n">
        <v>100</v>
      </c>
      <c r="F2882" s="6" t="n">
        <v>104</v>
      </c>
      <c r="G2882" s="6" t="n">
        <v>62807</v>
      </c>
      <c r="H2882" s="6" t="n">
        <v>131</v>
      </c>
      <c r="I2882" s="6" t="n">
        <v>17</v>
      </c>
    </row>
    <row r="2883" ht="15.75" customHeight="1" s="7">
      <c r="A2883" s="6" t="n">
        <v>2001</v>
      </c>
      <c r="B2883" s="6" t="inlineStr">
        <is>
          <t>Gondia</t>
        </is>
      </c>
      <c r="C2883" s="6" t="inlineStr">
        <is>
          <t>Total</t>
        </is>
      </c>
      <c r="D2883" s="6" t="inlineStr">
        <is>
          <t>10-14</t>
        </is>
      </c>
      <c r="E2883" s="6" t="n">
        <v>601</v>
      </c>
      <c r="F2883" s="6" t="n">
        <v>1132</v>
      </c>
      <c r="G2883" s="6" t="n">
        <v>69225</v>
      </c>
      <c r="H2883" s="6" t="n">
        <v>558</v>
      </c>
      <c r="I2883" s="6" t="n">
        <v>185</v>
      </c>
    </row>
    <row r="2884" ht="15.75" customHeight="1" s="7">
      <c r="A2884" s="6" t="n">
        <v>2001</v>
      </c>
      <c r="B2884" s="6" t="inlineStr">
        <is>
          <t>Gondia</t>
        </is>
      </c>
      <c r="C2884" s="6" t="inlineStr">
        <is>
          <t>Total</t>
        </is>
      </c>
      <c r="D2884" s="6" t="inlineStr">
        <is>
          <t>15-19</t>
        </is>
      </c>
      <c r="E2884" s="6" t="n">
        <v>9322</v>
      </c>
      <c r="F2884" s="6" t="n">
        <v>9177</v>
      </c>
      <c r="G2884" s="6" t="n">
        <v>42092</v>
      </c>
      <c r="H2884" s="6" t="n">
        <v>5505</v>
      </c>
      <c r="I2884" s="6" t="n">
        <v>4276</v>
      </c>
    </row>
    <row r="2885" ht="15.75" customHeight="1" s="7">
      <c r="A2885" s="6" t="n">
        <v>2001</v>
      </c>
      <c r="B2885" s="6" t="inlineStr">
        <is>
          <t>Gondia</t>
        </is>
      </c>
      <c r="C2885" s="6" t="inlineStr">
        <is>
          <t>Total</t>
        </is>
      </c>
      <c r="D2885" s="6" t="inlineStr">
        <is>
          <t>20-24</t>
        </is>
      </c>
      <c r="E2885" s="6" t="n">
        <v>24082</v>
      </c>
      <c r="F2885" s="6" t="n">
        <v>11808</v>
      </c>
      <c r="G2885" s="6" t="n">
        <v>16490</v>
      </c>
      <c r="H2885" s="6" t="n">
        <v>6739</v>
      </c>
      <c r="I2885" s="6" t="n">
        <v>7765</v>
      </c>
    </row>
    <row r="2886" ht="15.75" customHeight="1" s="7">
      <c r="A2886" s="6" t="n">
        <v>2001</v>
      </c>
      <c r="B2886" s="6" t="inlineStr">
        <is>
          <t>Gondia</t>
        </is>
      </c>
      <c r="C2886" s="6" t="inlineStr">
        <is>
          <t>Total</t>
        </is>
      </c>
      <c r="D2886" s="6" t="inlineStr">
        <is>
          <t>25-29</t>
        </is>
      </c>
      <c r="E2886" s="6" t="n">
        <v>32741</v>
      </c>
      <c r="F2886" s="6" t="n">
        <v>9217</v>
      </c>
      <c r="G2886" s="6" t="n">
        <v>5050</v>
      </c>
      <c r="H2886" s="6" t="n">
        <v>2954</v>
      </c>
      <c r="I2886" s="6" t="n">
        <v>6097</v>
      </c>
    </row>
    <row r="2887" ht="15.75" customHeight="1" s="7">
      <c r="A2887" s="6" t="n">
        <v>2001</v>
      </c>
      <c r="B2887" s="6" t="inlineStr">
        <is>
          <t>Gondia</t>
        </is>
      </c>
      <c r="C2887" s="6" t="inlineStr">
        <is>
          <t>Total</t>
        </is>
      </c>
      <c r="D2887" s="6" t="inlineStr">
        <is>
          <t>30-34</t>
        </is>
      </c>
      <c r="E2887" s="6" t="n">
        <v>35928</v>
      </c>
      <c r="F2887" s="6" t="n">
        <v>7389</v>
      </c>
      <c r="G2887" s="6" t="n">
        <v>1361</v>
      </c>
      <c r="H2887" s="6" t="n">
        <v>794</v>
      </c>
      <c r="I2887" s="6" t="n">
        <v>4833</v>
      </c>
    </row>
    <row r="2888" ht="15.75" customHeight="1" s="7">
      <c r="A2888" s="6" t="n">
        <v>2001</v>
      </c>
      <c r="B2888" s="6" t="inlineStr">
        <is>
          <t>Gondia</t>
        </is>
      </c>
      <c r="C2888" s="6" t="inlineStr">
        <is>
          <t>Total</t>
        </is>
      </c>
      <c r="D2888" s="6" t="inlineStr">
        <is>
          <t>35-39</t>
        </is>
      </c>
      <c r="E2888" s="6" t="n">
        <v>36309</v>
      </c>
      <c r="F2888" s="6" t="n">
        <v>6452</v>
      </c>
      <c r="G2888" s="6" t="n">
        <v>706</v>
      </c>
      <c r="H2888" s="6" t="n">
        <v>298</v>
      </c>
      <c r="I2888" s="6" t="n">
        <v>4209</v>
      </c>
    </row>
    <row r="2889" ht="15.75" customHeight="1" s="7">
      <c r="A2889" s="6" t="n">
        <v>2001</v>
      </c>
      <c r="B2889" s="6" t="inlineStr">
        <is>
          <t>Gondia</t>
        </is>
      </c>
      <c r="C2889" s="6" t="inlineStr">
        <is>
          <t>Total</t>
        </is>
      </c>
      <c r="D2889" s="6" t="inlineStr">
        <is>
          <t>40-49</t>
        </is>
      </c>
      <c r="E2889" s="6" t="n">
        <v>57912</v>
      </c>
      <c r="F2889" s="6" t="n">
        <v>8991</v>
      </c>
      <c r="G2889" s="6" t="n">
        <v>1207</v>
      </c>
      <c r="H2889" s="6" t="n">
        <v>240</v>
      </c>
      <c r="I2889" s="6" t="n">
        <v>4871</v>
      </c>
    </row>
    <row r="2890" ht="15.75" customHeight="1" s="7">
      <c r="A2890" s="6" t="n">
        <v>2001</v>
      </c>
      <c r="B2890" s="6" t="inlineStr">
        <is>
          <t>Gondia</t>
        </is>
      </c>
      <c r="C2890" s="6" t="inlineStr">
        <is>
          <t>Total</t>
        </is>
      </c>
      <c r="D2890" s="6" t="inlineStr">
        <is>
          <t>50-59</t>
        </is>
      </c>
      <c r="E2890" s="6" t="n">
        <v>34754</v>
      </c>
      <c r="F2890" s="6" t="n">
        <v>6019</v>
      </c>
      <c r="G2890" s="6" t="n">
        <v>2710</v>
      </c>
      <c r="H2890" s="6" t="n">
        <v>150</v>
      </c>
      <c r="I2890" s="6" t="n">
        <v>2130</v>
      </c>
    </row>
    <row r="2891" ht="15.75" customHeight="1" s="7">
      <c r="A2891" s="6" t="n">
        <v>2001</v>
      </c>
      <c r="B2891" s="6" t="inlineStr">
        <is>
          <t>Gondia</t>
        </is>
      </c>
      <c r="C2891" s="6" t="inlineStr">
        <is>
          <t>Total</t>
        </is>
      </c>
      <c r="D2891" s="6" t="inlineStr">
        <is>
          <t>60-69</t>
        </is>
      </c>
      <c r="E2891" s="6" t="n">
        <v>16314</v>
      </c>
      <c r="F2891" s="6" t="n">
        <v>5181</v>
      </c>
      <c r="G2891" s="6" t="n">
        <v>9087</v>
      </c>
      <c r="H2891" s="6" t="n">
        <v>171</v>
      </c>
      <c r="I2891" s="6" t="n">
        <v>900</v>
      </c>
    </row>
    <row r="2892" ht="15.75" customHeight="1" s="7">
      <c r="A2892" s="6" t="n">
        <v>2001</v>
      </c>
      <c r="B2892" s="6" t="inlineStr">
        <is>
          <t>Gondia</t>
        </is>
      </c>
      <c r="C2892" s="6" t="inlineStr">
        <is>
          <t>Total</t>
        </is>
      </c>
      <c r="D2892" s="6" t="inlineStr">
        <is>
          <t>70-79</t>
        </is>
      </c>
      <c r="E2892" s="6" t="n">
        <v>3328</v>
      </c>
      <c r="F2892" s="6" t="n">
        <v>1419</v>
      </c>
      <c r="G2892" s="6" t="n">
        <v>6178</v>
      </c>
      <c r="H2892" s="6" t="n">
        <v>51</v>
      </c>
      <c r="I2892" s="6" t="n">
        <v>190</v>
      </c>
    </row>
    <row r="2893" ht="15.75" customHeight="1" s="7">
      <c r="A2893" s="6" t="n">
        <v>2001</v>
      </c>
      <c r="B2893" s="6" t="inlineStr">
        <is>
          <t>Gondia</t>
        </is>
      </c>
      <c r="C2893" s="6" t="inlineStr">
        <is>
          <t>Total</t>
        </is>
      </c>
      <c r="D2893" s="6" t="inlineStr">
        <is>
          <t>80+</t>
        </is>
      </c>
      <c r="E2893" s="6" t="n">
        <v>473</v>
      </c>
      <c r="F2893" s="6" t="n">
        <v>173</v>
      </c>
      <c r="G2893" s="6" t="n">
        <v>1987</v>
      </c>
      <c r="H2893" s="6" t="n">
        <v>12</v>
      </c>
      <c r="I2893" s="6" t="n">
        <v>18</v>
      </c>
    </row>
    <row r="2894" ht="15.75" customHeight="1" s="7">
      <c r="A2894" s="6" t="n">
        <v>2001</v>
      </c>
      <c r="B2894" s="6" t="inlineStr">
        <is>
          <t>Gondia</t>
        </is>
      </c>
      <c r="C2894" s="6" t="inlineStr">
        <is>
          <t>Rural</t>
        </is>
      </c>
      <c r="D2894" s="6" t="inlineStr">
        <is>
          <t>05-09</t>
        </is>
      </c>
      <c r="E2894" s="6" t="n">
        <v>89</v>
      </c>
      <c r="F2894" s="6" t="n">
        <v>102</v>
      </c>
      <c r="G2894" s="6" t="n">
        <v>56097</v>
      </c>
      <c r="H2894" s="6" t="n">
        <v>98</v>
      </c>
      <c r="I2894" s="6" t="n">
        <v>16</v>
      </c>
    </row>
    <row r="2895" ht="15.75" customHeight="1" s="7">
      <c r="A2895" s="6" t="n">
        <v>2001</v>
      </c>
      <c r="B2895" s="6" t="inlineStr">
        <is>
          <t>Gondia</t>
        </is>
      </c>
      <c r="C2895" s="6" t="inlineStr">
        <is>
          <t>Rural</t>
        </is>
      </c>
      <c r="D2895" s="6" t="inlineStr">
        <is>
          <t>10-14</t>
        </is>
      </c>
      <c r="E2895" s="6" t="n">
        <v>537</v>
      </c>
      <c r="F2895" s="6" t="n">
        <v>1105</v>
      </c>
      <c r="G2895" s="6" t="n">
        <v>61273</v>
      </c>
      <c r="H2895" s="6" t="n">
        <v>418</v>
      </c>
      <c r="I2895" s="6" t="n">
        <v>182</v>
      </c>
    </row>
    <row r="2896" ht="15.75" customHeight="1" s="7">
      <c r="A2896" s="6" t="n">
        <v>2001</v>
      </c>
      <c r="B2896" s="6" t="inlineStr">
        <is>
          <t>Gondia</t>
        </is>
      </c>
      <c r="C2896" s="6" t="inlineStr">
        <is>
          <t>Rural</t>
        </is>
      </c>
      <c r="D2896" s="6" t="inlineStr">
        <is>
          <t>15-19</t>
        </is>
      </c>
      <c r="E2896" s="6" t="n">
        <v>8475</v>
      </c>
      <c r="F2896" s="6" t="n">
        <v>8889</v>
      </c>
      <c r="G2896" s="6" t="n">
        <v>35431</v>
      </c>
      <c r="H2896" s="6" t="n">
        <v>4669</v>
      </c>
      <c r="I2896" s="6" t="n">
        <v>4164</v>
      </c>
    </row>
    <row r="2897" ht="15.75" customHeight="1" s="7">
      <c r="A2897" s="6" t="n">
        <v>2001</v>
      </c>
      <c r="B2897" s="6" t="inlineStr">
        <is>
          <t>Gondia</t>
        </is>
      </c>
      <c r="C2897" s="6" t="inlineStr">
        <is>
          <t>Rural</t>
        </is>
      </c>
      <c r="D2897" s="6" t="inlineStr">
        <is>
          <t>20-24</t>
        </is>
      </c>
      <c r="E2897" s="6" t="n">
        <v>21339</v>
      </c>
      <c r="F2897" s="6" t="n">
        <v>11322</v>
      </c>
      <c r="G2897" s="6" t="n">
        <v>12135</v>
      </c>
      <c r="H2897" s="6" t="n">
        <v>5076</v>
      </c>
      <c r="I2897" s="6" t="n">
        <v>7493</v>
      </c>
    </row>
    <row r="2898" ht="15.75" customHeight="1" s="7">
      <c r="A2898" s="6" t="n">
        <v>2001</v>
      </c>
      <c r="B2898" s="6" t="inlineStr">
        <is>
          <t>Gondia</t>
        </is>
      </c>
      <c r="C2898" s="6" t="inlineStr">
        <is>
          <t>Rural</t>
        </is>
      </c>
      <c r="D2898" s="6" t="inlineStr">
        <is>
          <t>25-29</t>
        </is>
      </c>
      <c r="E2898" s="6" t="n">
        <v>28505</v>
      </c>
      <c r="F2898" s="6" t="n">
        <v>8813</v>
      </c>
      <c r="G2898" s="6" t="n">
        <v>3252</v>
      </c>
      <c r="H2898" s="6" t="n">
        <v>1929</v>
      </c>
      <c r="I2898" s="6" t="n">
        <v>5864</v>
      </c>
    </row>
    <row r="2899" ht="15.75" customHeight="1" s="7">
      <c r="A2899" s="6" t="n">
        <v>2001</v>
      </c>
      <c r="B2899" s="6" t="inlineStr">
        <is>
          <t>Gondia</t>
        </is>
      </c>
      <c r="C2899" s="6" t="inlineStr">
        <is>
          <t>Rural</t>
        </is>
      </c>
      <c r="D2899" s="6" t="inlineStr">
        <is>
          <t>30-34</t>
        </is>
      </c>
      <c r="E2899" s="6" t="n">
        <v>30923</v>
      </c>
      <c r="F2899" s="6" t="n">
        <v>7030</v>
      </c>
      <c r="G2899" s="6" t="n">
        <v>848</v>
      </c>
      <c r="H2899" s="6" t="n">
        <v>460</v>
      </c>
      <c r="I2899" s="6" t="n">
        <v>4660</v>
      </c>
    </row>
    <row r="2900" ht="15.75" customHeight="1" s="7">
      <c r="A2900" s="6" t="n">
        <v>2001</v>
      </c>
      <c r="B2900" s="6" t="inlineStr">
        <is>
          <t>Gondia</t>
        </is>
      </c>
      <c r="C2900" s="6" t="inlineStr">
        <is>
          <t>Rural</t>
        </is>
      </c>
      <c r="D2900" s="6" t="inlineStr">
        <is>
          <t>35-39</t>
        </is>
      </c>
      <c r="E2900" s="6" t="n">
        <v>31577</v>
      </c>
      <c r="F2900" s="6" t="n">
        <v>6194</v>
      </c>
      <c r="G2900" s="6" t="n">
        <v>478</v>
      </c>
      <c r="H2900" s="6" t="n">
        <v>163</v>
      </c>
      <c r="I2900" s="6" t="n">
        <v>4083</v>
      </c>
    </row>
    <row r="2901" ht="15.75" customHeight="1" s="7">
      <c r="A2901" s="6" t="n">
        <v>2001</v>
      </c>
      <c r="B2901" s="6" t="inlineStr">
        <is>
          <t>Gondia</t>
        </is>
      </c>
      <c r="C2901" s="6" t="inlineStr">
        <is>
          <t>Rural</t>
        </is>
      </c>
      <c r="D2901" s="6" t="inlineStr">
        <is>
          <t>40-49</t>
        </is>
      </c>
      <c r="E2901" s="6" t="n">
        <v>50192</v>
      </c>
      <c r="F2901" s="6" t="n">
        <v>8614</v>
      </c>
      <c r="G2901" s="6" t="n">
        <v>910</v>
      </c>
      <c r="H2901" s="6" t="n">
        <v>165</v>
      </c>
      <c r="I2901" s="6" t="n">
        <v>4757</v>
      </c>
    </row>
    <row r="2902" ht="15.75" customHeight="1" s="7">
      <c r="A2902" s="6" t="n">
        <v>2001</v>
      </c>
      <c r="B2902" s="6" t="inlineStr">
        <is>
          <t>Gondia</t>
        </is>
      </c>
      <c r="C2902" s="6" t="inlineStr">
        <is>
          <t>Rural</t>
        </is>
      </c>
      <c r="D2902" s="6" t="inlineStr">
        <is>
          <t>50-59</t>
        </is>
      </c>
      <c r="E2902" s="6" t="n">
        <v>30056</v>
      </c>
      <c r="F2902" s="6" t="n">
        <v>5806</v>
      </c>
      <c r="G2902" s="6" t="n">
        <v>2091</v>
      </c>
      <c r="H2902" s="6" t="n">
        <v>108</v>
      </c>
      <c r="I2902" s="6" t="n">
        <v>2084</v>
      </c>
    </row>
    <row r="2903" ht="15.75" customHeight="1" s="7">
      <c r="A2903" s="6" t="n">
        <v>2001</v>
      </c>
      <c r="B2903" s="6" t="inlineStr">
        <is>
          <t>Gondia</t>
        </is>
      </c>
      <c r="C2903" s="6" t="inlineStr">
        <is>
          <t>Rural</t>
        </is>
      </c>
      <c r="D2903" s="6" t="inlineStr">
        <is>
          <t>60-69</t>
        </is>
      </c>
      <c r="E2903" s="6" t="n">
        <v>14841</v>
      </c>
      <c r="F2903" s="6" t="n">
        <v>5032</v>
      </c>
      <c r="G2903" s="6" t="n">
        <v>7355</v>
      </c>
      <c r="H2903" s="6" t="n">
        <v>147</v>
      </c>
      <c r="I2903" s="6" t="n">
        <v>880</v>
      </c>
    </row>
    <row r="2904" ht="15.75" customHeight="1" s="7">
      <c r="A2904" s="6" t="n">
        <v>2001</v>
      </c>
      <c r="B2904" s="6" t="inlineStr">
        <is>
          <t>Gondia</t>
        </is>
      </c>
      <c r="C2904" s="6" t="inlineStr">
        <is>
          <t>Rural</t>
        </is>
      </c>
      <c r="D2904" s="6" t="inlineStr">
        <is>
          <t>70-79</t>
        </is>
      </c>
      <c r="E2904" s="6" t="n">
        <v>2981</v>
      </c>
      <c r="F2904" s="6" t="n">
        <v>1381</v>
      </c>
      <c r="G2904" s="6" t="n">
        <v>5259</v>
      </c>
      <c r="H2904" s="6" t="n">
        <v>43</v>
      </c>
      <c r="I2904" s="6" t="n">
        <v>184</v>
      </c>
    </row>
    <row r="2905" ht="15.75" customHeight="1" s="7">
      <c r="A2905" s="6" t="n">
        <v>2001</v>
      </c>
      <c r="B2905" s="6" t="inlineStr">
        <is>
          <t>Gondia</t>
        </is>
      </c>
      <c r="C2905" s="6" t="inlineStr">
        <is>
          <t>Rural</t>
        </is>
      </c>
      <c r="D2905" s="6" t="inlineStr">
        <is>
          <t>80+</t>
        </is>
      </c>
      <c r="E2905" s="6" t="n">
        <v>398</v>
      </c>
      <c r="F2905" s="6" t="n">
        <v>168</v>
      </c>
      <c r="G2905" s="6" t="n">
        <v>1701</v>
      </c>
      <c r="H2905" s="6" t="n">
        <v>10</v>
      </c>
      <c r="I2905" s="6" t="n">
        <v>18</v>
      </c>
    </row>
    <row r="2906" ht="15.75" customHeight="1" s="7">
      <c r="A2906" s="6" t="n">
        <v>2001</v>
      </c>
      <c r="B2906" s="6" t="inlineStr">
        <is>
          <t>Gondia</t>
        </is>
      </c>
      <c r="C2906" s="6" t="inlineStr">
        <is>
          <t>Urban</t>
        </is>
      </c>
      <c r="D2906" s="6" t="inlineStr">
        <is>
          <t>05-09</t>
        </is>
      </c>
      <c r="E2906" s="6" t="n">
        <v>11</v>
      </c>
      <c r="F2906" s="6" t="n">
        <v>2</v>
      </c>
      <c r="G2906" s="6" t="n">
        <v>6710</v>
      </c>
      <c r="H2906" s="6" t="n">
        <v>33</v>
      </c>
      <c r="I2906" s="6" t="n">
        <v>1</v>
      </c>
    </row>
    <row r="2907" ht="15.75" customHeight="1" s="7">
      <c r="A2907" s="6" t="n">
        <v>2001</v>
      </c>
      <c r="B2907" s="6" t="inlineStr">
        <is>
          <t>Gondia</t>
        </is>
      </c>
      <c r="C2907" s="6" t="inlineStr">
        <is>
          <t>Urban</t>
        </is>
      </c>
      <c r="D2907" s="6" t="inlineStr">
        <is>
          <t>10-14</t>
        </is>
      </c>
      <c r="E2907" s="6" t="n">
        <v>64</v>
      </c>
      <c r="F2907" s="6" t="n">
        <v>27</v>
      </c>
      <c r="G2907" s="6" t="n">
        <v>7952</v>
      </c>
      <c r="H2907" s="6" t="n">
        <v>140</v>
      </c>
      <c r="I2907" s="6" t="n">
        <v>3</v>
      </c>
    </row>
    <row r="2908" ht="15.75" customHeight="1" s="7">
      <c r="A2908" s="6" t="n">
        <v>2001</v>
      </c>
      <c r="B2908" s="6" t="inlineStr">
        <is>
          <t>Gondia</t>
        </is>
      </c>
      <c r="C2908" s="6" t="inlineStr">
        <is>
          <t>Urban</t>
        </is>
      </c>
      <c r="D2908" s="6" t="inlineStr">
        <is>
          <t>15-19</t>
        </is>
      </c>
      <c r="E2908" s="6" t="n">
        <v>847</v>
      </c>
      <c r="F2908" s="6" t="n">
        <v>288</v>
      </c>
      <c r="G2908" s="6" t="n">
        <v>6661</v>
      </c>
      <c r="H2908" s="6" t="n">
        <v>836</v>
      </c>
      <c r="I2908" s="6" t="n">
        <v>112</v>
      </c>
    </row>
    <row r="2909" ht="15.75" customHeight="1" s="7">
      <c r="A2909" s="6" t="n">
        <v>2001</v>
      </c>
      <c r="B2909" s="6" t="inlineStr">
        <is>
          <t>Gondia</t>
        </is>
      </c>
      <c r="C2909" s="6" t="inlineStr">
        <is>
          <t>Urban</t>
        </is>
      </c>
      <c r="D2909" s="6" t="inlineStr">
        <is>
          <t>20-24</t>
        </is>
      </c>
      <c r="E2909" s="6" t="n">
        <v>2743</v>
      </c>
      <c r="F2909" s="6" t="n">
        <v>486</v>
      </c>
      <c r="G2909" s="6" t="n">
        <v>4355</v>
      </c>
      <c r="H2909" s="6" t="n">
        <v>1663</v>
      </c>
      <c r="I2909" s="6" t="n">
        <v>272</v>
      </c>
    </row>
    <row r="2910" ht="15.75" customHeight="1" s="7">
      <c r="A2910" s="6" t="n">
        <v>2001</v>
      </c>
      <c r="B2910" s="6" t="inlineStr">
        <is>
          <t>Gondia</t>
        </is>
      </c>
      <c r="C2910" s="6" t="inlineStr">
        <is>
          <t>Urban</t>
        </is>
      </c>
      <c r="D2910" s="6" t="inlineStr">
        <is>
          <t>25-29</t>
        </is>
      </c>
      <c r="E2910" s="6" t="n">
        <v>4236</v>
      </c>
      <c r="F2910" s="6" t="n">
        <v>404</v>
      </c>
      <c r="G2910" s="6" t="n">
        <v>1798</v>
      </c>
      <c r="H2910" s="6" t="n">
        <v>1025</v>
      </c>
      <c r="I2910" s="6" t="n">
        <v>233</v>
      </c>
    </row>
    <row r="2911" ht="15.75" customHeight="1" s="7">
      <c r="A2911" s="6" t="n">
        <v>2001</v>
      </c>
      <c r="B2911" s="6" t="inlineStr">
        <is>
          <t>Gondia</t>
        </is>
      </c>
      <c r="C2911" s="6" t="inlineStr">
        <is>
          <t>Urban</t>
        </is>
      </c>
      <c r="D2911" s="6" t="inlineStr">
        <is>
          <t>30-34</t>
        </is>
      </c>
      <c r="E2911" s="6" t="n">
        <v>5005</v>
      </c>
      <c r="F2911" s="6" t="n">
        <v>359</v>
      </c>
      <c r="G2911" s="6" t="n">
        <v>513</v>
      </c>
      <c r="H2911" s="6" t="n">
        <v>334</v>
      </c>
      <c r="I2911" s="6" t="n">
        <v>173</v>
      </c>
    </row>
    <row r="2912" ht="15.75" customHeight="1" s="7">
      <c r="A2912" s="6" t="n">
        <v>2001</v>
      </c>
      <c r="B2912" s="6" t="inlineStr">
        <is>
          <t>Gondia</t>
        </is>
      </c>
      <c r="C2912" s="6" t="inlineStr">
        <is>
          <t>Urban</t>
        </is>
      </c>
      <c r="D2912" s="6" t="inlineStr">
        <is>
          <t>35-39</t>
        </is>
      </c>
      <c r="E2912" s="6" t="n">
        <v>4732</v>
      </c>
      <c r="F2912" s="6" t="n">
        <v>258</v>
      </c>
      <c r="G2912" s="6" t="n">
        <v>228</v>
      </c>
      <c r="H2912" s="6" t="n">
        <v>135</v>
      </c>
      <c r="I2912" s="6" t="n">
        <v>126</v>
      </c>
    </row>
    <row r="2913" ht="15.75" customHeight="1" s="7">
      <c r="A2913" s="6" t="n">
        <v>2001</v>
      </c>
      <c r="B2913" s="6" t="inlineStr">
        <is>
          <t>Gondia</t>
        </is>
      </c>
      <c r="C2913" s="6" t="inlineStr">
        <is>
          <t>Urban</t>
        </is>
      </c>
      <c r="D2913" s="6" t="inlineStr">
        <is>
          <t>40-49</t>
        </is>
      </c>
      <c r="E2913" s="6" t="n">
        <v>7720</v>
      </c>
      <c r="F2913" s="6" t="n">
        <v>377</v>
      </c>
      <c r="G2913" s="6" t="n">
        <v>297</v>
      </c>
      <c r="H2913" s="6" t="n">
        <v>75</v>
      </c>
      <c r="I2913" s="6" t="n">
        <v>114</v>
      </c>
    </row>
    <row r="2914" ht="15.75" customHeight="1" s="7">
      <c r="A2914" s="6" t="n">
        <v>2001</v>
      </c>
      <c r="B2914" s="6" t="inlineStr">
        <is>
          <t>Gondia</t>
        </is>
      </c>
      <c r="C2914" s="6" t="inlineStr">
        <is>
          <t>Urban</t>
        </is>
      </c>
      <c r="D2914" s="6" t="inlineStr">
        <is>
          <t>50-59</t>
        </is>
      </c>
      <c r="E2914" s="6" t="n">
        <v>4698</v>
      </c>
      <c r="F2914" s="6" t="n">
        <v>213</v>
      </c>
      <c r="G2914" s="6" t="n">
        <v>619</v>
      </c>
      <c r="H2914" s="6" t="n">
        <v>42</v>
      </c>
      <c r="I2914" s="6" t="n">
        <v>46</v>
      </c>
    </row>
    <row r="2915" ht="15.75" customHeight="1" s="7">
      <c r="A2915" s="6" t="n">
        <v>2001</v>
      </c>
      <c r="B2915" s="6" t="inlineStr">
        <is>
          <t>Gondia</t>
        </is>
      </c>
      <c r="C2915" s="6" t="inlineStr">
        <is>
          <t>Urban</t>
        </is>
      </c>
      <c r="D2915" s="6" t="inlineStr">
        <is>
          <t>60-69</t>
        </is>
      </c>
      <c r="E2915" s="6" t="n">
        <v>1473</v>
      </c>
      <c r="F2915" s="6" t="n">
        <v>149</v>
      </c>
      <c r="G2915" s="6" t="n">
        <v>1732</v>
      </c>
      <c r="H2915" s="6" t="n">
        <v>24</v>
      </c>
      <c r="I2915" s="6" t="n">
        <v>20</v>
      </c>
    </row>
    <row r="2916" ht="15.75" customHeight="1" s="7">
      <c r="A2916" s="6" t="n">
        <v>2001</v>
      </c>
      <c r="B2916" s="6" t="inlineStr">
        <is>
          <t>Gondia</t>
        </is>
      </c>
      <c r="C2916" s="6" t="inlineStr">
        <is>
          <t>Urban</t>
        </is>
      </c>
      <c r="D2916" s="6" t="inlineStr">
        <is>
          <t>70-79</t>
        </is>
      </c>
      <c r="E2916" s="6" t="n">
        <v>347</v>
      </c>
      <c r="F2916" s="6" t="n">
        <v>38</v>
      </c>
      <c r="G2916" s="6" t="n">
        <v>919</v>
      </c>
      <c r="H2916" s="6" t="n">
        <v>8</v>
      </c>
      <c r="I2916" s="6" t="n">
        <v>6</v>
      </c>
    </row>
    <row r="2917" ht="15.75" customHeight="1" s="7">
      <c r="A2917" s="6" t="n">
        <v>2001</v>
      </c>
      <c r="B2917" s="6" t="inlineStr">
        <is>
          <t>Gondia</t>
        </is>
      </c>
      <c r="C2917" s="6" t="inlineStr">
        <is>
          <t>Urban</t>
        </is>
      </c>
      <c r="D2917" s="6" t="inlineStr">
        <is>
          <t>80+</t>
        </is>
      </c>
      <c r="E2917" s="6" t="n">
        <v>75</v>
      </c>
      <c r="F2917" s="6" t="n">
        <v>5</v>
      </c>
      <c r="G2917" s="6" t="n">
        <v>286</v>
      </c>
      <c r="H2917" s="6" t="n">
        <v>2</v>
      </c>
      <c r="I2917" s="6" t="n">
        <v>0</v>
      </c>
    </row>
    <row r="2918" ht="15.75" customHeight="1" s="7">
      <c r="A2918" s="6" t="n">
        <v>2001</v>
      </c>
      <c r="B2918" s="6" t="inlineStr">
        <is>
          <t>Gadchiroli</t>
        </is>
      </c>
      <c r="C2918" s="6" t="inlineStr">
        <is>
          <t>Total</t>
        </is>
      </c>
      <c r="D2918" s="6" t="inlineStr">
        <is>
          <t>05-09</t>
        </is>
      </c>
      <c r="E2918" s="6" t="n">
        <v>237</v>
      </c>
      <c r="F2918" s="6" t="n">
        <v>838</v>
      </c>
      <c r="G2918" s="6" t="n">
        <v>57247</v>
      </c>
      <c r="H2918" s="6" t="n">
        <v>201</v>
      </c>
      <c r="I2918" s="6" t="n">
        <v>75</v>
      </c>
    </row>
    <row r="2919" ht="15.75" customHeight="1" s="7">
      <c r="A2919" s="6" t="n">
        <v>2001</v>
      </c>
      <c r="B2919" s="6" t="inlineStr">
        <is>
          <t>Gadchiroli</t>
        </is>
      </c>
      <c r="C2919" s="6" t="inlineStr">
        <is>
          <t>Total</t>
        </is>
      </c>
      <c r="D2919" s="6" t="inlineStr">
        <is>
          <t>10-14</t>
        </is>
      </c>
      <c r="E2919" s="6" t="n">
        <v>2047</v>
      </c>
      <c r="F2919" s="6" t="n">
        <v>4374</v>
      </c>
      <c r="G2919" s="6" t="n">
        <v>53755</v>
      </c>
      <c r="H2919" s="6" t="n">
        <v>587</v>
      </c>
      <c r="I2919" s="6" t="n">
        <v>662</v>
      </c>
    </row>
    <row r="2920" ht="15.75" customHeight="1" s="7">
      <c r="A2920" s="6" t="n">
        <v>2001</v>
      </c>
      <c r="B2920" s="6" t="inlineStr">
        <is>
          <t>Gadchiroli</t>
        </is>
      </c>
      <c r="C2920" s="6" t="inlineStr">
        <is>
          <t>Total</t>
        </is>
      </c>
      <c r="D2920" s="6" t="inlineStr">
        <is>
          <t>15-19</t>
        </is>
      </c>
      <c r="E2920" s="6" t="n">
        <v>10736</v>
      </c>
      <c r="F2920" s="6" t="n">
        <v>9963</v>
      </c>
      <c r="G2920" s="6" t="n">
        <v>28205</v>
      </c>
      <c r="H2920" s="6" t="n">
        <v>5076</v>
      </c>
      <c r="I2920" s="6" t="n">
        <v>4789</v>
      </c>
    </row>
    <row r="2921" ht="15.75" customHeight="1" s="7">
      <c r="A2921" s="6" t="n">
        <v>2001</v>
      </c>
      <c r="B2921" s="6" t="inlineStr">
        <is>
          <t>Gadchiroli</t>
        </is>
      </c>
      <c r="C2921" s="6" t="inlineStr">
        <is>
          <t>Total</t>
        </is>
      </c>
      <c r="D2921" s="6" t="inlineStr">
        <is>
          <t>20-24</t>
        </is>
      </c>
      <c r="E2921" s="6" t="n">
        <v>21013</v>
      </c>
      <c r="F2921" s="6" t="n">
        <v>9145</v>
      </c>
      <c r="G2921" s="6" t="n">
        <v>9030</v>
      </c>
      <c r="H2921" s="6" t="n">
        <v>4101</v>
      </c>
      <c r="I2921" s="6" t="n">
        <v>6615</v>
      </c>
    </row>
    <row r="2922" ht="15.75" customHeight="1" s="7">
      <c r="A2922" s="6" t="n">
        <v>2001</v>
      </c>
      <c r="B2922" s="6" t="inlineStr">
        <is>
          <t>Gadchiroli</t>
        </is>
      </c>
      <c r="C2922" s="6" t="inlineStr">
        <is>
          <t>Total</t>
        </is>
      </c>
      <c r="D2922" s="6" t="inlineStr">
        <is>
          <t>25-29</t>
        </is>
      </c>
      <c r="E2922" s="6" t="n">
        <v>30540</v>
      </c>
      <c r="F2922" s="6" t="n">
        <v>7146</v>
      </c>
      <c r="G2922" s="6" t="n">
        <v>2278</v>
      </c>
      <c r="H2922" s="6" t="n">
        <v>1317</v>
      </c>
      <c r="I2922" s="6" t="n">
        <v>5175</v>
      </c>
    </row>
    <row r="2923" ht="15.75" customHeight="1" s="7">
      <c r="A2923" s="6" t="n">
        <v>2001</v>
      </c>
      <c r="B2923" s="6" t="inlineStr">
        <is>
          <t>Gadchiroli</t>
        </is>
      </c>
      <c r="C2923" s="6" t="inlineStr">
        <is>
          <t>Total</t>
        </is>
      </c>
      <c r="D2923" s="6" t="inlineStr">
        <is>
          <t>30-34</t>
        </is>
      </c>
      <c r="E2923" s="6" t="n">
        <v>31643</v>
      </c>
      <c r="F2923" s="6" t="n">
        <v>5408</v>
      </c>
      <c r="G2923" s="6" t="n">
        <v>533</v>
      </c>
      <c r="H2923" s="6" t="n">
        <v>290</v>
      </c>
      <c r="I2923" s="6" t="n">
        <v>3980</v>
      </c>
    </row>
    <row r="2924" ht="15.75" customHeight="1" s="7">
      <c r="A2924" s="6" t="n">
        <v>2001</v>
      </c>
      <c r="B2924" s="6" t="inlineStr">
        <is>
          <t>Gadchiroli</t>
        </is>
      </c>
      <c r="C2924" s="6" t="inlineStr">
        <is>
          <t>Total</t>
        </is>
      </c>
      <c r="D2924" s="6" t="inlineStr">
        <is>
          <t>35-39</t>
        </is>
      </c>
      <c r="E2924" s="6" t="n">
        <v>31182</v>
      </c>
      <c r="F2924" s="6" t="n">
        <v>4925</v>
      </c>
      <c r="G2924" s="6" t="n">
        <v>273</v>
      </c>
      <c r="H2924" s="6" t="n">
        <v>100</v>
      </c>
      <c r="I2924" s="6" t="n">
        <v>3584</v>
      </c>
    </row>
    <row r="2925" ht="15.75" customHeight="1" s="7">
      <c r="A2925" s="6" t="n">
        <v>2001</v>
      </c>
      <c r="B2925" s="6" t="inlineStr">
        <is>
          <t>Gadchiroli</t>
        </is>
      </c>
      <c r="C2925" s="6" t="inlineStr">
        <is>
          <t>Total</t>
        </is>
      </c>
      <c r="D2925" s="6" t="inlineStr">
        <is>
          <t>40-49</t>
        </is>
      </c>
      <c r="E2925" s="6" t="n">
        <v>45353</v>
      </c>
      <c r="F2925" s="6" t="n">
        <v>6652</v>
      </c>
      <c r="G2925" s="6" t="n">
        <v>589</v>
      </c>
      <c r="H2925" s="6" t="n">
        <v>125</v>
      </c>
      <c r="I2925" s="6" t="n">
        <v>4017</v>
      </c>
    </row>
    <row r="2926" ht="15.75" customHeight="1" s="7">
      <c r="A2926" s="6" t="n">
        <v>2001</v>
      </c>
      <c r="B2926" s="6" t="inlineStr">
        <is>
          <t>Gadchiroli</t>
        </is>
      </c>
      <c r="C2926" s="6" t="inlineStr">
        <is>
          <t>Total</t>
        </is>
      </c>
      <c r="D2926" s="6" t="inlineStr">
        <is>
          <t>50-59</t>
        </is>
      </c>
      <c r="E2926" s="6" t="n">
        <v>24500</v>
      </c>
      <c r="F2926" s="6" t="n">
        <v>3985</v>
      </c>
      <c r="G2926" s="6" t="n">
        <v>1453</v>
      </c>
      <c r="H2926" s="6" t="n">
        <v>107</v>
      </c>
      <c r="I2926" s="6" t="n">
        <v>1699</v>
      </c>
    </row>
    <row r="2927" ht="15.75" customHeight="1" s="7">
      <c r="A2927" s="6" t="n">
        <v>2001</v>
      </c>
      <c r="B2927" s="6" t="inlineStr">
        <is>
          <t>Gadchiroli</t>
        </is>
      </c>
      <c r="C2927" s="6" t="inlineStr">
        <is>
          <t>Total</t>
        </is>
      </c>
      <c r="D2927" s="6" t="inlineStr">
        <is>
          <t>60-69</t>
        </is>
      </c>
      <c r="E2927" s="6" t="n">
        <v>12236</v>
      </c>
      <c r="F2927" s="6" t="n">
        <v>3632</v>
      </c>
      <c r="G2927" s="6" t="n">
        <v>4839</v>
      </c>
      <c r="H2927" s="6" t="n">
        <v>106</v>
      </c>
      <c r="I2927" s="6" t="n">
        <v>787</v>
      </c>
    </row>
    <row r="2928" ht="15.75" customHeight="1" s="7">
      <c r="A2928" s="6" t="n">
        <v>2001</v>
      </c>
      <c r="B2928" s="6" t="inlineStr">
        <is>
          <t>Gadchiroli</t>
        </is>
      </c>
      <c r="C2928" s="6" t="inlineStr">
        <is>
          <t>Total</t>
        </is>
      </c>
      <c r="D2928" s="6" t="inlineStr">
        <is>
          <t>70-79</t>
        </is>
      </c>
      <c r="E2928" s="6" t="n">
        <v>2912</v>
      </c>
      <c r="F2928" s="6" t="n">
        <v>1302</v>
      </c>
      <c r="G2928" s="6" t="n">
        <v>3915</v>
      </c>
      <c r="H2928" s="6" t="n">
        <v>61</v>
      </c>
      <c r="I2928" s="6" t="n">
        <v>187</v>
      </c>
    </row>
    <row r="2929" ht="15.75" customHeight="1" s="7">
      <c r="A2929" s="6" t="n">
        <v>2001</v>
      </c>
      <c r="B2929" s="6" t="inlineStr">
        <is>
          <t>Gadchiroli</t>
        </is>
      </c>
      <c r="C2929" s="6" t="inlineStr">
        <is>
          <t>Total</t>
        </is>
      </c>
      <c r="D2929" s="6" t="inlineStr">
        <is>
          <t>80+</t>
        </is>
      </c>
      <c r="E2929" s="6" t="n">
        <v>496</v>
      </c>
      <c r="F2929" s="6" t="n">
        <v>188</v>
      </c>
      <c r="G2929" s="6" t="n">
        <v>1416</v>
      </c>
      <c r="H2929" s="6" t="n">
        <v>6</v>
      </c>
      <c r="I2929" s="6" t="n">
        <v>17</v>
      </c>
    </row>
    <row r="2930" ht="15.75" customHeight="1" s="7">
      <c r="A2930" s="6" t="n">
        <v>2001</v>
      </c>
      <c r="B2930" s="6" t="inlineStr">
        <is>
          <t>Gadchiroli</t>
        </is>
      </c>
      <c r="C2930" s="6" t="inlineStr">
        <is>
          <t>Rural</t>
        </is>
      </c>
      <c r="D2930" s="6" t="inlineStr">
        <is>
          <t>05-09</t>
        </is>
      </c>
      <c r="E2930" s="6" t="n">
        <v>224</v>
      </c>
      <c r="F2930" s="6" t="n">
        <v>830</v>
      </c>
      <c r="G2930" s="6" t="n">
        <v>53713</v>
      </c>
      <c r="H2930" s="6" t="n">
        <v>189</v>
      </c>
      <c r="I2930" s="6" t="n">
        <v>75</v>
      </c>
    </row>
    <row r="2931" ht="15.75" customHeight="1" s="7">
      <c r="A2931" s="6" t="n">
        <v>2001</v>
      </c>
      <c r="B2931" s="6" t="inlineStr">
        <is>
          <t>Gadchiroli</t>
        </is>
      </c>
      <c r="C2931" s="6" t="inlineStr">
        <is>
          <t>Rural</t>
        </is>
      </c>
      <c r="D2931" s="6" t="inlineStr">
        <is>
          <t>10-14</t>
        </is>
      </c>
      <c r="E2931" s="6" t="n">
        <v>2016</v>
      </c>
      <c r="F2931" s="6" t="n">
        <v>4316</v>
      </c>
      <c r="G2931" s="6" t="n">
        <v>49928</v>
      </c>
      <c r="H2931" s="6" t="n">
        <v>550</v>
      </c>
      <c r="I2931" s="6" t="n">
        <v>657</v>
      </c>
    </row>
    <row r="2932" ht="15.75" customHeight="1" s="7">
      <c r="A2932" s="6" t="n">
        <v>2001</v>
      </c>
      <c r="B2932" s="6" t="inlineStr">
        <is>
          <t>Gadchiroli</t>
        </is>
      </c>
      <c r="C2932" s="6" t="inlineStr">
        <is>
          <t>Rural</t>
        </is>
      </c>
      <c r="D2932" s="6" t="inlineStr">
        <is>
          <t>15-19</t>
        </is>
      </c>
      <c r="E2932" s="6" t="n">
        <v>10310</v>
      </c>
      <c r="F2932" s="6" t="n">
        <v>9575</v>
      </c>
      <c r="G2932" s="6" t="n">
        <v>25223</v>
      </c>
      <c r="H2932" s="6" t="n">
        <v>4627</v>
      </c>
      <c r="I2932" s="6" t="n">
        <v>4583</v>
      </c>
    </row>
    <row r="2933" ht="15.75" customHeight="1" s="7">
      <c r="A2933" s="6" t="n">
        <v>2001</v>
      </c>
      <c r="B2933" s="6" t="inlineStr">
        <is>
          <t>Gadchiroli</t>
        </is>
      </c>
      <c r="C2933" s="6" t="inlineStr">
        <is>
          <t>Rural</t>
        </is>
      </c>
      <c r="D2933" s="6" t="inlineStr">
        <is>
          <t>20-24</t>
        </is>
      </c>
      <c r="E2933" s="6" t="n">
        <v>19795</v>
      </c>
      <c r="F2933" s="6" t="n">
        <v>8633</v>
      </c>
      <c r="G2933" s="6" t="n">
        <v>7384</v>
      </c>
      <c r="H2933" s="6" t="n">
        <v>3382</v>
      </c>
      <c r="I2933" s="6" t="n">
        <v>6244</v>
      </c>
    </row>
    <row r="2934" ht="15.75" customHeight="1" s="7">
      <c r="A2934" s="6" t="n">
        <v>2001</v>
      </c>
      <c r="B2934" s="6" t="inlineStr">
        <is>
          <t>Gadchiroli</t>
        </is>
      </c>
      <c r="C2934" s="6" t="inlineStr">
        <is>
          <t>Rural</t>
        </is>
      </c>
      <c r="D2934" s="6" t="inlineStr">
        <is>
          <t>25-29</t>
        </is>
      </c>
      <c r="E2934" s="6" t="n">
        <v>28486</v>
      </c>
      <c r="F2934" s="6" t="n">
        <v>6726</v>
      </c>
      <c r="G2934" s="6" t="n">
        <v>1770</v>
      </c>
      <c r="H2934" s="6" t="n">
        <v>1011</v>
      </c>
      <c r="I2934" s="6" t="n">
        <v>4866</v>
      </c>
    </row>
    <row r="2935" ht="15.75" customHeight="1" s="7">
      <c r="A2935" s="6" t="n">
        <v>2001</v>
      </c>
      <c r="B2935" s="6" t="inlineStr">
        <is>
          <t>Gadchiroli</t>
        </is>
      </c>
      <c r="C2935" s="6" t="inlineStr">
        <is>
          <t>Rural</t>
        </is>
      </c>
      <c r="D2935" s="6" t="inlineStr">
        <is>
          <t>30-34</t>
        </is>
      </c>
      <c r="E2935" s="6" t="n">
        <v>29089</v>
      </c>
      <c r="F2935" s="6" t="n">
        <v>5086</v>
      </c>
      <c r="G2935" s="6" t="n">
        <v>426</v>
      </c>
      <c r="H2935" s="6" t="n">
        <v>228</v>
      </c>
      <c r="I2935" s="6" t="n">
        <v>3721</v>
      </c>
    </row>
    <row r="2936" ht="15.75" customHeight="1" s="7">
      <c r="A2936" s="6" t="n">
        <v>2001</v>
      </c>
      <c r="B2936" s="6" t="inlineStr">
        <is>
          <t>Gadchiroli</t>
        </is>
      </c>
      <c r="C2936" s="6" t="inlineStr">
        <is>
          <t>Rural</t>
        </is>
      </c>
      <c r="D2936" s="6" t="inlineStr">
        <is>
          <t>35-39</t>
        </is>
      </c>
      <c r="E2936" s="6" t="n">
        <v>28795</v>
      </c>
      <c r="F2936" s="6" t="n">
        <v>4657</v>
      </c>
      <c r="G2936" s="6" t="n">
        <v>242</v>
      </c>
      <c r="H2936" s="6" t="n">
        <v>89</v>
      </c>
      <c r="I2936" s="6" t="n">
        <v>3364</v>
      </c>
    </row>
    <row r="2937" ht="15.75" customHeight="1" s="7">
      <c r="A2937" s="6" t="n">
        <v>2001</v>
      </c>
      <c r="B2937" s="6" t="inlineStr">
        <is>
          <t>Gadchiroli</t>
        </is>
      </c>
      <c r="C2937" s="6" t="inlineStr">
        <is>
          <t>Rural</t>
        </is>
      </c>
      <c r="D2937" s="6" t="inlineStr">
        <is>
          <t>40-49</t>
        </is>
      </c>
      <c r="E2937" s="6" t="n">
        <v>41805</v>
      </c>
      <c r="F2937" s="6" t="n">
        <v>6239</v>
      </c>
      <c r="G2937" s="6" t="n">
        <v>530</v>
      </c>
      <c r="H2937" s="6" t="n">
        <v>107</v>
      </c>
      <c r="I2937" s="6" t="n">
        <v>3714</v>
      </c>
    </row>
    <row r="2938" ht="15.75" customHeight="1" s="7">
      <c r="A2938" s="6" t="n">
        <v>2001</v>
      </c>
      <c r="B2938" s="6" t="inlineStr">
        <is>
          <t>Gadchiroli</t>
        </is>
      </c>
      <c r="C2938" s="6" t="inlineStr">
        <is>
          <t>Rural</t>
        </is>
      </c>
      <c r="D2938" s="6" t="inlineStr">
        <is>
          <t>50-59</t>
        </is>
      </c>
      <c r="E2938" s="6" t="n">
        <v>22853</v>
      </c>
      <c r="F2938" s="6" t="n">
        <v>3764</v>
      </c>
      <c r="G2938" s="6" t="n">
        <v>1251</v>
      </c>
      <c r="H2938" s="6" t="n">
        <v>98</v>
      </c>
      <c r="I2938" s="6" t="n">
        <v>1575</v>
      </c>
    </row>
    <row r="2939" ht="15.75" customHeight="1" s="7">
      <c r="A2939" s="6" t="n">
        <v>2001</v>
      </c>
      <c r="B2939" s="6" t="inlineStr">
        <is>
          <t>Gadchiroli</t>
        </is>
      </c>
      <c r="C2939" s="6" t="inlineStr">
        <is>
          <t>Rural</t>
        </is>
      </c>
      <c r="D2939" s="6" t="inlineStr">
        <is>
          <t>60-69</t>
        </is>
      </c>
      <c r="E2939" s="6" t="n">
        <v>11768</v>
      </c>
      <c r="F2939" s="6" t="n">
        <v>3480</v>
      </c>
      <c r="G2939" s="6" t="n">
        <v>4323</v>
      </c>
      <c r="H2939" s="6" t="n">
        <v>92</v>
      </c>
      <c r="I2939" s="6" t="n">
        <v>735</v>
      </c>
    </row>
    <row r="2940" ht="15.75" customHeight="1" s="7">
      <c r="A2940" s="6" t="n">
        <v>2001</v>
      </c>
      <c r="B2940" s="6" t="inlineStr">
        <is>
          <t>Gadchiroli</t>
        </is>
      </c>
      <c r="C2940" s="6" t="inlineStr">
        <is>
          <t>Rural</t>
        </is>
      </c>
      <c r="D2940" s="6" t="inlineStr">
        <is>
          <t>70-79</t>
        </is>
      </c>
      <c r="E2940" s="6" t="n">
        <v>2766</v>
      </c>
      <c r="F2940" s="6" t="n">
        <v>1252</v>
      </c>
      <c r="G2940" s="6" t="n">
        <v>3615</v>
      </c>
      <c r="H2940" s="6" t="n">
        <v>53</v>
      </c>
      <c r="I2940" s="6" t="n">
        <v>175</v>
      </c>
    </row>
    <row r="2941" ht="15.75" customHeight="1" s="7">
      <c r="A2941" s="6" t="n">
        <v>2001</v>
      </c>
      <c r="B2941" s="6" t="inlineStr">
        <is>
          <t>Gadchiroli</t>
        </is>
      </c>
      <c r="C2941" s="6" t="inlineStr">
        <is>
          <t>Rural</t>
        </is>
      </c>
      <c r="D2941" s="6" t="inlineStr">
        <is>
          <t>80+</t>
        </is>
      </c>
      <c r="E2941" s="6" t="n">
        <v>474</v>
      </c>
      <c r="F2941" s="6" t="n">
        <v>182</v>
      </c>
      <c r="G2941" s="6" t="n">
        <v>1313</v>
      </c>
      <c r="H2941" s="6" t="n">
        <v>5</v>
      </c>
      <c r="I2941" s="6" t="n">
        <v>16</v>
      </c>
    </row>
    <row r="2942" ht="15.75" customHeight="1" s="7">
      <c r="A2942" s="6" t="n">
        <v>2001</v>
      </c>
      <c r="B2942" s="6" t="inlineStr">
        <is>
          <t>Gadchiroli</t>
        </is>
      </c>
      <c r="C2942" s="6" t="inlineStr">
        <is>
          <t>Urban</t>
        </is>
      </c>
      <c r="D2942" s="6" t="inlineStr">
        <is>
          <t>05-09</t>
        </is>
      </c>
      <c r="E2942" s="6" t="n">
        <v>13</v>
      </c>
      <c r="F2942" s="6" t="n">
        <v>8</v>
      </c>
      <c r="G2942" s="6" t="n">
        <v>3534</v>
      </c>
      <c r="H2942" s="6" t="n">
        <v>12</v>
      </c>
      <c r="I2942" s="6" t="n">
        <v>0</v>
      </c>
    </row>
    <row r="2943" ht="15.75" customHeight="1" s="7">
      <c r="A2943" s="6" t="n">
        <v>2001</v>
      </c>
      <c r="B2943" s="6" t="inlineStr">
        <is>
          <t>Gadchiroli</t>
        </is>
      </c>
      <c r="C2943" s="6" t="inlineStr">
        <is>
          <t>Urban</t>
        </is>
      </c>
      <c r="D2943" s="6" t="inlineStr">
        <is>
          <t>10-14</t>
        </is>
      </c>
      <c r="E2943" s="6" t="n">
        <v>31</v>
      </c>
      <c r="F2943" s="6" t="n">
        <v>58</v>
      </c>
      <c r="G2943" s="6" t="n">
        <v>3827</v>
      </c>
      <c r="H2943" s="6" t="n">
        <v>37</v>
      </c>
      <c r="I2943" s="6" t="n">
        <v>5</v>
      </c>
    </row>
    <row r="2944" ht="15.75" customHeight="1" s="7">
      <c r="A2944" s="6" t="n">
        <v>2001</v>
      </c>
      <c r="B2944" s="6" t="inlineStr">
        <is>
          <t>Gadchiroli</t>
        </is>
      </c>
      <c r="C2944" s="6" t="inlineStr">
        <is>
          <t>Urban</t>
        </is>
      </c>
      <c r="D2944" s="6" t="inlineStr">
        <is>
          <t>15-19</t>
        </is>
      </c>
      <c r="E2944" s="6" t="n">
        <v>426</v>
      </c>
      <c r="F2944" s="6" t="n">
        <v>388</v>
      </c>
      <c r="G2944" s="6" t="n">
        <v>2982</v>
      </c>
      <c r="H2944" s="6" t="n">
        <v>449</v>
      </c>
      <c r="I2944" s="6" t="n">
        <v>206</v>
      </c>
    </row>
    <row r="2945" ht="15.75" customHeight="1" s="7">
      <c r="A2945" s="6" t="n">
        <v>2001</v>
      </c>
      <c r="B2945" s="6" t="inlineStr">
        <is>
          <t>Gadchiroli</t>
        </is>
      </c>
      <c r="C2945" s="6" t="inlineStr">
        <is>
          <t>Urban</t>
        </is>
      </c>
      <c r="D2945" s="6" t="inlineStr">
        <is>
          <t>20-24</t>
        </is>
      </c>
      <c r="E2945" s="6" t="n">
        <v>1218</v>
      </c>
      <c r="F2945" s="6" t="n">
        <v>512</v>
      </c>
      <c r="G2945" s="6" t="n">
        <v>1646</v>
      </c>
      <c r="H2945" s="6" t="n">
        <v>719</v>
      </c>
      <c r="I2945" s="6" t="n">
        <v>371</v>
      </c>
    </row>
    <row r="2946" ht="15.75" customHeight="1" s="7">
      <c r="A2946" s="6" t="n">
        <v>2001</v>
      </c>
      <c r="B2946" s="6" t="inlineStr">
        <is>
          <t>Gadchiroli</t>
        </is>
      </c>
      <c r="C2946" s="6" t="inlineStr">
        <is>
          <t>Urban</t>
        </is>
      </c>
      <c r="D2946" s="6" t="inlineStr">
        <is>
          <t>25-29</t>
        </is>
      </c>
      <c r="E2946" s="6" t="n">
        <v>2054</v>
      </c>
      <c r="F2946" s="6" t="n">
        <v>420</v>
      </c>
      <c r="G2946" s="6" t="n">
        <v>508</v>
      </c>
      <c r="H2946" s="6" t="n">
        <v>306</v>
      </c>
      <c r="I2946" s="6" t="n">
        <v>309</v>
      </c>
    </row>
    <row r="2947" ht="15.75" customHeight="1" s="7">
      <c r="A2947" s="6" t="n">
        <v>2001</v>
      </c>
      <c r="B2947" s="6" t="inlineStr">
        <is>
          <t>Gadchiroli</t>
        </is>
      </c>
      <c r="C2947" s="6" t="inlineStr">
        <is>
          <t>Urban</t>
        </is>
      </c>
      <c r="D2947" s="6" t="inlineStr">
        <is>
          <t>30-34</t>
        </is>
      </c>
      <c r="E2947" s="6" t="n">
        <v>2554</v>
      </c>
      <c r="F2947" s="6" t="n">
        <v>322</v>
      </c>
      <c r="G2947" s="6" t="n">
        <v>107</v>
      </c>
      <c r="H2947" s="6" t="n">
        <v>62</v>
      </c>
      <c r="I2947" s="6" t="n">
        <v>259</v>
      </c>
    </row>
    <row r="2948" ht="15.75" customHeight="1" s="7">
      <c r="A2948" s="6" t="n">
        <v>2001</v>
      </c>
      <c r="B2948" s="6" t="inlineStr">
        <is>
          <t>Gadchiroli</t>
        </is>
      </c>
      <c r="C2948" s="6" t="inlineStr">
        <is>
          <t>Urban</t>
        </is>
      </c>
      <c r="D2948" s="6" t="inlineStr">
        <is>
          <t>35-39</t>
        </is>
      </c>
      <c r="E2948" s="6" t="n">
        <v>2387</v>
      </c>
      <c r="F2948" s="6" t="n">
        <v>268</v>
      </c>
      <c r="G2948" s="6" t="n">
        <v>31</v>
      </c>
      <c r="H2948" s="6" t="n">
        <v>11</v>
      </c>
      <c r="I2948" s="6" t="n">
        <v>220</v>
      </c>
    </row>
    <row r="2949" ht="15.75" customHeight="1" s="7">
      <c r="A2949" s="6" t="n">
        <v>2001</v>
      </c>
      <c r="B2949" s="6" t="inlineStr">
        <is>
          <t>Gadchiroli</t>
        </is>
      </c>
      <c r="C2949" s="6" t="inlineStr">
        <is>
          <t>Urban</t>
        </is>
      </c>
      <c r="D2949" s="6" t="inlineStr">
        <is>
          <t>40-49</t>
        </is>
      </c>
      <c r="E2949" s="6" t="n">
        <v>3548</v>
      </c>
      <c r="F2949" s="6" t="n">
        <v>413</v>
      </c>
      <c r="G2949" s="6" t="n">
        <v>59</v>
      </c>
      <c r="H2949" s="6" t="n">
        <v>18</v>
      </c>
      <c r="I2949" s="6" t="n">
        <v>303</v>
      </c>
    </row>
    <row r="2950" ht="15.75" customHeight="1" s="7">
      <c r="A2950" s="6" t="n">
        <v>2001</v>
      </c>
      <c r="B2950" s="6" t="inlineStr">
        <is>
          <t>Gadchiroli</t>
        </is>
      </c>
      <c r="C2950" s="6" t="inlineStr">
        <is>
          <t>Urban</t>
        </is>
      </c>
      <c r="D2950" s="6" t="inlineStr">
        <is>
          <t>50-59</t>
        </is>
      </c>
      <c r="E2950" s="6" t="n">
        <v>1647</v>
      </c>
      <c r="F2950" s="6" t="n">
        <v>221</v>
      </c>
      <c r="G2950" s="6" t="n">
        <v>202</v>
      </c>
      <c r="H2950" s="6" t="n">
        <v>9</v>
      </c>
      <c r="I2950" s="6" t="n">
        <v>124</v>
      </c>
    </row>
    <row r="2951" ht="15.75" customHeight="1" s="7">
      <c r="A2951" s="6" t="n">
        <v>2001</v>
      </c>
      <c r="B2951" s="6" t="inlineStr">
        <is>
          <t>Gadchiroli</t>
        </is>
      </c>
      <c r="C2951" s="6" t="inlineStr">
        <is>
          <t>Urban</t>
        </is>
      </c>
      <c r="D2951" s="6" t="inlineStr">
        <is>
          <t>60-69</t>
        </is>
      </c>
      <c r="E2951" s="6" t="n">
        <v>468</v>
      </c>
      <c r="F2951" s="6" t="n">
        <v>152</v>
      </c>
      <c r="G2951" s="6" t="n">
        <v>516</v>
      </c>
      <c r="H2951" s="6" t="n">
        <v>14</v>
      </c>
      <c r="I2951" s="6" t="n">
        <v>52</v>
      </c>
    </row>
    <row r="2952" ht="15.75" customHeight="1" s="7">
      <c r="A2952" s="6" t="n">
        <v>2001</v>
      </c>
      <c r="B2952" s="6" t="inlineStr">
        <is>
          <t>Gadchiroli</t>
        </is>
      </c>
      <c r="C2952" s="6" t="inlineStr">
        <is>
          <t>Urban</t>
        </is>
      </c>
      <c r="D2952" s="6" t="inlineStr">
        <is>
          <t>70-79</t>
        </is>
      </c>
      <c r="E2952" s="6" t="n">
        <v>146</v>
      </c>
      <c r="F2952" s="6" t="n">
        <v>50</v>
      </c>
      <c r="G2952" s="6" t="n">
        <v>300</v>
      </c>
      <c r="H2952" s="6" t="n">
        <v>8</v>
      </c>
      <c r="I2952" s="6" t="n">
        <v>12</v>
      </c>
    </row>
    <row r="2953" ht="15.75" customHeight="1" s="7">
      <c r="A2953" s="6" t="n">
        <v>2001</v>
      </c>
      <c r="B2953" s="6" t="inlineStr">
        <is>
          <t>Gadchiroli</t>
        </is>
      </c>
      <c r="C2953" s="6" t="inlineStr">
        <is>
          <t>Urban</t>
        </is>
      </c>
      <c r="D2953" s="6" t="inlineStr">
        <is>
          <t>80+</t>
        </is>
      </c>
      <c r="E2953" s="6" t="n">
        <v>22</v>
      </c>
      <c r="F2953" s="6" t="n">
        <v>6</v>
      </c>
      <c r="G2953" s="6" t="n">
        <v>103</v>
      </c>
      <c r="H2953" s="6" t="n">
        <v>1</v>
      </c>
      <c r="I2953" s="6" t="n">
        <v>1</v>
      </c>
    </row>
    <row r="2954" ht="15.75" customHeight="1" s="7">
      <c r="A2954" s="6" t="n">
        <v>2001</v>
      </c>
      <c r="B2954" s="6" t="inlineStr">
        <is>
          <t>Chandrapur</t>
        </is>
      </c>
      <c r="C2954" s="6" t="inlineStr">
        <is>
          <t>Total</t>
        </is>
      </c>
      <c r="D2954" s="6" t="inlineStr">
        <is>
          <t>05-09</t>
        </is>
      </c>
      <c r="E2954" s="6" t="n">
        <v>297</v>
      </c>
      <c r="F2954" s="6" t="n">
        <v>256</v>
      </c>
      <c r="G2954" s="6" t="n">
        <v>106668</v>
      </c>
      <c r="H2954" s="6" t="n">
        <v>434</v>
      </c>
      <c r="I2954" s="6" t="n">
        <v>12</v>
      </c>
    </row>
    <row r="2955" ht="15.75" customHeight="1" s="7">
      <c r="A2955" s="6" t="n">
        <v>2001</v>
      </c>
      <c r="B2955" s="6" t="inlineStr">
        <is>
          <t>Chandrapur</t>
        </is>
      </c>
      <c r="C2955" s="6" t="inlineStr">
        <is>
          <t>Total</t>
        </is>
      </c>
      <c r="D2955" s="6" t="inlineStr">
        <is>
          <t>10-14</t>
        </is>
      </c>
      <c r="E2955" s="6" t="n">
        <v>2130</v>
      </c>
      <c r="F2955" s="6" t="n">
        <v>2267</v>
      </c>
      <c r="G2955" s="6" t="n">
        <v>119446</v>
      </c>
      <c r="H2955" s="6" t="n">
        <v>1331</v>
      </c>
      <c r="I2955" s="6" t="n">
        <v>485</v>
      </c>
    </row>
    <row r="2956" ht="15.75" customHeight="1" s="7">
      <c r="A2956" s="6" t="n">
        <v>2001</v>
      </c>
      <c r="B2956" s="6" t="inlineStr">
        <is>
          <t>Chandrapur</t>
        </is>
      </c>
      <c r="C2956" s="6" t="inlineStr">
        <is>
          <t>Total</t>
        </is>
      </c>
      <c r="D2956" s="6" t="inlineStr">
        <is>
          <t>15-19</t>
        </is>
      </c>
      <c r="E2956" s="6" t="n">
        <v>18432</v>
      </c>
      <c r="F2956" s="6" t="n">
        <v>12798</v>
      </c>
      <c r="G2956" s="6" t="n">
        <v>77694</v>
      </c>
      <c r="H2956" s="6" t="n">
        <v>12357</v>
      </c>
      <c r="I2956" s="6" t="n">
        <v>6303</v>
      </c>
    </row>
    <row r="2957" ht="15.75" customHeight="1" s="7">
      <c r="A2957" s="6" t="n">
        <v>2001</v>
      </c>
      <c r="B2957" s="6" t="inlineStr">
        <is>
          <t>Chandrapur</t>
        </is>
      </c>
      <c r="C2957" s="6" t="inlineStr">
        <is>
          <t>Total</t>
        </is>
      </c>
      <c r="D2957" s="6" t="inlineStr">
        <is>
          <t>20-24</t>
        </is>
      </c>
      <c r="E2957" s="6" t="n">
        <v>45166</v>
      </c>
      <c r="F2957" s="6" t="n">
        <v>18152</v>
      </c>
      <c r="G2957" s="6" t="n">
        <v>36508</v>
      </c>
      <c r="H2957" s="6" t="n">
        <v>14978</v>
      </c>
      <c r="I2957" s="6" t="n">
        <v>12260</v>
      </c>
    </row>
    <row r="2958" ht="15.75" customHeight="1" s="7">
      <c r="A2958" s="6" t="n">
        <v>2001</v>
      </c>
      <c r="B2958" s="6" t="inlineStr">
        <is>
          <t>Chandrapur</t>
        </is>
      </c>
      <c r="C2958" s="6" t="inlineStr">
        <is>
          <t>Total</t>
        </is>
      </c>
      <c r="D2958" s="6" t="inlineStr">
        <is>
          <t>25-29</t>
        </is>
      </c>
      <c r="E2958" s="6" t="n">
        <v>65564</v>
      </c>
      <c r="F2958" s="6" t="n">
        <v>14742</v>
      </c>
      <c r="G2958" s="6" t="n">
        <v>11257</v>
      </c>
      <c r="H2958" s="6" t="n">
        <v>6237</v>
      </c>
      <c r="I2958" s="6" t="n">
        <v>10088</v>
      </c>
    </row>
    <row r="2959" ht="15.75" customHeight="1" s="7">
      <c r="A2959" s="6" t="n">
        <v>2001</v>
      </c>
      <c r="B2959" s="6" t="inlineStr">
        <is>
          <t>Chandrapur</t>
        </is>
      </c>
      <c r="C2959" s="6" t="inlineStr">
        <is>
          <t>Total</t>
        </is>
      </c>
      <c r="D2959" s="6" t="inlineStr">
        <is>
          <t>30-34</t>
        </is>
      </c>
      <c r="E2959" s="6" t="n">
        <v>69611</v>
      </c>
      <c r="F2959" s="6" t="n">
        <v>10547</v>
      </c>
      <c r="G2959" s="6" t="n">
        <v>2606</v>
      </c>
      <c r="H2959" s="6" t="n">
        <v>1438</v>
      </c>
      <c r="I2959" s="6" t="n">
        <v>7148</v>
      </c>
    </row>
    <row r="2960" ht="15.75" customHeight="1" s="7">
      <c r="A2960" s="6" t="n">
        <v>2001</v>
      </c>
      <c r="B2960" s="6" t="inlineStr">
        <is>
          <t>Chandrapur</t>
        </is>
      </c>
      <c r="C2960" s="6" t="inlineStr">
        <is>
          <t>Total</t>
        </is>
      </c>
      <c r="D2960" s="6" t="inlineStr">
        <is>
          <t>35-39</t>
        </is>
      </c>
      <c r="E2960" s="6" t="n">
        <v>67968</v>
      </c>
      <c r="F2960" s="6" t="n">
        <v>8712</v>
      </c>
      <c r="G2960" s="6" t="n">
        <v>1119</v>
      </c>
      <c r="H2960" s="6" t="n">
        <v>447</v>
      </c>
      <c r="I2960" s="6" t="n">
        <v>5733</v>
      </c>
    </row>
    <row r="2961" ht="15.75" customHeight="1" s="7">
      <c r="A2961" s="6" t="n">
        <v>2001</v>
      </c>
      <c r="B2961" s="6" t="inlineStr">
        <is>
          <t>Chandrapur</t>
        </is>
      </c>
      <c r="C2961" s="6" t="inlineStr">
        <is>
          <t>Total</t>
        </is>
      </c>
      <c r="D2961" s="6" t="inlineStr">
        <is>
          <t>40-49</t>
        </is>
      </c>
      <c r="E2961" s="6" t="n">
        <v>104861</v>
      </c>
      <c r="F2961" s="6" t="n">
        <v>11759</v>
      </c>
      <c r="G2961" s="6" t="n">
        <v>2013</v>
      </c>
      <c r="H2961" s="6" t="n">
        <v>378</v>
      </c>
      <c r="I2961" s="6" t="n">
        <v>6815</v>
      </c>
    </row>
    <row r="2962" ht="15.75" customHeight="1" s="7">
      <c r="A2962" s="6" t="n">
        <v>2001</v>
      </c>
      <c r="B2962" s="6" t="inlineStr">
        <is>
          <t>Chandrapur</t>
        </is>
      </c>
      <c r="C2962" s="6" t="inlineStr">
        <is>
          <t>Total</t>
        </is>
      </c>
      <c r="D2962" s="6" t="inlineStr">
        <is>
          <t>50-59</t>
        </is>
      </c>
      <c r="E2962" s="6" t="n">
        <v>59057</v>
      </c>
      <c r="F2962" s="6" t="n">
        <v>7134</v>
      </c>
      <c r="G2962" s="6" t="n">
        <v>4907</v>
      </c>
      <c r="H2962" s="6" t="n">
        <v>374</v>
      </c>
      <c r="I2962" s="6" t="n">
        <v>2900</v>
      </c>
    </row>
    <row r="2963" ht="15.75" customHeight="1" s="7">
      <c r="A2963" s="6" t="n">
        <v>2001</v>
      </c>
      <c r="B2963" s="6" t="inlineStr">
        <is>
          <t>Chandrapur</t>
        </is>
      </c>
      <c r="C2963" s="6" t="inlineStr">
        <is>
          <t>Total</t>
        </is>
      </c>
      <c r="D2963" s="6" t="inlineStr">
        <is>
          <t>60-69</t>
        </is>
      </c>
      <c r="E2963" s="6" t="n">
        <v>28688</v>
      </c>
      <c r="F2963" s="6" t="n">
        <v>6717</v>
      </c>
      <c r="G2963" s="6" t="n">
        <v>15699</v>
      </c>
      <c r="H2963" s="6" t="n">
        <v>363</v>
      </c>
      <c r="I2963" s="6" t="n">
        <v>1450</v>
      </c>
    </row>
    <row r="2964" ht="15.75" customHeight="1" s="7">
      <c r="A2964" s="6" t="n">
        <v>2001</v>
      </c>
      <c r="B2964" s="6" t="inlineStr">
        <is>
          <t>Chandrapur</t>
        </is>
      </c>
      <c r="C2964" s="6" t="inlineStr">
        <is>
          <t>Total</t>
        </is>
      </c>
      <c r="D2964" s="6" t="inlineStr">
        <is>
          <t>70-79</t>
        </is>
      </c>
      <c r="E2964" s="6" t="n">
        <v>8205</v>
      </c>
      <c r="F2964" s="6" t="n">
        <v>2543</v>
      </c>
      <c r="G2964" s="6" t="n">
        <v>12283</v>
      </c>
      <c r="H2964" s="6" t="n">
        <v>151</v>
      </c>
      <c r="I2964" s="6" t="n">
        <v>358</v>
      </c>
    </row>
    <row r="2965" ht="15.75" customHeight="1" s="7">
      <c r="A2965" s="6" t="n">
        <v>2001</v>
      </c>
      <c r="B2965" s="6" t="inlineStr">
        <is>
          <t>Chandrapur</t>
        </is>
      </c>
      <c r="C2965" s="6" t="inlineStr">
        <is>
          <t>Total</t>
        </is>
      </c>
      <c r="D2965" s="6" t="inlineStr">
        <is>
          <t>80+</t>
        </is>
      </c>
      <c r="E2965" s="6" t="n">
        <v>1234</v>
      </c>
      <c r="F2965" s="6" t="n">
        <v>409</v>
      </c>
      <c r="G2965" s="6" t="n">
        <v>4517</v>
      </c>
      <c r="H2965" s="6" t="n">
        <v>16</v>
      </c>
      <c r="I2965" s="6" t="n">
        <v>50</v>
      </c>
    </row>
    <row r="2966" ht="15.75" customHeight="1" s="7">
      <c r="A2966" s="6" t="n">
        <v>2001</v>
      </c>
      <c r="B2966" s="6" t="inlineStr">
        <is>
          <t>Chandrapur</t>
        </is>
      </c>
      <c r="C2966" s="6" t="inlineStr">
        <is>
          <t>Rural</t>
        </is>
      </c>
      <c r="D2966" s="6" t="inlineStr">
        <is>
          <t>05-09</t>
        </is>
      </c>
      <c r="E2966" s="6" t="n">
        <v>224</v>
      </c>
      <c r="F2966" s="6" t="n">
        <v>235</v>
      </c>
      <c r="G2966" s="6" t="n">
        <v>72810</v>
      </c>
      <c r="H2966" s="6" t="n">
        <v>307</v>
      </c>
      <c r="I2966" s="6" t="n">
        <v>9</v>
      </c>
    </row>
    <row r="2967" ht="15.75" customHeight="1" s="7">
      <c r="A2967" s="6" t="n">
        <v>2001</v>
      </c>
      <c r="B2967" s="6" t="inlineStr">
        <is>
          <t>Chandrapur</t>
        </is>
      </c>
      <c r="C2967" s="6" t="inlineStr">
        <is>
          <t>Rural</t>
        </is>
      </c>
      <c r="D2967" s="6" t="inlineStr">
        <is>
          <t>10-14</t>
        </is>
      </c>
      <c r="E2967" s="6" t="n">
        <v>1781</v>
      </c>
      <c r="F2967" s="6" t="n">
        <v>2090</v>
      </c>
      <c r="G2967" s="6" t="n">
        <v>79879</v>
      </c>
      <c r="H2967" s="6" t="n">
        <v>860</v>
      </c>
      <c r="I2967" s="6" t="n">
        <v>425</v>
      </c>
    </row>
    <row r="2968" ht="15.75" customHeight="1" s="7">
      <c r="A2968" s="6" t="n">
        <v>2001</v>
      </c>
      <c r="B2968" s="6" t="inlineStr">
        <is>
          <t>Chandrapur</t>
        </is>
      </c>
      <c r="C2968" s="6" t="inlineStr">
        <is>
          <t>Rural</t>
        </is>
      </c>
      <c r="D2968" s="6" t="inlineStr">
        <is>
          <t>15-19</t>
        </is>
      </c>
      <c r="E2968" s="6" t="n">
        <v>14603</v>
      </c>
      <c r="F2968" s="6" t="n">
        <v>11246</v>
      </c>
      <c r="G2968" s="6" t="n">
        <v>45513</v>
      </c>
      <c r="H2968" s="6" t="n">
        <v>7705</v>
      </c>
      <c r="I2968" s="6" t="n">
        <v>5564</v>
      </c>
    </row>
    <row r="2969" ht="15.75" customHeight="1" s="7">
      <c r="A2969" s="6" t="n">
        <v>2001</v>
      </c>
      <c r="B2969" s="6" t="inlineStr">
        <is>
          <t>Chandrapur</t>
        </is>
      </c>
      <c r="C2969" s="6" t="inlineStr">
        <is>
          <t>Rural</t>
        </is>
      </c>
      <c r="D2969" s="6" t="inlineStr">
        <is>
          <t>20-24</t>
        </is>
      </c>
      <c r="E2969" s="6" t="n">
        <v>32980</v>
      </c>
      <c r="F2969" s="6" t="n">
        <v>14761</v>
      </c>
      <c r="G2969" s="6" t="n">
        <v>16418</v>
      </c>
      <c r="H2969" s="6" t="n">
        <v>7287</v>
      </c>
      <c r="I2969" s="6" t="n">
        <v>10095</v>
      </c>
    </row>
    <row r="2970" ht="15.75" customHeight="1" s="7">
      <c r="A2970" s="6" t="n">
        <v>2001</v>
      </c>
      <c r="B2970" s="6" t="inlineStr">
        <is>
          <t>Chandrapur</t>
        </is>
      </c>
      <c r="C2970" s="6" t="inlineStr">
        <is>
          <t>Rural</t>
        </is>
      </c>
      <c r="D2970" s="6" t="inlineStr">
        <is>
          <t>25-29</t>
        </is>
      </c>
      <c r="E2970" s="6" t="n">
        <v>44516</v>
      </c>
      <c r="F2970" s="6" t="n">
        <v>11374</v>
      </c>
      <c r="G2970" s="6" t="n">
        <v>4620</v>
      </c>
      <c r="H2970" s="6" t="n">
        <v>2593</v>
      </c>
      <c r="I2970" s="6" t="n">
        <v>7882</v>
      </c>
    </row>
    <row r="2971" ht="15.75" customHeight="1" s="7">
      <c r="A2971" s="6" t="n">
        <v>2001</v>
      </c>
      <c r="B2971" s="6" t="inlineStr">
        <is>
          <t>Chandrapur</t>
        </is>
      </c>
      <c r="C2971" s="6" t="inlineStr">
        <is>
          <t>Rural</t>
        </is>
      </c>
      <c r="D2971" s="6" t="inlineStr">
        <is>
          <t>30-34</t>
        </is>
      </c>
      <c r="E2971" s="6" t="n">
        <v>45471</v>
      </c>
      <c r="F2971" s="6" t="n">
        <v>8144</v>
      </c>
      <c r="G2971" s="6" t="n">
        <v>1175</v>
      </c>
      <c r="H2971" s="6" t="n">
        <v>593</v>
      </c>
      <c r="I2971" s="6" t="n">
        <v>5576</v>
      </c>
    </row>
    <row r="2972" ht="15.75" customHeight="1" s="7">
      <c r="A2972" s="6" t="n">
        <v>2001</v>
      </c>
      <c r="B2972" s="6" t="inlineStr">
        <is>
          <t>Chandrapur</t>
        </is>
      </c>
      <c r="C2972" s="6" t="inlineStr">
        <is>
          <t>Rural</t>
        </is>
      </c>
      <c r="D2972" s="6" t="inlineStr">
        <is>
          <t>35-39</t>
        </is>
      </c>
      <c r="E2972" s="6" t="n">
        <v>43885</v>
      </c>
      <c r="F2972" s="6" t="n">
        <v>6934</v>
      </c>
      <c r="G2972" s="6" t="n">
        <v>552</v>
      </c>
      <c r="H2972" s="6" t="n">
        <v>185</v>
      </c>
      <c r="I2972" s="6" t="n">
        <v>4641</v>
      </c>
    </row>
    <row r="2973" ht="15.75" customHeight="1" s="7">
      <c r="A2973" s="6" t="n">
        <v>2001</v>
      </c>
      <c r="B2973" s="6" t="inlineStr">
        <is>
          <t>Chandrapur</t>
        </is>
      </c>
      <c r="C2973" s="6" t="inlineStr">
        <is>
          <t>Rural</t>
        </is>
      </c>
      <c r="D2973" s="6" t="inlineStr">
        <is>
          <t>40-49</t>
        </is>
      </c>
      <c r="E2973" s="6" t="n">
        <v>66885</v>
      </c>
      <c r="F2973" s="6" t="n">
        <v>9750</v>
      </c>
      <c r="G2973" s="6" t="n">
        <v>1102</v>
      </c>
      <c r="H2973" s="6" t="n">
        <v>194</v>
      </c>
      <c r="I2973" s="6" t="n">
        <v>5800</v>
      </c>
    </row>
    <row r="2974" ht="15.75" customHeight="1" s="7">
      <c r="A2974" s="6" t="n">
        <v>2001</v>
      </c>
      <c r="B2974" s="6" t="inlineStr">
        <is>
          <t>Chandrapur</t>
        </is>
      </c>
      <c r="C2974" s="6" t="inlineStr">
        <is>
          <t>Rural</t>
        </is>
      </c>
      <c r="D2974" s="6" t="inlineStr">
        <is>
          <t>50-59</t>
        </is>
      </c>
      <c r="E2974" s="6" t="n">
        <v>38846</v>
      </c>
      <c r="F2974" s="6" t="n">
        <v>6113</v>
      </c>
      <c r="G2974" s="6" t="n">
        <v>2370</v>
      </c>
      <c r="H2974" s="6" t="n">
        <v>212</v>
      </c>
      <c r="I2974" s="6" t="n">
        <v>2540</v>
      </c>
    </row>
    <row r="2975" ht="15.75" customHeight="1" s="7">
      <c r="A2975" s="6" t="n">
        <v>2001</v>
      </c>
      <c r="B2975" s="6" t="inlineStr">
        <is>
          <t>Chandrapur</t>
        </is>
      </c>
      <c r="C2975" s="6" t="inlineStr">
        <is>
          <t>Rural</t>
        </is>
      </c>
      <c r="D2975" s="6" t="inlineStr">
        <is>
          <t>60-69</t>
        </is>
      </c>
      <c r="E2975" s="6" t="n">
        <v>24593</v>
      </c>
      <c r="F2975" s="6" t="n">
        <v>6026</v>
      </c>
      <c r="G2975" s="6" t="n">
        <v>9009</v>
      </c>
      <c r="H2975" s="6" t="n">
        <v>217</v>
      </c>
      <c r="I2975" s="6" t="n">
        <v>1314</v>
      </c>
    </row>
    <row r="2976" ht="15.75" customHeight="1" s="7">
      <c r="A2976" s="6" t="n">
        <v>2001</v>
      </c>
      <c r="B2976" s="6" t="inlineStr">
        <is>
          <t>Chandrapur</t>
        </is>
      </c>
      <c r="C2976" s="6" t="inlineStr">
        <is>
          <t>Rural</t>
        </is>
      </c>
      <c r="D2976" s="6" t="inlineStr">
        <is>
          <t>70-79</t>
        </is>
      </c>
      <c r="E2976" s="6" t="n">
        <v>7114</v>
      </c>
      <c r="F2976" s="6" t="n">
        <v>2327</v>
      </c>
      <c r="G2976" s="6" t="n">
        <v>8599</v>
      </c>
      <c r="H2976" s="6" t="n">
        <v>114</v>
      </c>
      <c r="I2976" s="6" t="n">
        <v>328</v>
      </c>
    </row>
    <row r="2977" ht="15.75" customHeight="1" s="7">
      <c r="A2977" s="6" t="n">
        <v>2001</v>
      </c>
      <c r="B2977" s="6" t="inlineStr">
        <is>
          <t>Chandrapur</t>
        </is>
      </c>
      <c r="C2977" s="6" t="inlineStr">
        <is>
          <t>Rural</t>
        </is>
      </c>
      <c r="D2977" s="6" t="inlineStr">
        <is>
          <t>80+</t>
        </is>
      </c>
      <c r="E2977" s="6" t="n">
        <v>988</v>
      </c>
      <c r="F2977" s="6" t="n">
        <v>365</v>
      </c>
      <c r="G2977" s="6" t="n">
        <v>3296</v>
      </c>
      <c r="H2977" s="6" t="n">
        <v>10</v>
      </c>
      <c r="I2977" s="6" t="n">
        <v>46</v>
      </c>
    </row>
    <row r="2978" ht="15.75" customHeight="1" s="7">
      <c r="A2978" s="6" t="n">
        <v>2001</v>
      </c>
      <c r="B2978" s="6" t="inlineStr">
        <is>
          <t>Chandrapur</t>
        </is>
      </c>
      <c r="C2978" s="6" t="inlineStr">
        <is>
          <t>Urban</t>
        </is>
      </c>
      <c r="D2978" s="6" t="inlineStr">
        <is>
          <t>05-09</t>
        </is>
      </c>
      <c r="E2978" s="6" t="n">
        <v>73</v>
      </c>
      <c r="F2978" s="6" t="n">
        <v>21</v>
      </c>
      <c r="G2978" s="6" t="n">
        <v>33858</v>
      </c>
      <c r="H2978" s="6" t="n">
        <v>127</v>
      </c>
      <c r="I2978" s="6" t="n">
        <v>3</v>
      </c>
    </row>
    <row r="2979" ht="15.75" customHeight="1" s="7">
      <c r="A2979" s="6" t="n">
        <v>2001</v>
      </c>
      <c r="B2979" s="6" t="inlineStr">
        <is>
          <t>Chandrapur</t>
        </is>
      </c>
      <c r="C2979" s="6" t="inlineStr">
        <is>
          <t>Urban</t>
        </is>
      </c>
      <c r="D2979" s="6" t="inlineStr">
        <is>
          <t>10-14</t>
        </is>
      </c>
      <c r="E2979" s="6" t="n">
        <v>349</v>
      </c>
      <c r="F2979" s="6" t="n">
        <v>177</v>
      </c>
      <c r="G2979" s="6" t="n">
        <v>39567</v>
      </c>
      <c r="H2979" s="6" t="n">
        <v>471</v>
      </c>
      <c r="I2979" s="6" t="n">
        <v>60</v>
      </c>
    </row>
    <row r="2980" ht="15.75" customHeight="1" s="7">
      <c r="A2980" s="6" t="n">
        <v>2001</v>
      </c>
      <c r="B2980" s="6" t="inlineStr">
        <is>
          <t>Chandrapur</t>
        </is>
      </c>
      <c r="C2980" s="6" t="inlineStr">
        <is>
          <t>Urban</t>
        </is>
      </c>
      <c r="D2980" s="6" t="inlineStr">
        <is>
          <t>15-19</t>
        </is>
      </c>
      <c r="E2980" s="6" t="n">
        <v>3829</v>
      </c>
      <c r="F2980" s="6" t="n">
        <v>1552</v>
      </c>
      <c r="G2980" s="6" t="n">
        <v>32181</v>
      </c>
      <c r="H2980" s="6" t="n">
        <v>4652</v>
      </c>
      <c r="I2980" s="6" t="n">
        <v>739</v>
      </c>
    </row>
    <row r="2981" ht="15.75" customHeight="1" s="7">
      <c r="A2981" s="6" t="n">
        <v>2001</v>
      </c>
      <c r="B2981" s="6" t="inlineStr">
        <is>
          <t>Chandrapur</t>
        </is>
      </c>
      <c r="C2981" s="6" t="inlineStr">
        <is>
          <t>Urban</t>
        </is>
      </c>
      <c r="D2981" s="6" t="inlineStr">
        <is>
          <t>20-24</t>
        </is>
      </c>
      <c r="E2981" s="6" t="n">
        <v>12186</v>
      </c>
      <c r="F2981" s="6" t="n">
        <v>3391</v>
      </c>
      <c r="G2981" s="6" t="n">
        <v>20090</v>
      </c>
      <c r="H2981" s="6" t="n">
        <v>7691</v>
      </c>
      <c r="I2981" s="6" t="n">
        <v>2165</v>
      </c>
    </row>
    <row r="2982" ht="15.75" customHeight="1" s="7">
      <c r="A2982" s="6" t="n">
        <v>2001</v>
      </c>
      <c r="B2982" s="6" t="inlineStr">
        <is>
          <t>Chandrapur</t>
        </is>
      </c>
      <c r="C2982" s="6" t="inlineStr">
        <is>
          <t>Urban</t>
        </is>
      </c>
      <c r="D2982" s="6" t="inlineStr">
        <is>
          <t>25-29</t>
        </is>
      </c>
      <c r="E2982" s="6" t="n">
        <v>21048</v>
      </c>
      <c r="F2982" s="6" t="n">
        <v>3368</v>
      </c>
      <c r="G2982" s="6" t="n">
        <v>6637</v>
      </c>
      <c r="H2982" s="6" t="n">
        <v>3644</v>
      </c>
      <c r="I2982" s="6" t="n">
        <v>2206</v>
      </c>
    </row>
    <row r="2983" ht="15.75" customHeight="1" s="7">
      <c r="A2983" s="6" t="n">
        <v>2001</v>
      </c>
      <c r="B2983" s="6" t="inlineStr">
        <is>
          <t>Chandrapur</t>
        </is>
      </c>
      <c r="C2983" s="6" t="inlineStr">
        <is>
          <t>Urban</t>
        </is>
      </c>
      <c r="D2983" s="6" t="inlineStr">
        <is>
          <t>30-34</t>
        </is>
      </c>
      <c r="E2983" s="6" t="n">
        <v>24140</v>
      </c>
      <c r="F2983" s="6" t="n">
        <v>2403</v>
      </c>
      <c r="G2983" s="6" t="n">
        <v>1431</v>
      </c>
      <c r="H2983" s="6" t="n">
        <v>845</v>
      </c>
      <c r="I2983" s="6" t="n">
        <v>1572</v>
      </c>
    </row>
    <row r="2984" ht="15.75" customHeight="1" s="7">
      <c r="A2984" s="6" t="n">
        <v>2001</v>
      </c>
      <c r="B2984" s="6" t="inlineStr">
        <is>
          <t>Chandrapur</t>
        </is>
      </c>
      <c r="C2984" s="6" t="inlineStr">
        <is>
          <t>Urban</t>
        </is>
      </c>
      <c r="D2984" s="6" t="inlineStr">
        <is>
          <t>35-39</t>
        </is>
      </c>
      <c r="E2984" s="6" t="n">
        <v>24083</v>
      </c>
      <c r="F2984" s="6" t="n">
        <v>1778</v>
      </c>
      <c r="G2984" s="6" t="n">
        <v>567</v>
      </c>
      <c r="H2984" s="6" t="n">
        <v>262</v>
      </c>
      <c r="I2984" s="6" t="n">
        <v>1092</v>
      </c>
    </row>
    <row r="2985" ht="15.75" customHeight="1" s="7">
      <c r="A2985" s="6" t="n">
        <v>2001</v>
      </c>
      <c r="B2985" s="6" t="inlineStr">
        <is>
          <t>Chandrapur</t>
        </is>
      </c>
      <c r="C2985" s="6" t="inlineStr">
        <is>
          <t>Urban</t>
        </is>
      </c>
      <c r="D2985" s="6" t="inlineStr">
        <is>
          <t>40-49</t>
        </is>
      </c>
      <c r="E2985" s="6" t="n">
        <v>37976</v>
      </c>
      <c r="F2985" s="6" t="n">
        <v>2009</v>
      </c>
      <c r="G2985" s="6" t="n">
        <v>911</v>
      </c>
      <c r="H2985" s="6" t="n">
        <v>184</v>
      </c>
      <c r="I2985" s="6" t="n">
        <v>1015</v>
      </c>
    </row>
    <row r="2986" ht="15.75" customHeight="1" s="7">
      <c r="A2986" s="6" t="n">
        <v>2001</v>
      </c>
      <c r="B2986" s="6" t="inlineStr">
        <is>
          <t>Chandrapur</t>
        </is>
      </c>
      <c r="C2986" s="6" t="inlineStr">
        <is>
          <t>Urban</t>
        </is>
      </c>
      <c r="D2986" s="6" t="inlineStr">
        <is>
          <t>50-59</t>
        </is>
      </c>
      <c r="E2986" s="6" t="n">
        <v>20211</v>
      </c>
      <c r="F2986" s="6" t="n">
        <v>1021</v>
      </c>
      <c r="G2986" s="6" t="n">
        <v>2537</v>
      </c>
      <c r="H2986" s="6" t="n">
        <v>162</v>
      </c>
      <c r="I2986" s="6" t="n">
        <v>360</v>
      </c>
    </row>
    <row r="2987" ht="15.75" customHeight="1" s="7">
      <c r="A2987" s="6" t="n">
        <v>2001</v>
      </c>
      <c r="B2987" s="6" t="inlineStr">
        <is>
          <t>Chandrapur</t>
        </is>
      </c>
      <c r="C2987" s="6" t="inlineStr">
        <is>
          <t>Urban</t>
        </is>
      </c>
      <c r="D2987" s="6" t="inlineStr">
        <is>
          <t>60-69</t>
        </is>
      </c>
      <c r="E2987" s="6" t="n">
        <v>4095</v>
      </c>
      <c r="F2987" s="6" t="n">
        <v>691</v>
      </c>
      <c r="G2987" s="6" t="n">
        <v>6690</v>
      </c>
      <c r="H2987" s="6" t="n">
        <v>146</v>
      </c>
      <c r="I2987" s="6" t="n">
        <v>136</v>
      </c>
    </row>
    <row r="2988" ht="15.75" customHeight="1" s="7">
      <c r="A2988" s="6" t="n">
        <v>2001</v>
      </c>
      <c r="B2988" s="6" t="inlineStr">
        <is>
          <t>Chandrapur</t>
        </is>
      </c>
      <c r="C2988" s="6" t="inlineStr">
        <is>
          <t>Urban</t>
        </is>
      </c>
      <c r="D2988" s="6" t="inlineStr">
        <is>
          <t>70-79</t>
        </is>
      </c>
      <c r="E2988" s="6" t="n">
        <v>1091</v>
      </c>
      <c r="F2988" s="6" t="n">
        <v>216</v>
      </c>
      <c r="G2988" s="6" t="n">
        <v>3684</v>
      </c>
      <c r="H2988" s="6" t="n">
        <v>37</v>
      </c>
      <c r="I2988" s="6" t="n">
        <v>30</v>
      </c>
    </row>
    <row r="2989" ht="15.75" customHeight="1" s="7">
      <c r="A2989" s="6" t="n">
        <v>2001</v>
      </c>
      <c r="B2989" s="6" t="inlineStr">
        <is>
          <t>Chandrapur</t>
        </is>
      </c>
      <c r="C2989" s="6" t="inlineStr">
        <is>
          <t>Urban</t>
        </is>
      </c>
      <c r="D2989" s="6" t="inlineStr">
        <is>
          <t>80+</t>
        </is>
      </c>
      <c r="E2989" s="6" t="n">
        <v>246</v>
      </c>
      <c r="F2989" s="6" t="n">
        <v>44</v>
      </c>
      <c r="G2989" s="6" t="n">
        <v>1221</v>
      </c>
      <c r="H2989" s="6" t="n">
        <v>6</v>
      </c>
      <c r="I2989" s="6" t="n">
        <v>4</v>
      </c>
    </row>
    <row r="2990" ht="15.75" customHeight="1" s="7">
      <c r="A2990" s="6" t="n">
        <v>2001</v>
      </c>
      <c r="B2990" s="6" t="inlineStr">
        <is>
          <t>Yavatmal</t>
        </is>
      </c>
      <c r="C2990" s="6" t="inlineStr">
        <is>
          <t>Total</t>
        </is>
      </c>
      <c r="D2990" s="6" t="inlineStr">
        <is>
          <t>05-09</t>
        </is>
      </c>
      <c r="E2990" s="6" t="n">
        <v>484</v>
      </c>
      <c r="F2990" s="6" t="n">
        <v>272</v>
      </c>
      <c r="G2990" s="6" t="n">
        <v>140060</v>
      </c>
      <c r="H2990" s="6" t="n">
        <v>441</v>
      </c>
      <c r="I2990" s="6" t="n">
        <v>24</v>
      </c>
    </row>
    <row r="2991" ht="15.75" customHeight="1" s="7">
      <c r="A2991" s="6" t="n">
        <v>2001</v>
      </c>
      <c r="B2991" s="6" t="inlineStr">
        <is>
          <t>Yavatmal</t>
        </is>
      </c>
      <c r="C2991" s="6" t="inlineStr">
        <is>
          <t>Total</t>
        </is>
      </c>
      <c r="D2991" s="6" t="inlineStr">
        <is>
          <t>10-14</t>
        </is>
      </c>
      <c r="E2991" s="6" t="n">
        <v>6132</v>
      </c>
      <c r="F2991" s="6" t="n">
        <v>3335</v>
      </c>
      <c r="G2991" s="6" t="n">
        <v>148433</v>
      </c>
      <c r="H2991" s="6" t="n">
        <v>1608</v>
      </c>
      <c r="I2991" s="6" t="n">
        <v>779</v>
      </c>
    </row>
    <row r="2992" ht="15.75" customHeight="1" s="7">
      <c r="A2992" s="6" t="n">
        <v>2001</v>
      </c>
      <c r="B2992" s="6" t="inlineStr">
        <is>
          <t>Yavatmal</t>
        </is>
      </c>
      <c r="C2992" s="6" t="inlineStr">
        <is>
          <t>Total</t>
        </is>
      </c>
      <c r="D2992" s="6" t="inlineStr">
        <is>
          <t>15-19</t>
        </is>
      </c>
      <c r="E2992" s="6" t="n">
        <v>41325</v>
      </c>
      <c r="F2992" s="6" t="n">
        <v>12105</v>
      </c>
      <c r="G2992" s="6" t="n">
        <v>81598</v>
      </c>
      <c r="H2992" s="6" t="n">
        <v>10838</v>
      </c>
      <c r="I2992" s="6" t="n">
        <v>5834</v>
      </c>
    </row>
    <row r="2993" ht="15.75" customHeight="1" s="7">
      <c r="A2993" s="6" t="n">
        <v>2001</v>
      </c>
      <c r="B2993" s="6" t="inlineStr">
        <is>
          <t>Yavatmal</t>
        </is>
      </c>
      <c r="C2993" s="6" t="inlineStr">
        <is>
          <t>Total</t>
        </is>
      </c>
      <c r="D2993" s="6" t="inlineStr">
        <is>
          <t>20-24</t>
        </is>
      </c>
      <c r="E2993" s="6" t="n">
        <v>70969</v>
      </c>
      <c r="F2993" s="6" t="n">
        <v>12385</v>
      </c>
      <c r="G2993" s="6" t="n">
        <v>31415</v>
      </c>
      <c r="H2993" s="6" t="n">
        <v>11857</v>
      </c>
      <c r="I2993" s="6" t="n">
        <v>8004</v>
      </c>
    </row>
    <row r="2994" ht="15.75" customHeight="1" s="7">
      <c r="A2994" s="6" t="n">
        <v>2001</v>
      </c>
      <c r="B2994" s="6" t="inlineStr">
        <is>
          <t>Yavatmal</t>
        </is>
      </c>
      <c r="C2994" s="6" t="inlineStr">
        <is>
          <t>Total</t>
        </is>
      </c>
      <c r="D2994" s="6" t="inlineStr">
        <is>
          <t>25-29</t>
        </is>
      </c>
      <c r="E2994" s="6" t="n">
        <v>81840</v>
      </c>
      <c r="F2994" s="6" t="n">
        <v>7956</v>
      </c>
      <c r="G2994" s="6" t="n">
        <v>9078</v>
      </c>
      <c r="H2994" s="6" t="n">
        <v>4641</v>
      </c>
      <c r="I2994" s="6" t="n">
        <v>5181</v>
      </c>
    </row>
    <row r="2995" ht="15.75" customHeight="1" s="7">
      <c r="A2995" s="6" t="n">
        <v>2001</v>
      </c>
      <c r="B2995" s="6" t="inlineStr">
        <is>
          <t>Yavatmal</t>
        </is>
      </c>
      <c r="C2995" s="6" t="inlineStr">
        <is>
          <t>Total</t>
        </is>
      </c>
      <c r="D2995" s="6" t="inlineStr">
        <is>
          <t>30-34</t>
        </is>
      </c>
      <c r="E2995" s="6" t="n">
        <v>83119</v>
      </c>
      <c r="F2995" s="6" t="n">
        <v>5300</v>
      </c>
      <c r="G2995" s="6" t="n">
        <v>2238</v>
      </c>
      <c r="H2995" s="6" t="n">
        <v>1044</v>
      </c>
      <c r="I2995" s="6" t="n">
        <v>3323</v>
      </c>
    </row>
    <row r="2996" ht="15.75" customHeight="1" s="7">
      <c r="A2996" s="6" t="n">
        <v>2001</v>
      </c>
      <c r="B2996" s="6" t="inlineStr">
        <is>
          <t>Yavatmal</t>
        </is>
      </c>
      <c r="C2996" s="6" t="inlineStr">
        <is>
          <t>Total</t>
        </is>
      </c>
      <c r="D2996" s="6" t="inlineStr">
        <is>
          <t>35-39</t>
        </is>
      </c>
      <c r="E2996" s="6" t="n">
        <v>80244</v>
      </c>
      <c r="F2996" s="6" t="n">
        <v>4317</v>
      </c>
      <c r="G2996" s="6" t="n">
        <v>1175</v>
      </c>
      <c r="H2996" s="6" t="n">
        <v>345</v>
      </c>
      <c r="I2996" s="6" t="n">
        <v>2601</v>
      </c>
    </row>
    <row r="2997" ht="15.75" customHeight="1" s="7">
      <c r="A2997" s="6" t="n">
        <v>2001</v>
      </c>
      <c r="B2997" s="6" t="inlineStr">
        <is>
          <t>Yavatmal</t>
        </is>
      </c>
      <c r="C2997" s="6" t="inlineStr">
        <is>
          <t>Total</t>
        </is>
      </c>
      <c r="D2997" s="6" t="inlineStr">
        <is>
          <t>40-49</t>
        </is>
      </c>
      <c r="E2997" s="6" t="n">
        <v>120328</v>
      </c>
      <c r="F2997" s="6" t="n">
        <v>5579</v>
      </c>
      <c r="G2997" s="6" t="n">
        <v>2137</v>
      </c>
      <c r="H2997" s="6" t="n">
        <v>305</v>
      </c>
      <c r="I2997" s="6" t="n">
        <v>2789</v>
      </c>
    </row>
    <row r="2998" ht="15.75" customHeight="1" s="7">
      <c r="A2998" s="6" t="n">
        <v>2001</v>
      </c>
      <c r="B2998" s="6" t="inlineStr">
        <is>
          <t>Yavatmal</t>
        </is>
      </c>
      <c r="C2998" s="6" t="inlineStr">
        <is>
          <t>Total</t>
        </is>
      </c>
      <c r="D2998" s="6" t="inlineStr">
        <is>
          <t>50-59</t>
        </is>
      </c>
      <c r="E2998" s="6" t="n">
        <v>66705</v>
      </c>
      <c r="F2998" s="6" t="n">
        <v>3372</v>
      </c>
      <c r="G2998" s="6" t="n">
        <v>4507</v>
      </c>
      <c r="H2998" s="6" t="n">
        <v>229</v>
      </c>
      <c r="I2998" s="6" t="n">
        <v>1160</v>
      </c>
    </row>
    <row r="2999" ht="15.75" customHeight="1" s="7">
      <c r="A2999" s="6" t="n">
        <v>2001</v>
      </c>
      <c r="B2999" s="6" t="inlineStr">
        <is>
          <t>Yavatmal</t>
        </is>
      </c>
      <c r="C2999" s="6" t="inlineStr">
        <is>
          <t>Total</t>
        </is>
      </c>
      <c r="D2999" s="6" t="inlineStr">
        <is>
          <t>60-69</t>
        </is>
      </c>
      <c r="E2999" s="6" t="n">
        <v>45309</v>
      </c>
      <c r="F2999" s="6" t="n">
        <v>4752</v>
      </c>
      <c r="G2999" s="6" t="n">
        <v>16097</v>
      </c>
      <c r="H2999" s="6" t="n">
        <v>233</v>
      </c>
      <c r="I2999" s="6" t="n">
        <v>847</v>
      </c>
    </row>
    <row r="3000" ht="15.75" customHeight="1" s="7">
      <c r="A3000" s="6" t="n">
        <v>2001</v>
      </c>
      <c r="B3000" s="6" t="inlineStr">
        <is>
          <t>Yavatmal</t>
        </is>
      </c>
      <c r="C3000" s="6" t="inlineStr">
        <is>
          <t>Total</t>
        </is>
      </c>
      <c r="D3000" s="6" t="inlineStr">
        <is>
          <t>70-79</t>
        </is>
      </c>
      <c r="E3000" s="6" t="n">
        <v>13493</v>
      </c>
      <c r="F3000" s="6" t="n">
        <v>2199</v>
      </c>
      <c r="G3000" s="6" t="n">
        <v>14510</v>
      </c>
      <c r="H3000" s="6" t="n">
        <v>131</v>
      </c>
      <c r="I3000" s="6" t="n">
        <v>265</v>
      </c>
    </row>
    <row r="3001" ht="15.75" customHeight="1" s="7">
      <c r="A3001" s="6" t="n">
        <v>2001</v>
      </c>
      <c r="B3001" s="6" t="inlineStr">
        <is>
          <t>Yavatmal</t>
        </is>
      </c>
      <c r="C3001" s="6" t="inlineStr">
        <is>
          <t>Total</t>
        </is>
      </c>
      <c r="D3001" s="6" t="inlineStr">
        <is>
          <t>80+</t>
        </is>
      </c>
      <c r="E3001" s="6" t="n">
        <v>2288</v>
      </c>
      <c r="F3001" s="6" t="n">
        <v>339</v>
      </c>
      <c r="G3001" s="6" t="n">
        <v>5815</v>
      </c>
      <c r="H3001" s="6" t="n">
        <v>36</v>
      </c>
      <c r="I3001" s="6" t="n">
        <v>32</v>
      </c>
    </row>
    <row r="3002" ht="15.75" customHeight="1" s="7">
      <c r="A3002" s="6" t="n">
        <v>2001</v>
      </c>
      <c r="B3002" s="6" t="inlineStr">
        <is>
          <t>Yavatmal</t>
        </is>
      </c>
      <c r="C3002" s="6" t="inlineStr">
        <is>
          <t>Rural</t>
        </is>
      </c>
      <c r="D3002" s="6" t="inlineStr">
        <is>
          <t>05-09</t>
        </is>
      </c>
      <c r="E3002" s="6" t="n">
        <v>434</v>
      </c>
      <c r="F3002" s="6" t="n">
        <v>255</v>
      </c>
      <c r="G3002" s="6" t="n">
        <v>116699</v>
      </c>
      <c r="H3002" s="6" t="n">
        <v>364</v>
      </c>
      <c r="I3002" s="6" t="n">
        <v>23</v>
      </c>
    </row>
    <row r="3003" ht="15.75" customHeight="1" s="7">
      <c r="A3003" s="6" t="n">
        <v>2001</v>
      </c>
      <c r="B3003" s="6" t="inlineStr">
        <is>
          <t>Yavatmal</t>
        </is>
      </c>
      <c r="C3003" s="6" t="inlineStr">
        <is>
          <t>Rural</t>
        </is>
      </c>
      <c r="D3003" s="6" t="inlineStr">
        <is>
          <t>10-14</t>
        </is>
      </c>
      <c r="E3003" s="6" t="n">
        <v>5598</v>
      </c>
      <c r="F3003" s="6" t="n">
        <v>3204</v>
      </c>
      <c r="G3003" s="6" t="n">
        <v>120667</v>
      </c>
      <c r="H3003" s="6" t="n">
        <v>1288</v>
      </c>
      <c r="I3003" s="6" t="n">
        <v>735</v>
      </c>
    </row>
    <row r="3004" ht="15.75" customHeight="1" s="7">
      <c r="A3004" s="6" t="n">
        <v>2001</v>
      </c>
      <c r="B3004" s="6" t="inlineStr">
        <is>
          <t>Yavatmal</t>
        </is>
      </c>
      <c r="C3004" s="6" t="inlineStr">
        <is>
          <t>Rural</t>
        </is>
      </c>
      <c r="D3004" s="6" t="inlineStr">
        <is>
          <t>15-19</t>
        </is>
      </c>
      <c r="E3004" s="6" t="n">
        <v>36714</v>
      </c>
      <c r="F3004" s="6" t="n">
        <v>11320</v>
      </c>
      <c r="G3004" s="6" t="n">
        <v>61320</v>
      </c>
      <c r="H3004" s="6" t="n">
        <v>8552</v>
      </c>
      <c r="I3004" s="6" t="n">
        <v>5465</v>
      </c>
    </row>
    <row r="3005" ht="15.75" customHeight="1" s="7">
      <c r="A3005" s="6" t="n">
        <v>2001</v>
      </c>
      <c r="B3005" s="6" t="inlineStr">
        <is>
          <t>Yavatmal</t>
        </is>
      </c>
      <c r="C3005" s="6" t="inlineStr">
        <is>
          <t>Rural</t>
        </is>
      </c>
      <c r="D3005" s="6" t="inlineStr">
        <is>
          <t>20-24</t>
        </is>
      </c>
      <c r="E3005" s="6" t="n">
        <v>60122</v>
      </c>
      <c r="F3005" s="6" t="n">
        <v>11264</v>
      </c>
      <c r="G3005" s="6" t="n">
        <v>20268</v>
      </c>
      <c r="H3005" s="6" t="n">
        <v>8114</v>
      </c>
      <c r="I3005" s="6" t="n">
        <v>7375</v>
      </c>
    </row>
    <row r="3006" ht="15.75" customHeight="1" s="7">
      <c r="A3006" s="6" t="n">
        <v>2001</v>
      </c>
      <c r="B3006" s="6" t="inlineStr">
        <is>
          <t>Yavatmal</t>
        </is>
      </c>
      <c r="C3006" s="6" t="inlineStr">
        <is>
          <t>Rural</t>
        </is>
      </c>
      <c r="D3006" s="6" t="inlineStr">
        <is>
          <t>25-29</t>
        </is>
      </c>
      <c r="E3006" s="6" t="n">
        <v>66371</v>
      </c>
      <c r="F3006" s="6" t="n">
        <v>6949</v>
      </c>
      <c r="G3006" s="6" t="n">
        <v>5429</v>
      </c>
      <c r="H3006" s="6" t="n">
        <v>2767</v>
      </c>
      <c r="I3006" s="6" t="n">
        <v>4593</v>
      </c>
    </row>
    <row r="3007" ht="15.75" customHeight="1" s="7">
      <c r="A3007" s="6" t="n">
        <v>2001</v>
      </c>
      <c r="B3007" s="6" t="inlineStr">
        <is>
          <t>Yavatmal</t>
        </is>
      </c>
      <c r="C3007" s="6" t="inlineStr">
        <is>
          <t>Rural</t>
        </is>
      </c>
      <c r="D3007" s="6" t="inlineStr">
        <is>
          <t>30-34</t>
        </is>
      </c>
      <c r="E3007" s="6" t="n">
        <v>66160</v>
      </c>
      <c r="F3007" s="6" t="n">
        <v>4684</v>
      </c>
      <c r="G3007" s="6" t="n">
        <v>1355</v>
      </c>
      <c r="H3007" s="6" t="n">
        <v>560</v>
      </c>
      <c r="I3007" s="6" t="n">
        <v>2957</v>
      </c>
    </row>
    <row r="3008" ht="15.75" customHeight="1" s="7">
      <c r="A3008" s="6" t="n">
        <v>2001</v>
      </c>
      <c r="B3008" s="6" t="inlineStr">
        <is>
          <t>Yavatmal</t>
        </is>
      </c>
      <c r="C3008" s="6" t="inlineStr">
        <is>
          <t>Rural</t>
        </is>
      </c>
      <c r="D3008" s="6" t="inlineStr">
        <is>
          <t>35-39</t>
        </is>
      </c>
      <c r="E3008" s="6" t="n">
        <v>64153</v>
      </c>
      <c r="F3008" s="6" t="n">
        <v>3850</v>
      </c>
      <c r="G3008" s="6" t="n">
        <v>785</v>
      </c>
      <c r="H3008" s="6" t="n">
        <v>194</v>
      </c>
      <c r="I3008" s="6" t="n">
        <v>2320</v>
      </c>
    </row>
    <row r="3009" ht="15.75" customHeight="1" s="7">
      <c r="A3009" s="6" t="n">
        <v>2001</v>
      </c>
      <c r="B3009" s="6" t="inlineStr">
        <is>
          <t>Yavatmal</t>
        </is>
      </c>
      <c r="C3009" s="6" t="inlineStr">
        <is>
          <t>Rural</t>
        </is>
      </c>
      <c r="D3009" s="6" t="inlineStr">
        <is>
          <t>40-49</t>
        </is>
      </c>
      <c r="E3009" s="6" t="n">
        <v>95566</v>
      </c>
      <c r="F3009" s="6" t="n">
        <v>4947</v>
      </c>
      <c r="G3009" s="6" t="n">
        <v>1533</v>
      </c>
      <c r="H3009" s="6" t="n">
        <v>220</v>
      </c>
      <c r="I3009" s="6" t="n">
        <v>2467</v>
      </c>
    </row>
    <row r="3010" ht="15.75" customHeight="1" s="7">
      <c r="A3010" s="6" t="n">
        <v>2001</v>
      </c>
      <c r="B3010" s="6" t="inlineStr">
        <is>
          <t>Yavatmal</t>
        </is>
      </c>
      <c r="C3010" s="6" t="inlineStr">
        <is>
          <t>Rural</t>
        </is>
      </c>
      <c r="D3010" s="6" t="inlineStr">
        <is>
          <t>50-59</t>
        </is>
      </c>
      <c r="E3010" s="6" t="n">
        <v>53227</v>
      </c>
      <c r="F3010" s="6" t="n">
        <v>3014</v>
      </c>
      <c r="G3010" s="6" t="n">
        <v>2742</v>
      </c>
      <c r="H3010" s="6" t="n">
        <v>160</v>
      </c>
      <c r="I3010" s="6" t="n">
        <v>1021</v>
      </c>
    </row>
    <row r="3011" ht="15.75" customHeight="1" s="7">
      <c r="A3011" s="6" t="n">
        <v>2001</v>
      </c>
      <c r="B3011" s="6" t="inlineStr">
        <is>
          <t>Yavatmal</t>
        </is>
      </c>
      <c r="C3011" s="6" t="inlineStr">
        <is>
          <t>Rural</t>
        </is>
      </c>
      <c r="D3011" s="6" t="inlineStr">
        <is>
          <t>60-69</t>
        </is>
      </c>
      <c r="E3011" s="6" t="n">
        <v>40426</v>
      </c>
      <c r="F3011" s="6" t="n">
        <v>4479</v>
      </c>
      <c r="G3011" s="6" t="n">
        <v>11322</v>
      </c>
      <c r="H3011" s="6" t="n">
        <v>192</v>
      </c>
      <c r="I3011" s="6" t="n">
        <v>783</v>
      </c>
    </row>
    <row r="3012" ht="15.75" customHeight="1" s="7">
      <c r="A3012" s="6" t="n">
        <v>2001</v>
      </c>
      <c r="B3012" s="6" t="inlineStr">
        <is>
          <t>Yavatmal</t>
        </is>
      </c>
      <c r="C3012" s="6" t="inlineStr">
        <is>
          <t>Rural</t>
        </is>
      </c>
      <c r="D3012" s="6" t="inlineStr">
        <is>
          <t>70-79</t>
        </is>
      </c>
      <c r="E3012" s="6" t="n">
        <v>11923</v>
      </c>
      <c r="F3012" s="6" t="n">
        <v>2094</v>
      </c>
      <c r="G3012" s="6" t="n">
        <v>11585</v>
      </c>
      <c r="H3012" s="6" t="n">
        <v>109</v>
      </c>
      <c r="I3012" s="6" t="n">
        <v>252</v>
      </c>
    </row>
    <row r="3013" ht="15.75" customHeight="1" s="7">
      <c r="A3013" s="6" t="n">
        <v>2001</v>
      </c>
      <c r="B3013" s="6" t="inlineStr">
        <is>
          <t>Yavatmal</t>
        </is>
      </c>
      <c r="C3013" s="6" t="inlineStr">
        <is>
          <t>Rural</t>
        </is>
      </c>
      <c r="D3013" s="6" t="inlineStr">
        <is>
          <t>80+</t>
        </is>
      </c>
      <c r="E3013" s="6" t="n">
        <v>1953</v>
      </c>
      <c r="F3013" s="6" t="n">
        <v>317</v>
      </c>
      <c r="G3013" s="6" t="n">
        <v>4757</v>
      </c>
      <c r="H3013" s="6" t="n">
        <v>26</v>
      </c>
      <c r="I3013" s="6" t="n">
        <v>28</v>
      </c>
    </row>
    <row r="3014" ht="15.75" customHeight="1" s="7">
      <c r="A3014" s="6" t="n">
        <v>2001</v>
      </c>
      <c r="B3014" s="6" t="inlineStr">
        <is>
          <t>Yavatmal</t>
        </is>
      </c>
      <c r="C3014" s="6" t="inlineStr">
        <is>
          <t>Urban</t>
        </is>
      </c>
      <c r="D3014" s="6" t="inlineStr">
        <is>
          <t>05-09</t>
        </is>
      </c>
      <c r="E3014" s="6" t="n">
        <v>50</v>
      </c>
      <c r="F3014" s="6" t="n">
        <v>17</v>
      </c>
      <c r="G3014" s="6" t="n">
        <v>23361</v>
      </c>
      <c r="H3014" s="6" t="n">
        <v>77</v>
      </c>
      <c r="I3014" s="6" t="n">
        <v>1</v>
      </c>
    </row>
    <row r="3015" ht="15.75" customHeight="1" s="7">
      <c r="A3015" s="6" t="n">
        <v>2001</v>
      </c>
      <c r="B3015" s="6" t="inlineStr">
        <is>
          <t>Yavatmal</t>
        </is>
      </c>
      <c r="C3015" s="6" t="inlineStr">
        <is>
          <t>Urban</t>
        </is>
      </c>
      <c r="D3015" s="6" t="inlineStr">
        <is>
          <t>10-14</t>
        </is>
      </c>
      <c r="E3015" s="6" t="n">
        <v>534</v>
      </c>
      <c r="F3015" s="6" t="n">
        <v>131</v>
      </c>
      <c r="G3015" s="6" t="n">
        <v>27766</v>
      </c>
      <c r="H3015" s="6" t="n">
        <v>320</v>
      </c>
      <c r="I3015" s="6" t="n">
        <v>44</v>
      </c>
    </row>
    <row r="3016" ht="15.75" customHeight="1" s="7">
      <c r="A3016" s="6" t="n">
        <v>2001</v>
      </c>
      <c r="B3016" s="6" t="inlineStr">
        <is>
          <t>Yavatmal</t>
        </is>
      </c>
      <c r="C3016" s="6" t="inlineStr">
        <is>
          <t>Urban</t>
        </is>
      </c>
      <c r="D3016" s="6" t="inlineStr">
        <is>
          <t>15-19</t>
        </is>
      </c>
      <c r="E3016" s="6" t="n">
        <v>4611</v>
      </c>
      <c r="F3016" s="6" t="n">
        <v>785</v>
      </c>
      <c r="G3016" s="6" t="n">
        <v>20278</v>
      </c>
      <c r="H3016" s="6" t="n">
        <v>2286</v>
      </c>
      <c r="I3016" s="6" t="n">
        <v>369</v>
      </c>
    </row>
    <row r="3017" ht="15.75" customHeight="1" s="7">
      <c r="A3017" s="6" t="n">
        <v>2001</v>
      </c>
      <c r="B3017" s="6" t="inlineStr">
        <is>
          <t>Yavatmal</t>
        </is>
      </c>
      <c r="C3017" s="6" t="inlineStr">
        <is>
          <t>Urban</t>
        </is>
      </c>
      <c r="D3017" s="6" t="inlineStr">
        <is>
          <t>20-24</t>
        </is>
      </c>
      <c r="E3017" s="6" t="n">
        <v>10847</v>
      </c>
      <c r="F3017" s="6" t="n">
        <v>1121</v>
      </c>
      <c r="G3017" s="6" t="n">
        <v>11147</v>
      </c>
      <c r="H3017" s="6" t="n">
        <v>3743</v>
      </c>
      <c r="I3017" s="6" t="n">
        <v>629</v>
      </c>
    </row>
    <row r="3018" ht="15.75" customHeight="1" s="7">
      <c r="A3018" s="6" t="n">
        <v>2001</v>
      </c>
      <c r="B3018" s="6" t="inlineStr">
        <is>
          <t>Yavatmal</t>
        </is>
      </c>
      <c r="C3018" s="6" t="inlineStr">
        <is>
          <t>Urban</t>
        </is>
      </c>
      <c r="D3018" s="6" t="inlineStr">
        <is>
          <t>25-29</t>
        </is>
      </c>
      <c r="E3018" s="6" t="n">
        <v>15469</v>
      </c>
      <c r="F3018" s="6" t="n">
        <v>1007</v>
      </c>
      <c r="G3018" s="6" t="n">
        <v>3649</v>
      </c>
      <c r="H3018" s="6" t="n">
        <v>1874</v>
      </c>
      <c r="I3018" s="6" t="n">
        <v>588</v>
      </c>
    </row>
    <row r="3019" ht="15.75" customHeight="1" s="7">
      <c r="A3019" s="6" t="n">
        <v>2001</v>
      </c>
      <c r="B3019" s="6" t="inlineStr">
        <is>
          <t>Yavatmal</t>
        </is>
      </c>
      <c r="C3019" s="6" t="inlineStr">
        <is>
          <t>Urban</t>
        </is>
      </c>
      <c r="D3019" s="6" t="inlineStr">
        <is>
          <t>30-34</t>
        </is>
      </c>
      <c r="E3019" s="6" t="n">
        <v>16959</v>
      </c>
      <c r="F3019" s="6" t="n">
        <v>616</v>
      </c>
      <c r="G3019" s="6" t="n">
        <v>883</v>
      </c>
      <c r="H3019" s="6" t="n">
        <v>484</v>
      </c>
      <c r="I3019" s="6" t="n">
        <v>366</v>
      </c>
    </row>
    <row r="3020" ht="15.75" customHeight="1" s="7">
      <c r="A3020" s="6" t="n">
        <v>2001</v>
      </c>
      <c r="B3020" s="6" t="inlineStr">
        <is>
          <t>Yavatmal</t>
        </is>
      </c>
      <c r="C3020" s="6" t="inlineStr">
        <is>
          <t>Urban</t>
        </is>
      </c>
      <c r="D3020" s="6" t="inlineStr">
        <is>
          <t>35-39</t>
        </is>
      </c>
      <c r="E3020" s="6" t="n">
        <v>16091</v>
      </c>
      <c r="F3020" s="6" t="n">
        <v>467</v>
      </c>
      <c r="G3020" s="6" t="n">
        <v>390</v>
      </c>
      <c r="H3020" s="6" t="n">
        <v>151</v>
      </c>
      <c r="I3020" s="6" t="n">
        <v>281</v>
      </c>
    </row>
    <row r="3021" ht="15.75" customHeight="1" s="7">
      <c r="A3021" s="6" t="n">
        <v>2001</v>
      </c>
      <c r="B3021" s="6" t="inlineStr">
        <is>
          <t>Yavatmal</t>
        </is>
      </c>
      <c r="C3021" s="6" t="inlineStr">
        <is>
          <t>Urban</t>
        </is>
      </c>
      <c r="D3021" s="6" t="inlineStr">
        <is>
          <t>40-49</t>
        </is>
      </c>
      <c r="E3021" s="6" t="n">
        <v>24762</v>
      </c>
      <c r="F3021" s="6" t="n">
        <v>632</v>
      </c>
      <c r="G3021" s="6" t="n">
        <v>604</v>
      </c>
      <c r="H3021" s="6" t="n">
        <v>85</v>
      </c>
      <c r="I3021" s="6" t="n">
        <v>322</v>
      </c>
    </row>
    <row r="3022" ht="15.75" customHeight="1" s="7">
      <c r="A3022" s="6" t="n">
        <v>2001</v>
      </c>
      <c r="B3022" s="6" t="inlineStr">
        <is>
          <t>Yavatmal</t>
        </is>
      </c>
      <c r="C3022" s="6" t="inlineStr">
        <is>
          <t>Urban</t>
        </is>
      </c>
      <c r="D3022" s="6" t="inlineStr">
        <is>
          <t>50-59</t>
        </is>
      </c>
      <c r="E3022" s="6" t="n">
        <v>13478</v>
      </c>
      <c r="F3022" s="6" t="n">
        <v>358</v>
      </c>
      <c r="G3022" s="6" t="n">
        <v>1765</v>
      </c>
      <c r="H3022" s="6" t="n">
        <v>69</v>
      </c>
      <c r="I3022" s="6" t="n">
        <v>139</v>
      </c>
    </row>
    <row r="3023" ht="15.75" customHeight="1" s="7">
      <c r="A3023" s="6" t="n">
        <v>2001</v>
      </c>
      <c r="B3023" s="6" t="inlineStr">
        <is>
          <t>Yavatmal</t>
        </is>
      </c>
      <c r="C3023" s="6" t="inlineStr">
        <is>
          <t>Urban</t>
        </is>
      </c>
      <c r="D3023" s="6" t="inlineStr">
        <is>
          <t>60-69</t>
        </is>
      </c>
      <c r="E3023" s="6" t="n">
        <v>4883</v>
      </c>
      <c r="F3023" s="6" t="n">
        <v>273</v>
      </c>
      <c r="G3023" s="6" t="n">
        <v>4775</v>
      </c>
      <c r="H3023" s="6" t="n">
        <v>41</v>
      </c>
      <c r="I3023" s="6" t="n">
        <v>64</v>
      </c>
    </row>
    <row r="3024" ht="15.75" customHeight="1" s="7">
      <c r="A3024" s="6" t="n">
        <v>2001</v>
      </c>
      <c r="B3024" s="6" t="inlineStr">
        <is>
          <t>Yavatmal</t>
        </is>
      </c>
      <c r="C3024" s="6" t="inlineStr">
        <is>
          <t>Urban</t>
        </is>
      </c>
      <c r="D3024" s="6" t="inlineStr">
        <is>
          <t>70-79</t>
        </is>
      </c>
      <c r="E3024" s="6" t="n">
        <v>1570</v>
      </c>
      <c r="F3024" s="6" t="n">
        <v>105</v>
      </c>
      <c r="G3024" s="6" t="n">
        <v>2925</v>
      </c>
      <c r="H3024" s="6" t="n">
        <v>22</v>
      </c>
      <c r="I3024" s="6" t="n">
        <v>13</v>
      </c>
    </row>
    <row r="3025" ht="15.75" customHeight="1" s="7">
      <c r="A3025" s="6" t="n">
        <v>2001</v>
      </c>
      <c r="B3025" s="6" t="inlineStr">
        <is>
          <t>Yavatmal</t>
        </is>
      </c>
      <c r="C3025" s="6" t="inlineStr">
        <is>
          <t>Urban</t>
        </is>
      </c>
      <c r="D3025" s="6" t="inlineStr">
        <is>
          <t>80+</t>
        </is>
      </c>
      <c r="E3025" s="6" t="n">
        <v>335</v>
      </c>
      <c r="F3025" s="6" t="n">
        <v>22</v>
      </c>
      <c r="G3025" s="6" t="n">
        <v>1058</v>
      </c>
      <c r="H3025" s="6" t="n">
        <v>10</v>
      </c>
      <c r="I3025" s="6" t="n">
        <v>4</v>
      </c>
    </row>
    <row r="3026" ht="15.75" customHeight="1" s="7">
      <c r="A3026" s="6" t="n">
        <v>2001</v>
      </c>
      <c r="B3026" s="6" t="inlineStr">
        <is>
          <t>Nanded</t>
        </is>
      </c>
      <c r="C3026" s="6" t="inlineStr">
        <is>
          <t>Total</t>
        </is>
      </c>
      <c r="D3026" s="6" t="inlineStr">
        <is>
          <t>05-09</t>
        </is>
      </c>
      <c r="E3026" s="6" t="n">
        <v>1695</v>
      </c>
      <c r="F3026" s="6" t="n">
        <v>916</v>
      </c>
      <c r="G3026" s="6" t="n">
        <v>194196</v>
      </c>
      <c r="H3026" s="6" t="n">
        <v>1379</v>
      </c>
      <c r="I3026" s="6" t="n">
        <v>107</v>
      </c>
    </row>
    <row r="3027" ht="15.75" customHeight="1" s="7">
      <c r="A3027" s="6" t="n">
        <v>2001</v>
      </c>
      <c r="B3027" s="6" t="inlineStr">
        <is>
          <t>Nanded</t>
        </is>
      </c>
      <c r="C3027" s="6" t="inlineStr">
        <is>
          <t>Total</t>
        </is>
      </c>
      <c r="D3027" s="6" t="inlineStr">
        <is>
          <t>10-14</t>
        </is>
      </c>
      <c r="E3027" s="6" t="n">
        <v>11907</v>
      </c>
      <c r="F3027" s="6" t="n">
        <v>6049</v>
      </c>
      <c r="G3027" s="6" t="n">
        <v>188266</v>
      </c>
      <c r="H3027" s="6" t="n">
        <v>3246</v>
      </c>
      <c r="I3027" s="6" t="n">
        <v>1277</v>
      </c>
    </row>
    <row r="3028" ht="15.75" customHeight="1" s="7">
      <c r="A3028" s="6" t="n">
        <v>2001</v>
      </c>
      <c r="B3028" s="6" t="inlineStr">
        <is>
          <t>Nanded</t>
        </is>
      </c>
      <c r="C3028" s="6" t="inlineStr">
        <is>
          <t>Total</t>
        </is>
      </c>
      <c r="D3028" s="6" t="inlineStr">
        <is>
          <t>15-19</t>
        </is>
      </c>
      <c r="E3028" s="6" t="n">
        <v>43530</v>
      </c>
      <c r="F3028" s="6" t="n">
        <v>12917</v>
      </c>
      <c r="G3028" s="6" t="n">
        <v>102324</v>
      </c>
      <c r="H3028" s="6" t="n">
        <v>17917</v>
      </c>
      <c r="I3028" s="6" t="n">
        <v>5700</v>
      </c>
    </row>
    <row r="3029" ht="15.75" customHeight="1" s="7">
      <c r="A3029" s="6" t="n">
        <v>2001</v>
      </c>
      <c r="B3029" s="6" t="inlineStr">
        <is>
          <t>Nanded</t>
        </is>
      </c>
      <c r="C3029" s="6" t="inlineStr">
        <is>
          <t>Total</t>
        </is>
      </c>
      <c r="D3029" s="6" t="inlineStr">
        <is>
          <t>20-24</t>
        </is>
      </c>
      <c r="E3029" s="6" t="n">
        <v>69116</v>
      </c>
      <c r="F3029" s="6" t="n">
        <v>12179</v>
      </c>
      <c r="G3029" s="6" t="n">
        <v>39737</v>
      </c>
      <c r="H3029" s="6" t="n">
        <v>15429</v>
      </c>
      <c r="I3029" s="6" t="n">
        <v>7222</v>
      </c>
    </row>
    <row r="3030" ht="15.75" customHeight="1" s="7">
      <c r="A3030" s="6" t="n">
        <v>2001</v>
      </c>
      <c r="B3030" s="6" t="inlineStr">
        <is>
          <t>Nanded</t>
        </is>
      </c>
      <c r="C3030" s="6" t="inlineStr">
        <is>
          <t>Total</t>
        </is>
      </c>
      <c r="D3030" s="6" t="inlineStr">
        <is>
          <t>25-29</t>
        </is>
      </c>
      <c r="E3030" s="6" t="n">
        <v>83924</v>
      </c>
      <c r="F3030" s="6" t="n">
        <v>9473</v>
      </c>
      <c r="G3030" s="6" t="n">
        <v>11185</v>
      </c>
      <c r="H3030" s="6" t="n">
        <v>5652</v>
      </c>
      <c r="I3030" s="6" t="n">
        <v>5529</v>
      </c>
    </row>
    <row r="3031" ht="15.75" customHeight="1" s="7">
      <c r="A3031" s="6" t="n">
        <v>2001</v>
      </c>
      <c r="B3031" s="6" t="inlineStr">
        <is>
          <t>Nanded</t>
        </is>
      </c>
      <c r="C3031" s="6" t="inlineStr">
        <is>
          <t>Total</t>
        </is>
      </c>
      <c r="D3031" s="6" t="inlineStr">
        <is>
          <t>30-34</t>
        </is>
      </c>
      <c r="E3031" s="6" t="n">
        <v>89387</v>
      </c>
      <c r="F3031" s="6" t="n">
        <v>7812</v>
      </c>
      <c r="G3031" s="6" t="n">
        <v>3126</v>
      </c>
      <c r="H3031" s="6" t="n">
        <v>1525</v>
      </c>
      <c r="I3031" s="6" t="n">
        <v>4490</v>
      </c>
    </row>
    <row r="3032" ht="15.75" customHeight="1" s="7">
      <c r="A3032" s="6" t="n">
        <v>2001</v>
      </c>
      <c r="B3032" s="6" t="inlineStr">
        <is>
          <t>Nanded</t>
        </is>
      </c>
      <c r="C3032" s="6" t="inlineStr">
        <is>
          <t>Total</t>
        </is>
      </c>
      <c r="D3032" s="6" t="inlineStr">
        <is>
          <t>35-39</t>
        </is>
      </c>
      <c r="E3032" s="6" t="n">
        <v>85282</v>
      </c>
      <c r="F3032" s="6" t="n">
        <v>6372</v>
      </c>
      <c r="G3032" s="6" t="n">
        <v>1574</v>
      </c>
      <c r="H3032" s="6" t="n">
        <v>590</v>
      </c>
      <c r="I3032" s="6" t="n">
        <v>3473</v>
      </c>
    </row>
    <row r="3033" ht="15.75" customHeight="1" s="7">
      <c r="A3033" s="6" t="n">
        <v>2001</v>
      </c>
      <c r="B3033" s="6" t="inlineStr">
        <is>
          <t>Nanded</t>
        </is>
      </c>
      <c r="C3033" s="6" t="inlineStr">
        <is>
          <t>Total</t>
        </is>
      </c>
      <c r="D3033" s="6" t="inlineStr">
        <is>
          <t>40-49</t>
        </is>
      </c>
      <c r="E3033" s="6" t="n">
        <v>124027</v>
      </c>
      <c r="F3033" s="6" t="n">
        <v>8305</v>
      </c>
      <c r="G3033" s="6" t="n">
        <v>2401</v>
      </c>
      <c r="H3033" s="6" t="n">
        <v>468</v>
      </c>
      <c r="I3033" s="6" t="n">
        <v>3926</v>
      </c>
    </row>
    <row r="3034" ht="15.75" customHeight="1" s="7">
      <c r="A3034" s="6" t="n">
        <v>2001</v>
      </c>
      <c r="B3034" s="6" t="inlineStr">
        <is>
          <t>Nanded</t>
        </is>
      </c>
      <c r="C3034" s="6" t="inlineStr">
        <is>
          <t>Total</t>
        </is>
      </c>
      <c r="D3034" s="6" t="inlineStr">
        <is>
          <t>50-59</t>
        </is>
      </c>
      <c r="E3034" s="6" t="n">
        <v>65047</v>
      </c>
      <c r="F3034" s="6" t="n">
        <v>4580</v>
      </c>
      <c r="G3034" s="6" t="n">
        <v>4275</v>
      </c>
      <c r="H3034" s="6" t="n">
        <v>362</v>
      </c>
      <c r="I3034" s="6" t="n">
        <v>1683</v>
      </c>
    </row>
    <row r="3035" ht="15.75" customHeight="1" s="7">
      <c r="A3035" s="6" t="n">
        <v>2001</v>
      </c>
      <c r="B3035" s="6" t="inlineStr">
        <is>
          <t>Nanded</t>
        </is>
      </c>
      <c r="C3035" s="6" t="inlineStr">
        <is>
          <t>Total</t>
        </is>
      </c>
      <c r="D3035" s="6" t="inlineStr">
        <is>
          <t>60-69</t>
        </is>
      </c>
      <c r="E3035" s="6" t="n">
        <v>48906</v>
      </c>
      <c r="F3035" s="6" t="n">
        <v>6918</v>
      </c>
      <c r="G3035" s="6" t="n">
        <v>17982</v>
      </c>
      <c r="H3035" s="6" t="n">
        <v>618</v>
      </c>
      <c r="I3035" s="6" t="n">
        <v>1612</v>
      </c>
    </row>
    <row r="3036" ht="15.75" customHeight="1" s="7">
      <c r="A3036" s="6" t="n">
        <v>2001</v>
      </c>
      <c r="B3036" s="6" t="inlineStr">
        <is>
          <t>Nanded</t>
        </is>
      </c>
      <c r="C3036" s="6" t="inlineStr">
        <is>
          <t>Total</t>
        </is>
      </c>
      <c r="D3036" s="6" t="inlineStr">
        <is>
          <t>70-79</t>
        </is>
      </c>
      <c r="E3036" s="6" t="n">
        <v>14818</v>
      </c>
      <c r="F3036" s="6" t="n">
        <v>2838</v>
      </c>
      <c r="G3036" s="6" t="n">
        <v>17189</v>
      </c>
      <c r="H3036" s="6" t="n">
        <v>373</v>
      </c>
      <c r="I3036" s="6" t="n">
        <v>451</v>
      </c>
    </row>
    <row r="3037" ht="15.75" customHeight="1" s="7">
      <c r="A3037" s="6" t="n">
        <v>2001</v>
      </c>
      <c r="B3037" s="6" t="inlineStr">
        <is>
          <t>Nanded</t>
        </is>
      </c>
      <c r="C3037" s="6" t="inlineStr">
        <is>
          <t>Total</t>
        </is>
      </c>
      <c r="D3037" s="6" t="inlineStr">
        <is>
          <t>80+</t>
        </is>
      </c>
      <c r="E3037" s="6" t="n">
        <v>3224</v>
      </c>
      <c r="F3037" s="6" t="n">
        <v>636</v>
      </c>
      <c r="G3037" s="6" t="n">
        <v>8104</v>
      </c>
      <c r="H3037" s="6" t="n">
        <v>64</v>
      </c>
      <c r="I3037" s="6" t="n">
        <v>83</v>
      </c>
    </row>
    <row r="3038" ht="15.75" customHeight="1" s="7">
      <c r="A3038" s="6" t="n">
        <v>2001</v>
      </c>
      <c r="B3038" s="6" t="inlineStr">
        <is>
          <t>Nanded</t>
        </is>
      </c>
      <c r="C3038" s="6" t="inlineStr">
        <is>
          <t>Rural</t>
        </is>
      </c>
      <c r="D3038" s="6" t="inlineStr">
        <is>
          <t>05-09</t>
        </is>
      </c>
      <c r="E3038" s="6" t="n">
        <v>1468</v>
      </c>
      <c r="F3038" s="6" t="n">
        <v>830</v>
      </c>
      <c r="G3038" s="6" t="n">
        <v>149000</v>
      </c>
      <c r="H3038" s="6" t="n">
        <v>915</v>
      </c>
      <c r="I3038" s="6" t="n">
        <v>99</v>
      </c>
    </row>
    <row r="3039" ht="15.75" customHeight="1" s="7">
      <c r="A3039" s="6" t="n">
        <v>2001</v>
      </c>
      <c r="B3039" s="6" t="inlineStr">
        <is>
          <t>Nanded</t>
        </is>
      </c>
      <c r="C3039" s="6" t="inlineStr">
        <is>
          <t>Rural</t>
        </is>
      </c>
      <c r="D3039" s="6" t="inlineStr">
        <is>
          <t>10-14</t>
        </is>
      </c>
      <c r="E3039" s="6" t="n">
        <v>10319</v>
      </c>
      <c r="F3039" s="6" t="n">
        <v>5564</v>
      </c>
      <c r="G3039" s="6" t="n">
        <v>141566</v>
      </c>
      <c r="H3039" s="6" t="n">
        <v>1982</v>
      </c>
      <c r="I3039" s="6" t="n">
        <v>1148</v>
      </c>
    </row>
    <row r="3040" ht="15.75" customHeight="1" s="7">
      <c r="A3040" s="6" t="n">
        <v>2001</v>
      </c>
      <c r="B3040" s="6" t="inlineStr">
        <is>
          <t>Nanded</t>
        </is>
      </c>
      <c r="C3040" s="6" t="inlineStr">
        <is>
          <t>Rural</t>
        </is>
      </c>
      <c r="D3040" s="6" t="inlineStr">
        <is>
          <t>15-19</t>
        </is>
      </c>
      <c r="E3040" s="6" t="n">
        <v>36088</v>
      </c>
      <c r="F3040" s="6" t="n">
        <v>11346</v>
      </c>
      <c r="G3040" s="6" t="n">
        <v>69760</v>
      </c>
      <c r="H3040" s="6" t="n">
        <v>11861</v>
      </c>
      <c r="I3040" s="6" t="n">
        <v>4982</v>
      </c>
    </row>
    <row r="3041" ht="15.75" customHeight="1" s="7">
      <c r="A3041" s="6" t="n">
        <v>2001</v>
      </c>
      <c r="B3041" s="6" t="inlineStr">
        <is>
          <t>Nanded</t>
        </is>
      </c>
      <c r="C3041" s="6" t="inlineStr">
        <is>
          <t>Rural</t>
        </is>
      </c>
      <c r="D3041" s="6" t="inlineStr">
        <is>
          <t>20-24</t>
        </is>
      </c>
      <c r="E3041" s="6" t="n">
        <v>54718</v>
      </c>
      <c r="F3041" s="6" t="n">
        <v>10264</v>
      </c>
      <c r="G3041" s="6" t="n">
        <v>22922</v>
      </c>
      <c r="H3041" s="6" t="n">
        <v>8823</v>
      </c>
      <c r="I3041" s="6" t="n">
        <v>6162</v>
      </c>
    </row>
    <row r="3042" ht="15.75" customHeight="1" s="7">
      <c r="A3042" s="6" t="n">
        <v>2001</v>
      </c>
      <c r="B3042" s="6" t="inlineStr">
        <is>
          <t>Nanded</t>
        </is>
      </c>
      <c r="C3042" s="6" t="inlineStr">
        <is>
          <t>Rural</t>
        </is>
      </c>
      <c r="D3042" s="6" t="inlineStr">
        <is>
          <t>25-29</t>
        </is>
      </c>
      <c r="E3042" s="6" t="n">
        <v>63523</v>
      </c>
      <c r="F3042" s="6" t="n">
        <v>7777</v>
      </c>
      <c r="G3042" s="6" t="n">
        <v>5748</v>
      </c>
      <c r="H3042" s="6" t="n">
        <v>2826</v>
      </c>
      <c r="I3042" s="6" t="n">
        <v>4640</v>
      </c>
    </row>
    <row r="3043" ht="15.75" customHeight="1" s="7">
      <c r="A3043" s="6" t="n">
        <v>2001</v>
      </c>
      <c r="B3043" s="6" t="inlineStr">
        <is>
          <t>Nanded</t>
        </is>
      </c>
      <c r="C3043" s="6" t="inlineStr">
        <is>
          <t>Rural</t>
        </is>
      </c>
      <c r="D3043" s="6" t="inlineStr">
        <is>
          <t>30-34</t>
        </is>
      </c>
      <c r="E3043" s="6" t="n">
        <v>66721</v>
      </c>
      <c r="F3043" s="6" t="n">
        <v>6426</v>
      </c>
      <c r="G3043" s="6" t="n">
        <v>1659</v>
      </c>
      <c r="H3043" s="6" t="n">
        <v>770</v>
      </c>
      <c r="I3043" s="6" t="n">
        <v>3751</v>
      </c>
    </row>
    <row r="3044" ht="15.75" customHeight="1" s="7">
      <c r="A3044" s="6" t="n">
        <v>2001</v>
      </c>
      <c r="B3044" s="6" t="inlineStr">
        <is>
          <t>Nanded</t>
        </is>
      </c>
      <c r="C3044" s="6" t="inlineStr">
        <is>
          <t>Rural</t>
        </is>
      </c>
      <c r="D3044" s="6" t="inlineStr">
        <is>
          <t>35-39</t>
        </is>
      </c>
      <c r="E3044" s="6" t="n">
        <v>63938</v>
      </c>
      <c r="F3044" s="6" t="n">
        <v>5180</v>
      </c>
      <c r="G3044" s="6" t="n">
        <v>882</v>
      </c>
      <c r="H3044" s="6" t="n">
        <v>298</v>
      </c>
      <c r="I3044" s="6" t="n">
        <v>2881</v>
      </c>
    </row>
    <row r="3045" ht="15.75" customHeight="1" s="7">
      <c r="A3045" s="6" t="n">
        <v>2001</v>
      </c>
      <c r="B3045" s="6" t="inlineStr">
        <is>
          <t>Nanded</t>
        </is>
      </c>
      <c r="C3045" s="6" t="inlineStr">
        <is>
          <t>Rural</t>
        </is>
      </c>
      <c r="D3045" s="6" t="inlineStr">
        <is>
          <t>40-49</t>
        </is>
      </c>
      <c r="E3045" s="6" t="n">
        <v>92556</v>
      </c>
      <c r="F3045" s="6" t="n">
        <v>6809</v>
      </c>
      <c r="G3045" s="6" t="n">
        <v>1376</v>
      </c>
      <c r="H3045" s="6" t="n">
        <v>244</v>
      </c>
      <c r="I3045" s="6" t="n">
        <v>3320</v>
      </c>
    </row>
    <row r="3046" ht="15.75" customHeight="1" s="7">
      <c r="A3046" s="6" t="n">
        <v>2001</v>
      </c>
      <c r="B3046" s="6" t="inlineStr">
        <is>
          <t>Nanded</t>
        </is>
      </c>
      <c r="C3046" s="6" t="inlineStr">
        <is>
          <t>Rural</t>
        </is>
      </c>
      <c r="D3046" s="6" t="inlineStr">
        <is>
          <t>50-59</t>
        </is>
      </c>
      <c r="E3046" s="6" t="n">
        <v>49373</v>
      </c>
      <c r="F3046" s="6" t="n">
        <v>3866</v>
      </c>
      <c r="G3046" s="6" t="n">
        <v>2212</v>
      </c>
      <c r="H3046" s="6" t="n">
        <v>221</v>
      </c>
      <c r="I3046" s="6" t="n">
        <v>1497</v>
      </c>
    </row>
    <row r="3047" ht="15.75" customHeight="1" s="7">
      <c r="A3047" s="6" t="n">
        <v>2001</v>
      </c>
      <c r="B3047" s="6" t="inlineStr">
        <is>
          <t>Nanded</t>
        </is>
      </c>
      <c r="C3047" s="6" t="inlineStr">
        <is>
          <t>Rural</t>
        </is>
      </c>
      <c r="D3047" s="6" t="inlineStr">
        <is>
          <t>60-69</t>
        </is>
      </c>
      <c r="E3047" s="6" t="n">
        <v>42412</v>
      </c>
      <c r="F3047" s="6" t="n">
        <v>6185</v>
      </c>
      <c r="G3047" s="6" t="n">
        <v>11853</v>
      </c>
      <c r="H3047" s="6" t="n">
        <v>457</v>
      </c>
      <c r="I3047" s="6" t="n">
        <v>1461</v>
      </c>
    </row>
    <row r="3048" ht="15.75" customHeight="1" s="7">
      <c r="A3048" s="6" t="n">
        <v>2001</v>
      </c>
      <c r="B3048" s="6" t="inlineStr">
        <is>
          <t>Nanded</t>
        </is>
      </c>
      <c r="C3048" s="6" t="inlineStr">
        <is>
          <t>Rural</t>
        </is>
      </c>
      <c r="D3048" s="6" t="inlineStr">
        <is>
          <t>70-79</t>
        </is>
      </c>
      <c r="E3048" s="6" t="n">
        <v>12852</v>
      </c>
      <c r="F3048" s="6" t="n">
        <v>2605</v>
      </c>
      <c r="G3048" s="6" t="n">
        <v>13140</v>
      </c>
      <c r="H3048" s="6" t="n">
        <v>307</v>
      </c>
      <c r="I3048" s="6" t="n">
        <v>413</v>
      </c>
    </row>
    <row r="3049" ht="15.75" customHeight="1" s="7">
      <c r="A3049" s="6" t="n">
        <v>2001</v>
      </c>
      <c r="B3049" s="6" t="inlineStr">
        <is>
          <t>Nanded</t>
        </is>
      </c>
      <c r="C3049" s="6" t="inlineStr">
        <is>
          <t>Rural</t>
        </is>
      </c>
      <c r="D3049" s="6" t="inlineStr">
        <is>
          <t>80+</t>
        </is>
      </c>
      <c r="E3049" s="6" t="n">
        <v>2744</v>
      </c>
      <c r="F3049" s="6" t="n">
        <v>583</v>
      </c>
      <c r="G3049" s="6" t="n">
        <v>6403</v>
      </c>
      <c r="H3049" s="6" t="n">
        <v>48</v>
      </c>
      <c r="I3049" s="6" t="n">
        <v>76</v>
      </c>
    </row>
    <row r="3050" ht="15.75" customHeight="1" s="7">
      <c r="A3050" s="6" t="n">
        <v>2001</v>
      </c>
      <c r="B3050" s="6" t="inlineStr">
        <is>
          <t>Nanded</t>
        </is>
      </c>
      <c r="C3050" s="6" t="inlineStr">
        <is>
          <t>Urban</t>
        </is>
      </c>
      <c r="D3050" s="6" t="inlineStr">
        <is>
          <t>05-09</t>
        </is>
      </c>
      <c r="E3050" s="6" t="n">
        <v>227</v>
      </c>
      <c r="F3050" s="6" t="n">
        <v>86</v>
      </c>
      <c r="G3050" s="6" t="n">
        <v>45196</v>
      </c>
      <c r="H3050" s="6" t="n">
        <v>464</v>
      </c>
      <c r="I3050" s="6" t="n">
        <v>8</v>
      </c>
    </row>
    <row r="3051" ht="15.75" customHeight="1" s="7">
      <c r="A3051" s="6" t="n">
        <v>2001</v>
      </c>
      <c r="B3051" s="6" t="inlineStr">
        <is>
          <t>Nanded</t>
        </is>
      </c>
      <c r="C3051" s="6" t="inlineStr">
        <is>
          <t>Urban</t>
        </is>
      </c>
      <c r="D3051" s="6" t="inlineStr">
        <is>
          <t>10-14</t>
        </is>
      </c>
      <c r="E3051" s="6" t="n">
        <v>1588</v>
      </c>
      <c r="F3051" s="6" t="n">
        <v>485</v>
      </c>
      <c r="G3051" s="6" t="n">
        <v>46700</v>
      </c>
      <c r="H3051" s="6" t="n">
        <v>1264</v>
      </c>
      <c r="I3051" s="6" t="n">
        <v>129</v>
      </c>
    </row>
    <row r="3052" ht="15.75" customHeight="1" s="7">
      <c r="A3052" s="6" t="n">
        <v>2001</v>
      </c>
      <c r="B3052" s="6" t="inlineStr">
        <is>
          <t>Nanded</t>
        </is>
      </c>
      <c r="C3052" s="6" t="inlineStr">
        <is>
          <t>Urban</t>
        </is>
      </c>
      <c r="D3052" s="6" t="inlineStr">
        <is>
          <t>15-19</t>
        </is>
      </c>
      <c r="E3052" s="6" t="n">
        <v>7442</v>
      </c>
      <c r="F3052" s="6" t="n">
        <v>1571</v>
      </c>
      <c r="G3052" s="6" t="n">
        <v>32564</v>
      </c>
      <c r="H3052" s="6" t="n">
        <v>6056</v>
      </c>
      <c r="I3052" s="6" t="n">
        <v>718</v>
      </c>
    </row>
    <row r="3053" ht="15.75" customHeight="1" s="7">
      <c r="A3053" s="6" t="n">
        <v>2001</v>
      </c>
      <c r="B3053" s="6" t="inlineStr">
        <is>
          <t>Nanded</t>
        </is>
      </c>
      <c r="C3053" s="6" t="inlineStr">
        <is>
          <t>Urban</t>
        </is>
      </c>
      <c r="D3053" s="6" t="inlineStr">
        <is>
          <t>20-24</t>
        </is>
      </c>
      <c r="E3053" s="6" t="n">
        <v>14398</v>
      </c>
      <c r="F3053" s="6" t="n">
        <v>1915</v>
      </c>
      <c r="G3053" s="6" t="n">
        <v>16815</v>
      </c>
      <c r="H3053" s="6" t="n">
        <v>6606</v>
      </c>
      <c r="I3053" s="6" t="n">
        <v>1060</v>
      </c>
    </row>
    <row r="3054" ht="15.75" customHeight="1" s="7">
      <c r="A3054" s="6" t="n">
        <v>2001</v>
      </c>
      <c r="B3054" s="6" t="inlineStr">
        <is>
          <t>Nanded</t>
        </is>
      </c>
      <c r="C3054" s="6" t="inlineStr">
        <is>
          <t>Urban</t>
        </is>
      </c>
      <c r="D3054" s="6" t="inlineStr">
        <is>
          <t>25-29</t>
        </is>
      </c>
      <c r="E3054" s="6" t="n">
        <v>20401</v>
      </c>
      <c r="F3054" s="6" t="n">
        <v>1696</v>
      </c>
      <c r="G3054" s="6" t="n">
        <v>5437</v>
      </c>
      <c r="H3054" s="6" t="n">
        <v>2826</v>
      </c>
      <c r="I3054" s="6" t="n">
        <v>889</v>
      </c>
    </row>
    <row r="3055" ht="15.75" customHeight="1" s="7">
      <c r="A3055" s="6" t="n">
        <v>2001</v>
      </c>
      <c r="B3055" s="6" t="inlineStr">
        <is>
          <t>Nanded</t>
        </is>
      </c>
      <c r="C3055" s="6" t="inlineStr">
        <is>
          <t>Urban</t>
        </is>
      </c>
      <c r="D3055" s="6" t="inlineStr">
        <is>
          <t>30-34</t>
        </is>
      </c>
      <c r="E3055" s="6" t="n">
        <v>22666</v>
      </c>
      <c r="F3055" s="6" t="n">
        <v>1386</v>
      </c>
      <c r="G3055" s="6" t="n">
        <v>1467</v>
      </c>
      <c r="H3055" s="6" t="n">
        <v>755</v>
      </c>
      <c r="I3055" s="6" t="n">
        <v>739</v>
      </c>
    </row>
    <row r="3056" ht="15.75" customHeight="1" s="7">
      <c r="A3056" s="6" t="n">
        <v>2001</v>
      </c>
      <c r="B3056" s="6" t="inlineStr">
        <is>
          <t>Nanded</t>
        </is>
      </c>
      <c r="C3056" s="6" t="inlineStr">
        <is>
          <t>Urban</t>
        </is>
      </c>
      <c r="D3056" s="6" t="inlineStr">
        <is>
          <t>35-39</t>
        </is>
      </c>
      <c r="E3056" s="6" t="n">
        <v>21344</v>
      </c>
      <c r="F3056" s="6" t="n">
        <v>1192</v>
      </c>
      <c r="G3056" s="6" t="n">
        <v>692</v>
      </c>
      <c r="H3056" s="6" t="n">
        <v>292</v>
      </c>
      <c r="I3056" s="6" t="n">
        <v>592</v>
      </c>
    </row>
    <row r="3057" ht="15.75" customHeight="1" s="7">
      <c r="A3057" s="6" t="n">
        <v>2001</v>
      </c>
      <c r="B3057" s="6" t="inlineStr">
        <is>
          <t>Nanded</t>
        </is>
      </c>
      <c r="C3057" s="6" t="inlineStr">
        <is>
          <t>Urban</t>
        </is>
      </c>
      <c r="D3057" s="6" t="inlineStr">
        <is>
          <t>40-49</t>
        </is>
      </c>
      <c r="E3057" s="6" t="n">
        <v>31471</v>
      </c>
      <c r="F3057" s="6" t="n">
        <v>1496</v>
      </c>
      <c r="G3057" s="6" t="n">
        <v>1025</v>
      </c>
      <c r="H3057" s="6" t="n">
        <v>224</v>
      </c>
      <c r="I3057" s="6" t="n">
        <v>606</v>
      </c>
    </row>
    <row r="3058" ht="15.75" customHeight="1" s="7">
      <c r="A3058" s="6" t="n">
        <v>2001</v>
      </c>
      <c r="B3058" s="6" t="inlineStr">
        <is>
          <t>Nanded</t>
        </is>
      </c>
      <c r="C3058" s="6" t="inlineStr">
        <is>
          <t>Urban</t>
        </is>
      </c>
      <c r="D3058" s="6" t="inlineStr">
        <is>
          <t>50-59</t>
        </is>
      </c>
      <c r="E3058" s="6" t="n">
        <v>15674</v>
      </c>
      <c r="F3058" s="6" t="n">
        <v>714</v>
      </c>
      <c r="G3058" s="6" t="n">
        <v>2063</v>
      </c>
      <c r="H3058" s="6" t="n">
        <v>141</v>
      </c>
      <c r="I3058" s="6" t="n">
        <v>186</v>
      </c>
    </row>
    <row r="3059" ht="15.75" customHeight="1" s="7">
      <c r="A3059" s="6" t="n">
        <v>2001</v>
      </c>
      <c r="B3059" s="6" t="inlineStr">
        <is>
          <t>Nanded</t>
        </is>
      </c>
      <c r="C3059" s="6" t="inlineStr">
        <is>
          <t>Urban</t>
        </is>
      </c>
      <c r="D3059" s="6" t="inlineStr">
        <is>
          <t>60-69</t>
        </is>
      </c>
      <c r="E3059" s="6" t="n">
        <v>6494</v>
      </c>
      <c r="F3059" s="6" t="n">
        <v>733</v>
      </c>
      <c r="G3059" s="6" t="n">
        <v>6129</v>
      </c>
      <c r="H3059" s="6" t="n">
        <v>161</v>
      </c>
      <c r="I3059" s="6" t="n">
        <v>151</v>
      </c>
    </row>
    <row r="3060" ht="15.75" customHeight="1" s="7">
      <c r="A3060" s="6" t="n">
        <v>2001</v>
      </c>
      <c r="B3060" s="6" t="inlineStr">
        <is>
          <t>Nanded</t>
        </is>
      </c>
      <c r="C3060" s="6" t="inlineStr">
        <is>
          <t>Urban</t>
        </is>
      </c>
      <c r="D3060" s="6" t="inlineStr">
        <is>
          <t>70-79</t>
        </is>
      </c>
      <c r="E3060" s="6" t="n">
        <v>1966</v>
      </c>
      <c r="F3060" s="6" t="n">
        <v>233</v>
      </c>
      <c r="G3060" s="6" t="n">
        <v>4049</v>
      </c>
      <c r="H3060" s="6" t="n">
        <v>66</v>
      </c>
      <c r="I3060" s="6" t="n">
        <v>38</v>
      </c>
    </row>
    <row r="3061" ht="15.75" customHeight="1" s="7">
      <c r="A3061" s="6" t="n">
        <v>2001</v>
      </c>
      <c r="B3061" s="6" t="inlineStr">
        <is>
          <t>Nanded</t>
        </is>
      </c>
      <c r="C3061" s="6" t="inlineStr">
        <is>
          <t>Urban</t>
        </is>
      </c>
      <c r="D3061" s="6" t="inlineStr">
        <is>
          <t>80+</t>
        </is>
      </c>
      <c r="E3061" s="6" t="n">
        <v>480</v>
      </c>
      <c r="F3061" s="6" t="n">
        <v>53</v>
      </c>
      <c r="G3061" s="6" t="n">
        <v>1701</v>
      </c>
      <c r="H3061" s="6" t="n">
        <v>16</v>
      </c>
      <c r="I3061" s="6" t="n">
        <v>7</v>
      </c>
    </row>
    <row r="3062" ht="15.75" customHeight="1" s="7">
      <c r="A3062" s="6" t="n">
        <v>2001</v>
      </c>
      <c r="B3062" s="6" t="inlineStr">
        <is>
          <t>Hingoli</t>
        </is>
      </c>
      <c r="C3062" s="6" t="inlineStr">
        <is>
          <t>Total</t>
        </is>
      </c>
      <c r="D3062" s="6" t="inlineStr">
        <is>
          <t>05-09</t>
        </is>
      </c>
      <c r="E3062" s="6" t="n">
        <v>329</v>
      </c>
      <c r="F3062" s="6" t="n">
        <v>312</v>
      </c>
      <c r="G3062" s="6" t="n">
        <v>64355</v>
      </c>
      <c r="H3062" s="6" t="n">
        <v>278</v>
      </c>
      <c r="I3062" s="6" t="n">
        <v>23</v>
      </c>
    </row>
    <row r="3063" ht="15.75" customHeight="1" s="7">
      <c r="A3063" s="6" t="n">
        <v>2001</v>
      </c>
      <c r="B3063" s="6" t="inlineStr">
        <is>
          <t>Hingoli</t>
        </is>
      </c>
      <c r="C3063" s="6" t="inlineStr">
        <is>
          <t>Total</t>
        </is>
      </c>
      <c r="D3063" s="6" t="inlineStr">
        <is>
          <t>10-14</t>
        </is>
      </c>
      <c r="E3063" s="6" t="n">
        <v>4799</v>
      </c>
      <c r="F3063" s="6" t="n">
        <v>2217</v>
      </c>
      <c r="G3063" s="6" t="n">
        <v>64290</v>
      </c>
      <c r="H3063" s="6" t="n">
        <v>848</v>
      </c>
      <c r="I3063" s="6" t="n">
        <v>375</v>
      </c>
    </row>
    <row r="3064" ht="15.75" customHeight="1" s="7">
      <c r="A3064" s="6" t="n">
        <v>2001</v>
      </c>
      <c r="B3064" s="6" t="inlineStr">
        <is>
          <t>Hingoli</t>
        </is>
      </c>
      <c r="C3064" s="6" t="inlineStr">
        <is>
          <t>Total</t>
        </is>
      </c>
      <c r="D3064" s="6" t="inlineStr">
        <is>
          <t>15-19</t>
        </is>
      </c>
      <c r="E3064" s="6" t="n">
        <v>18966</v>
      </c>
      <c r="F3064" s="6" t="n">
        <v>3283</v>
      </c>
      <c r="G3064" s="6" t="n">
        <v>28934</v>
      </c>
      <c r="H3064" s="6" t="n">
        <v>3329</v>
      </c>
      <c r="I3064" s="6" t="n">
        <v>1324</v>
      </c>
    </row>
    <row r="3065" ht="15.75" customHeight="1" s="7">
      <c r="A3065" s="6" t="n">
        <v>2001</v>
      </c>
      <c r="B3065" s="6" t="inlineStr">
        <is>
          <t>Hingoli</t>
        </is>
      </c>
      <c r="C3065" s="6" t="inlineStr">
        <is>
          <t>Total</t>
        </is>
      </c>
      <c r="D3065" s="6" t="inlineStr">
        <is>
          <t>20-24</t>
        </is>
      </c>
      <c r="E3065" s="6" t="n">
        <v>27911</v>
      </c>
      <c r="F3065" s="6" t="n">
        <v>2450</v>
      </c>
      <c r="G3065" s="6" t="n">
        <v>8543</v>
      </c>
      <c r="H3065" s="6" t="n">
        <v>2666</v>
      </c>
      <c r="I3065" s="6" t="n">
        <v>1478</v>
      </c>
    </row>
    <row r="3066" ht="15.75" customHeight="1" s="7">
      <c r="A3066" s="6" t="n">
        <v>2001</v>
      </c>
      <c r="B3066" s="6" t="inlineStr">
        <is>
          <t>Hingoli</t>
        </is>
      </c>
      <c r="C3066" s="6" t="inlineStr">
        <is>
          <t>Total</t>
        </is>
      </c>
      <c r="D3066" s="6" t="inlineStr">
        <is>
          <t>25-29</t>
        </is>
      </c>
      <c r="E3066" s="6" t="n">
        <v>31005</v>
      </c>
      <c r="F3066" s="6" t="n">
        <v>1591</v>
      </c>
      <c r="G3066" s="6" t="n">
        <v>2326</v>
      </c>
      <c r="H3066" s="6" t="n">
        <v>1056</v>
      </c>
      <c r="I3066" s="6" t="n">
        <v>981</v>
      </c>
    </row>
    <row r="3067" ht="15.75" customHeight="1" s="7">
      <c r="A3067" s="6" t="n">
        <v>2001</v>
      </c>
      <c r="B3067" s="6" t="inlineStr">
        <is>
          <t>Hingoli</t>
        </is>
      </c>
      <c r="C3067" s="6" t="inlineStr">
        <is>
          <t>Total</t>
        </is>
      </c>
      <c r="D3067" s="6" t="inlineStr">
        <is>
          <t>30-34</t>
        </is>
      </c>
      <c r="E3067" s="6" t="n">
        <v>32643</v>
      </c>
      <c r="F3067" s="6" t="n">
        <v>1213</v>
      </c>
      <c r="G3067" s="6" t="n">
        <v>692</v>
      </c>
      <c r="H3067" s="6" t="n">
        <v>317</v>
      </c>
      <c r="I3067" s="6" t="n">
        <v>729</v>
      </c>
    </row>
    <row r="3068" ht="15.75" customHeight="1" s="7">
      <c r="A3068" s="6" t="n">
        <v>2001</v>
      </c>
      <c r="B3068" s="6" t="inlineStr">
        <is>
          <t>Hingoli</t>
        </is>
      </c>
      <c r="C3068" s="6" t="inlineStr">
        <is>
          <t>Total</t>
        </is>
      </c>
      <c r="D3068" s="6" t="inlineStr">
        <is>
          <t>35-39</t>
        </is>
      </c>
      <c r="E3068" s="6" t="n">
        <v>30675</v>
      </c>
      <c r="F3068" s="6" t="n">
        <v>970</v>
      </c>
      <c r="G3068" s="6" t="n">
        <v>419</v>
      </c>
      <c r="H3068" s="6" t="n">
        <v>122</v>
      </c>
      <c r="I3068" s="6" t="n">
        <v>541</v>
      </c>
    </row>
    <row r="3069" ht="15.75" customHeight="1" s="7">
      <c r="A3069" s="6" t="n">
        <v>2001</v>
      </c>
      <c r="B3069" s="6" t="inlineStr">
        <is>
          <t>Hingoli</t>
        </is>
      </c>
      <c r="C3069" s="6" t="inlineStr">
        <is>
          <t>Total</t>
        </is>
      </c>
      <c r="D3069" s="6" t="inlineStr">
        <is>
          <t>40-49</t>
        </is>
      </c>
      <c r="E3069" s="6" t="n">
        <v>44196</v>
      </c>
      <c r="F3069" s="6" t="n">
        <v>1357</v>
      </c>
      <c r="G3069" s="6" t="n">
        <v>639</v>
      </c>
      <c r="H3069" s="6" t="n">
        <v>119</v>
      </c>
      <c r="I3069" s="6" t="n">
        <v>669</v>
      </c>
    </row>
    <row r="3070" ht="15.75" customHeight="1" s="7">
      <c r="A3070" s="6" t="n">
        <v>2001</v>
      </c>
      <c r="B3070" s="6" t="inlineStr">
        <is>
          <t>Hingoli</t>
        </is>
      </c>
      <c r="C3070" s="6" t="inlineStr">
        <is>
          <t>Total</t>
        </is>
      </c>
      <c r="D3070" s="6" t="inlineStr">
        <is>
          <t>50-59</t>
        </is>
      </c>
      <c r="E3070" s="6" t="n">
        <v>23322</v>
      </c>
      <c r="F3070" s="6" t="n">
        <v>765</v>
      </c>
      <c r="G3070" s="6" t="n">
        <v>1101</v>
      </c>
      <c r="H3070" s="6" t="n">
        <v>78</v>
      </c>
      <c r="I3070" s="6" t="n">
        <v>295</v>
      </c>
    </row>
    <row r="3071" ht="15.75" customHeight="1" s="7">
      <c r="A3071" s="6" t="n">
        <v>2001</v>
      </c>
      <c r="B3071" s="6" t="inlineStr">
        <is>
          <t>Hingoli</t>
        </is>
      </c>
      <c r="C3071" s="6" t="inlineStr">
        <is>
          <t>Total</t>
        </is>
      </c>
      <c r="D3071" s="6" t="inlineStr">
        <is>
          <t>60-69</t>
        </is>
      </c>
      <c r="E3071" s="6" t="n">
        <v>20421</v>
      </c>
      <c r="F3071" s="6" t="n">
        <v>1364</v>
      </c>
      <c r="G3071" s="6" t="n">
        <v>5220</v>
      </c>
      <c r="H3071" s="6" t="n">
        <v>113</v>
      </c>
      <c r="I3071" s="6" t="n">
        <v>281</v>
      </c>
    </row>
    <row r="3072" ht="15.75" customHeight="1" s="7">
      <c r="A3072" s="6" t="n">
        <v>2001</v>
      </c>
      <c r="B3072" s="6" t="inlineStr">
        <is>
          <t>Hingoli</t>
        </is>
      </c>
      <c r="C3072" s="6" t="inlineStr">
        <is>
          <t>Total</t>
        </is>
      </c>
      <c r="D3072" s="6" t="inlineStr">
        <is>
          <t>70-79</t>
        </is>
      </c>
      <c r="E3072" s="6" t="n">
        <v>7281</v>
      </c>
      <c r="F3072" s="6" t="n">
        <v>799</v>
      </c>
      <c r="G3072" s="6" t="n">
        <v>6338</v>
      </c>
      <c r="H3072" s="6" t="n">
        <v>70</v>
      </c>
      <c r="I3072" s="6" t="n">
        <v>91</v>
      </c>
    </row>
    <row r="3073" ht="15.75" customHeight="1" s="7">
      <c r="A3073" s="6" t="n">
        <v>2001</v>
      </c>
      <c r="B3073" s="6" t="inlineStr">
        <is>
          <t>Hingoli</t>
        </is>
      </c>
      <c r="C3073" s="6" t="inlineStr">
        <is>
          <t>Total</t>
        </is>
      </c>
      <c r="D3073" s="6" t="inlineStr">
        <is>
          <t>80+</t>
        </is>
      </c>
      <c r="E3073" s="6" t="n">
        <v>1291</v>
      </c>
      <c r="F3073" s="6" t="n">
        <v>203</v>
      </c>
      <c r="G3073" s="6" t="n">
        <v>3324</v>
      </c>
      <c r="H3073" s="6" t="n">
        <v>7</v>
      </c>
      <c r="I3073" s="6" t="n">
        <v>23</v>
      </c>
    </row>
    <row r="3074" ht="15.75" customHeight="1" s="7">
      <c r="A3074" s="6" t="n">
        <v>2001</v>
      </c>
      <c r="B3074" s="6" t="inlineStr">
        <is>
          <t>Hingoli</t>
        </is>
      </c>
      <c r="C3074" s="6" t="inlineStr">
        <is>
          <t>Rural</t>
        </is>
      </c>
      <c r="D3074" s="6" t="inlineStr">
        <is>
          <t>05-09</t>
        </is>
      </c>
      <c r="E3074" s="6" t="n">
        <v>296</v>
      </c>
      <c r="F3074" s="6" t="n">
        <v>306</v>
      </c>
      <c r="G3074" s="6" t="n">
        <v>54099</v>
      </c>
      <c r="H3074" s="6" t="n">
        <v>210</v>
      </c>
      <c r="I3074" s="6" t="n">
        <v>23</v>
      </c>
    </row>
    <row r="3075" ht="15.75" customHeight="1" s="7">
      <c r="A3075" s="6" t="n">
        <v>2001</v>
      </c>
      <c r="B3075" s="6" t="inlineStr">
        <is>
          <t>Hingoli</t>
        </is>
      </c>
      <c r="C3075" s="6" t="inlineStr">
        <is>
          <t>Rural</t>
        </is>
      </c>
      <c r="D3075" s="6" t="inlineStr">
        <is>
          <t>10-14</t>
        </is>
      </c>
      <c r="E3075" s="6" t="n">
        <v>4375</v>
      </c>
      <c r="F3075" s="6" t="n">
        <v>2103</v>
      </c>
      <c r="G3075" s="6" t="n">
        <v>53402</v>
      </c>
      <c r="H3075" s="6" t="n">
        <v>616</v>
      </c>
      <c r="I3075" s="6" t="n">
        <v>334</v>
      </c>
    </row>
    <row r="3076" ht="15.75" customHeight="1" s="7">
      <c r="A3076" s="6" t="n">
        <v>2001</v>
      </c>
      <c r="B3076" s="6" t="inlineStr">
        <is>
          <t>Hingoli</t>
        </is>
      </c>
      <c r="C3076" s="6" t="inlineStr">
        <is>
          <t>Rural</t>
        </is>
      </c>
      <c r="D3076" s="6" t="inlineStr">
        <is>
          <t>15-19</t>
        </is>
      </c>
      <c r="E3076" s="6" t="n">
        <v>17113</v>
      </c>
      <c r="F3076" s="6" t="n">
        <v>2899</v>
      </c>
      <c r="G3076" s="6" t="n">
        <v>22170</v>
      </c>
      <c r="H3076" s="6" t="n">
        <v>2434</v>
      </c>
      <c r="I3076" s="6" t="n">
        <v>1144</v>
      </c>
    </row>
    <row r="3077" ht="15.75" customHeight="1" s="7">
      <c r="A3077" s="6" t="n">
        <v>2001</v>
      </c>
      <c r="B3077" s="6" t="inlineStr">
        <is>
          <t>Hingoli</t>
        </is>
      </c>
      <c r="C3077" s="6" t="inlineStr">
        <is>
          <t>Rural</t>
        </is>
      </c>
      <c r="D3077" s="6" t="inlineStr">
        <is>
          <t>20-24</t>
        </is>
      </c>
      <c r="E3077" s="6" t="n">
        <v>24559</v>
      </c>
      <c r="F3077" s="6" t="n">
        <v>2061</v>
      </c>
      <c r="G3077" s="6" t="n">
        <v>5723</v>
      </c>
      <c r="H3077" s="6" t="n">
        <v>1758</v>
      </c>
      <c r="I3077" s="6" t="n">
        <v>1259</v>
      </c>
    </row>
    <row r="3078" ht="15.75" customHeight="1" s="7">
      <c r="A3078" s="6" t="n">
        <v>2001</v>
      </c>
      <c r="B3078" s="6" t="inlineStr">
        <is>
          <t>Hingoli</t>
        </is>
      </c>
      <c r="C3078" s="6" t="inlineStr">
        <is>
          <t>Rural</t>
        </is>
      </c>
      <c r="D3078" s="6" t="inlineStr">
        <is>
          <t>25-29</t>
        </is>
      </c>
      <c r="E3078" s="6" t="n">
        <v>26595</v>
      </c>
      <c r="F3078" s="6" t="n">
        <v>1276</v>
      </c>
      <c r="G3078" s="6" t="n">
        <v>1382</v>
      </c>
      <c r="H3078" s="6" t="n">
        <v>625</v>
      </c>
      <c r="I3078" s="6" t="n">
        <v>814</v>
      </c>
    </row>
    <row r="3079" ht="15.75" customHeight="1" s="7">
      <c r="A3079" s="6" t="n">
        <v>2001</v>
      </c>
      <c r="B3079" s="6" t="inlineStr">
        <is>
          <t>Hingoli</t>
        </is>
      </c>
      <c r="C3079" s="6" t="inlineStr">
        <is>
          <t>Rural</t>
        </is>
      </c>
      <c r="D3079" s="6" t="inlineStr">
        <is>
          <t>30-34</t>
        </is>
      </c>
      <c r="E3079" s="6" t="n">
        <v>27533</v>
      </c>
      <c r="F3079" s="6" t="n">
        <v>944</v>
      </c>
      <c r="G3079" s="6" t="n">
        <v>447</v>
      </c>
      <c r="H3079" s="6" t="n">
        <v>191</v>
      </c>
      <c r="I3079" s="6" t="n">
        <v>578</v>
      </c>
    </row>
    <row r="3080" ht="15.75" customHeight="1" s="7">
      <c r="A3080" s="6" t="n">
        <v>2001</v>
      </c>
      <c r="B3080" s="6" t="inlineStr">
        <is>
          <t>Hingoli</t>
        </is>
      </c>
      <c r="C3080" s="6" t="inlineStr">
        <is>
          <t>Rural</t>
        </is>
      </c>
      <c r="D3080" s="6" t="inlineStr">
        <is>
          <t>35-39</t>
        </is>
      </c>
      <c r="E3080" s="6" t="n">
        <v>25842</v>
      </c>
      <c r="F3080" s="6" t="n">
        <v>731</v>
      </c>
      <c r="G3080" s="6" t="n">
        <v>292</v>
      </c>
      <c r="H3080" s="6" t="n">
        <v>73</v>
      </c>
      <c r="I3080" s="6" t="n">
        <v>404</v>
      </c>
    </row>
    <row r="3081" ht="15.75" customHeight="1" s="7">
      <c r="A3081" s="6" t="n">
        <v>2001</v>
      </c>
      <c r="B3081" s="6" t="inlineStr">
        <is>
          <t>Hingoli</t>
        </is>
      </c>
      <c r="C3081" s="6" t="inlineStr">
        <is>
          <t>Rural</t>
        </is>
      </c>
      <c r="D3081" s="6" t="inlineStr">
        <is>
          <t>40-49</t>
        </is>
      </c>
      <c r="E3081" s="6" t="n">
        <v>36974</v>
      </c>
      <c r="F3081" s="6" t="n">
        <v>1049</v>
      </c>
      <c r="G3081" s="6" t="n">
        <v>455</v>
      </c>
      <c r="H3081" s="6" t="n">
        <v>72</v>
      </c>
      <c r="I3081" s="6" t="n">
        <v>529</v>
      </c>
    </row>
    <row r="3082" ht="15.75" customHeight="1" s="7">
      <c r="A3082" s="6" t="n">
        <v>2001</v>
      </c>
      <c r="B3082" s="6" t="inlineStr">
        <is>
          <t>Hingoli</t>
        </is>
      </c>
      <c r="C3082" s="6" t="inlineStr">
        <is>
          <t>Rural</t>
        </is>
      </c>
      <c r="D3082" s="6" t="inlineStr">
        <is>
          <t>50-59</t>
        </is>
      </c>
      <c r="E3082" s="6" t="n">
        <v>19947</v>
      </c>
      <c r="F3082" s="6" t="n">
        <v>630</v>
      </c>
      <c r="G3082" s="6" t="n">
        <v>770</v>
      </c>
      <c r="H3082" s="6" t="n">
        <v>44</v>
      </c>
      <c r="I3082" s="6" t="n">
        <v>244</v>
      </c>
    </row>
    <row r="3083" ht="15.75" customHeight="1" s="7">
      <c r="A3083" s="6" t="n">
        <v>2001</v>
      </c>
      <c r="B3083" s="6" t="inlineStr">
        <is>
          <t>Hingoli</t>
        </is>
      </c>
      <c r="C3083" s="6" t="inlineStr">
        <is>
          <t>Rural</t>
        </is>
      </c>
      <c r="D3083" s="6" t="inlineStr">
        <is>
          <t>60-69</t>
        </is>
      </c>
      <c r="E3083" s="6" t="n">
        <v>18580</v>
      </c>
      <c r="F3083" s="6" t="n">
        <v>1213</v>
      </c>
      <c r="G3083" s="6" t="n">
        <v>4082</v>
      </c>
      <c r="H3083" s="6" t="n">
        <v>95</v>
      </c>
      <c r="I3083" s="6" t="n">
        <v>235</v>
      </c>
    </row>
    <row r="3084" ht="15.75" customHeight="1" s="7">
      <c r="A3084" s="6" t="n">
        <v>2001</v>
      </c>
      <c r="B3084" s="6" t="inlineStr">
        <is>
          <t>Hingoli</t>
        </is>
      </c>
      <c r="C3084" s="6" t="inlineStr">
        <is>
          <t>Rural</t>
        </is>
      </c>
      <c r="D3084" s="6" t="inlineStr">
        <is>
          <t>70-79</t>
        </is>
      </c>
      <c r="E3084" s="6" t="n">
        <v>6644</v>
      </c>
      <c r="F3084" s="6" t="n">
        <v>740</v>
      </c>
      <c r="G3084" s="6" t="n">
        <v>5373</v>
      </c>
      <c r="H3084" s="6" t="n">
        <v>56</v>
      </c>
      <c r="I3084" s="6" t="n">
        <v>79</v>
      </c>
    </row>
    <row r="3085" ht="15.75" customHeight="1" s="7">
      <c r="A3085" s="6" t="n">
        <v>2001</v>
      </c>
      <c r="B3085" s="6" t="inlineStr">
        <is>
          <t>Hingoli</t>
        </is>
      </c>
      <c r="C3085" s="6" t="inlineStr">
        <is>
          <t>Rural</t>
        </is>
      </c>
      <c r="D3085" s="6" t="inlineStr">
        <is>
          <t>80+</t>
        </is>
      </c>
      <c r="E3085" s="6" t="n">
        <v>1186</v>
      </c>
      <c r="F3085" s="6" t="n">
        <v>193</v>
      </c>
      <c r="G3085" s="6" t="n">
        <v>2925</v>
      </c>
      <c r="H3085" s="6" t="n">
        <v>5</v>
      </c>
      <c r="I3085" s="6" t="n">
        <v>22</v>
      </c>
    </row>
    <row r="3086" ht="15.75" customHeight="1" s="7">
      <c r="A3086" s="6" t="n">
        <v>2001</v>
      </c>
      <c r="B3086" s="6" t="inlineStr">
        <is>
          <t>Hingoli</t>
        </is>
      </c>
      <c r="C3086" s="6" t="inlineStr">
        <is>
          <t>Urban</t>
        </is>
      </c>
      <c r="D3086" s="6" t="inlineStr">
        <is>
          <t>05-09</t>
        </is>
      </c>
      <c r="E3086" s="6" t="n">
        <v>33</v>
      </c>
      <c r="F3086" s="6" t="n">
        <v>6</v>
      </c>
      <c r="G3086" s="6" t="n">
        <v>10256</v>
      </c>
      <c r="H3086" s="6" t="n">
        <v>68</v>
      </c>
      <c r="I3086" s="6" t="n">
        <v>0</v>
      </c>
    </row>
    <row r="3087" ht="15.75" customHeight="1" s="7">
      <c r="A3087" s="6" t="n">
        <v>2001</v>
      </c>
      <c r="B3087" s="6" t="inlineStr">
        <is>
          <t>Hingoli</t>
        </is>
      </c>
      <c r="C3087" s="6" t="inlineStr">
        <is>
          <t>Urban</t>
        </is>
      </c>
      <c r="D3087" s="6" t="inlineStr">
        <is>
          <t>10-14</t>
        </is>
      </c>
      <c r="E3087" s="6" t="n">
        <v>424</v>
      </c>
      <c r="F3087" s="6" t="n">
        <v>114</v>
      </c>
      <c r="G3087" s="6" t="n">
        <v>10888</v>
      </c>
      <c r="H3087" s="6" t="n">
        <v>232</v>
      </c>
      <c r="I3087" s="6" t="n">
        <v>41</v>
      </c>
    </row>
    <row r="3088" ht="15.75" customHeight="1" s="7">
      <c r="A3088" s="6" t="n">
        <v>2001</v>
      </c>
      <c r="B3088" s="6" t="inlineStr">
        <is>
          <t>Hingoli</t>
        </is>
      </c>
      <c r="C3088" s="6" t="inlineStr">
        <is>
          <t>Urban</t>
        </is>
      </c>
      <c r="D3088" s="6" t="inlineStr">
        <is>
          <t>15-19</t>
        </is>
      </c>
      <c r="E3088" s="6" t="n">
        <v>1853</v>
      </c>
      <c r="F3088" s="6" t="n">
        <v>384</v>
      </c>
      <c r="G3088" s="6" t="n">
        <v>6764</v>
      </c>
      <c r="H3088" s="6" t="n">
        <v>895</v>
      </c>
      <c r="I3088" s="6" t="n">
        <v>180</v>
      </c>
    </row>
    <row r="3089" ht="15.75" customHeight="1" s="7">
      <c r="A3089" s="6" t="n">
        <v>2001</v>
      </c>
      <c r="B3089" s="6" t="inlineStr">
        <is>
          <t>Hingoli</t>
        </is>
      </c>
      <c r="C3089" s="6" t="inlineStr">
        <is>
          <t>Urban</t>
        </is>
      </c>
      <c r="D3089" s="6" t="inlineStr">
        <is>
          <t>20-24</t>
        </is>
      </c>
      <c r="E3089" s="6" t="n">
        <v>3352</v>
      </c>
      <c r="F3089" s="6" t="n">
        <v>389</v>
      </c>
      <c r="G3089" s="6" t="n">
        <v>2820</v>
      </c>
      <c r="H3089" s="6" t="n">
        <v>908</v>
      </c>
      <c r="I3089" s="6" t="n">
        <v>219</v>
      </c>
    </row>
    <row r="3090" ht="15.75" customHeight="1" s="7">
      <c r="A3090" s="6" t="n">
        <v>2001</v>
      </c>
      <c r="B3090" s="6" t="inlineStr">
        <is>
          <t>Hingoli</t>
        </is>
      </c>
      <c r="C3090" s="6" t="inlineStr">
        <is>
          <t>Urban</t>
        </is>
      </c>
      <c r="D3090" s="6" t="inlineStr">
        <is>
          <t>25-29</t>
        </is>
      </c>
      <c r="E3090" s="6" t="n">
        <v>4410</v>
      </c>
      <c r="F3090" s="6" t="n">
        <v>315</v>
      </c>
      <c r="G3090" s="6" t="n">
        <v>944</v>
      </c>
      <c r="H3090" s="6" t="n">
        <v>431</v>
      </c>
      <c r="I3090" s="6" t="n">
        <v>167</v>
      </c>
    </row>
    <row r="3091" ht="15.75" customHeight="1" s="7">
      <c r="A3091" s="6" t="n">
        <v>2001</v>
      </c>
      <c r="B3091" s="6" t="inlineStr">
        <is>
          <t>Hingoli</t>
        </is>
      </c>
      <c r="C3091" s="6" t="inlineStr">
        <is>
          <t>Urban</t>
        </is>
      </c>
      <c r="D3091" s="6" t="inlineStr">
        <is>
          <t>30-34</t>
        </is>
      </c>
      <c r="E3091" s="6" t="n">
        <v>5110</v>
      </c>
      <c r="F3091" s="6" t="n">
        <v>269</v>
      </c>
      <c r="G3091" s="6" t="n">
        <v>245</v>
      </c>
      <c r="H3091" s="6" t="n">
        <v>126</v>
      </c>
      <c r="I3091" s="6" t="n">
        <v>151</v>
      </c>
    </row>
    <row r="3092" ht="15.75" customHeight="1" s="7">
      <c r="A3092" s="6" t="n">
        <v>2001</v>
      </c>
      <c r="B3092" s="6" t="inlineStr">
        <is>
          <t>Hingoli</t>
        </is>
      </c>
      <c r="C3092" s="6" t="inlineStr">
        <is>
          <t>Urban</t>
        </is>
      </c>
      <c r="D3092" s="6" t="inlineStr">
        <is>
          <t>35-39</t>
        </is>
      </c>
      <c r="E3092" s="6" t="n">
        <v>4833</v>
      </c>
      <c r="F3092" s="6" t="n">
        <v>239</v>
      </c>
      <c r="G3092" s="6" t="n">
        <v>127</v>
      </c>
      <c r="H3092" s="6" t="n">
        <v>49</v>
      </c>
      <c r="I3092" s="6" t="n">
        <v>137</v>
      </c>
    </row>
    <row r="3093" ht="15.75" customHeight="1" s="7">
      <c r="A3093" s="6" t="n">
        <v>2001</v>
      </c>
      <c r="B3093" s="6" t="inlineStr">
        <is>
          <t>Hingoli</t>
        </is>
      </c>
      <c r="C3093" s="6" t="inlineStr">
        <is>
          <t>Urban</t>
        </is>
      </c>
      <c r="D3093" s="6" t="inlineStr">
        <is>
          <t>40-49</t>
        </is>
      </c>
      <c r="E3093" s="6" t="n">
        <v>7222</v>
      </c>
      <c r="F3093" s="6" t="n">
        <v>308</v>
      </c>
      <c r="G3093" s="6" t="n">
        <v>184</v>
      </c>
      <c r="H3093" s="6" t="n">
        <v>47</v>
      </c>
      <c r="I3093" s="6" t="n">
        <v>140</v>
      </c>
    </row>
    <row r="3094" ht="15.75" customHeight="1" s="7">
      <c r="A3094" s="6" t="n">
        <v>2001</v>
      </c>
      <c r="B3094" s="6" t="inlineStr">
        <is>
          <t>Hingoli</t>
        </is>
      </c>
      <c r="C3094" s="6" t="inlineStr">
        <is>
          <t>Urban</t>
        </is>
      </c>
      <c r="D3094" s="6" t="inlineStr">
        <is>
          <t>50-59</t>
        </is>
      </c>
      <c r="E3094" s="6" t="n">
        <v>3375</v>
      </c>
      <c r="F3094" s="6" t="n">
        <v>135</v>
      </c>
      <c r="G3094" s="6" t="n">
        <v>331</v>
      </c>
      <c r="H3094" s="6" t="n">
        <v>34</v>
      </c>
      <c r="I3094" s="6" t="n">
        <v>51</v>
      </c>
    </row>
    <row r="3095" ht="15.75" customHeight="1" s="7">
      <c r="A3095" s="6" t="n">
        <v>2001</v>
      </c>
      <c r="B3095" s="6" t="inlineStr">
        <is>
          <t>Hingoli</t>
        </is>
      </c>
      <c r="C3095" s="6" t="inlineStr">
        <is>
          <t>Urban</t>
        </is>
      </c>
      <c r="D3095" s="6" t="inlineStr">
        <is>
          <t>60-69</t>
        </is>
      </c>
      <c r="E3095" s="6" t="n">
        <v>1841</v>
      </c>
      <c r="F3095" s="6" t="n">
        <v>151</v>
      </c>
      <c r="G3095" s="6" t="n">
        <v>1138</v>
      </c>
      <c r="H3095" s="6" t="n">
        <v>18</v>
      </c>
      <c r="I3095" s="6" t="n">
        <v>46</v>
      </c>
    </row>
    <row r="3096" ht="15.75" customHeight="1" s="7">
      <c r="A3096" s="6" t="n">
        <v>2001</v>
      </c>
      <c r="B3096" s="6" t="inlineStr">
        <is>
          <t>Hingoli</t>
        </is>
      </c>
      <c r="C3096" s="6" t="inlineStr">
        <is>
          <t>Urban</t>
        </is>
      </c>
      <c r="D3096" s="6" t="inlineStr">
        <is>
          <t>70-79</t>
        </is>
      </c>
      <c r="E3096" s="6" t="n">
        <v>637</v>
      </c>
      <c r="F3096" s="6" t="n">
        <v>59</v>
      </c>
      <c r="G3096" s="6" t="n">
        <v>965</v>
      </c>
      <c r="H3096" s="6" t="n">
        <v>14</v>
      </c>
      <c r="I3096" s="6" t="n">
        <v>12</v>
      </c>
    </row>
    <row r="3097" ht="15.75" customHeight="1" s="7">
      <c r="A3097" s="6" t="n">
        <v>2001</v>
      </c>
      <c r="B3097" s="6" t="inlineStr">
        <is>
          <t>Hingoli</t>
        </is>
      </c>
      <c r="C3097" s="6" t="inlineStr">
        <is>
          <t>Urban</t>
        </is>
      </c>
      <c r="D3097" s="6" t="inlineStr">
        <is>
          <t>80+</t>
        </is>
      </c>
      <c r="E3097" s="6" t="n">
        <v>105</v>
      </c>
      <c r="F3097" s="6" t="n">
        <v>10</v>
      </c>
      <c r="G3097" s="6" t="n">
        <v>399</v>
      </c>
      <c r="H3097" s="6" t="n">
        <v>2</v>
      </c>
      <c r="I3097" s="6" t="n">
        <v>1</v>
      </c>
    </row>
    <row r="3098" ht="15.75" customHeight="1" s="7">
      <c r="A3098" s="6" t="n">
        <v>2001</v>
      </c>
      <c r="B3098" s="6" t="inlineStr">
        <is>
          <t>Parbhani</t>
        </is>
      </c>
      <c r="C3098" s="6" t="inlineStr">
        <is>
          <t>Total</t>
        </is>
      </c>
      <c r="D3098" s="6" t="inlineStr">
        <is>
          <t>05-09</t>
        </is>
      </c>
      <c r="E3098" s="6" t="n">
        <v>483</v>
      </c>
      <c r="F3098" s="6" t="n">
        <v>202</v>
      </c>
      <c r="G3098" s="6" t="n">
        <v>102370</v>
      </c>
      <c r="H3098" s="6" t="n">
        <v>577</v>
      </c>
      <c r="I3098" s="6" t="n">
        <v>24</v>
      </c>
    </row>
    <row r="3099" ht="15.75" customHeight="1" s="7">
      <c r="A3099" s="6" t="n">
        <v>2001</v>
      </c>
      <c r="B3099" s="6" t="inlineStr">
        <is>
          <t>Parbhani</t>
        </is>
      </c>
      <c r="C3099" s="6" t="inlineStr">
        <is>
          <t>Total</t>
        </is>
      </c>
      <c r="D3099" s="6" t="inlineStr">
        <is>
          <t>10-14</t>
        </is>
      </c>
      <c r="E3099" s="6" t="n">
        <v>6769</v>
      </c>
      <c r="F3099" s="6" t="n">
        <v>2234</v>
      </c>
      <c r="G3099" s="6" t="n">
        <v>102019</v>
      </c>
      <c r="H3099" s="6" t="n">
        <v>1723</v>
      </c>
      <c r="I3099" s="6" t="n">
        <v>510</v>
      </c>
    </row>
    <row r="3100" ht="15.75" customHeight="1" s="7">
      <c r="A3100" s="6" t="n">
        <v>2001</v>
      </c>
      <c r="B3100" s="6" t="inlineStr">
        <is>
          <t>Parbhani</t>
        </is>
      </c>
      <c r="C3100" s="6" t="inlineStr">
        <is>
          <t>Total</t>
        </is>
      </c>
      <c r="D3100" s="6" t="inlineStr">
        <is>
          <t>15-19</t>
        </is>
      </c>
      <c r="E3100" s="6" t="n">
        <v>27373</v>
      </c>
      <c r="F3100" s="6" t="n">
        <v>4282</v>
      </c>
      <c r="G3100" s="6" t="n">
        <v>47604</v>
      </c>
      <c r="H3100" s="6" t="n">
        <v>5685</v>
      </c>
      <c r="I3100" s="6" t="n">
        <v>1817</v>
      </c>
    </row>
    <row r="3101" ht="15.75" customHeight="1" s="7">
      <c r="A3101" s="6" t="n">
        <v>2001</v>
      </c>
      <c r="B3101" s="6" t="inlineStr">
        <is>
          <t>Parbhani</t>
        </is>
      </c>
      <c r="C3101" s="6" t="inlineStr">
        <is>
          <t>Total</t>
        </is>
      </c>
      <c r="D3101" s="6" t="inlineStr">
        <is>
          <t>20-24</t>
        </is>
      </c>
      <c r="E3101" s="6" t="n">
        <v>38030</v>
      </c>
      <c r="F3101" s="6" t="n">
        <v>3398</v>
      </c>
      <c r="G3101" s="6" t="n">
        <v>17411</v>
      </c>
      <c r="H3101" s="6" t="n">
        <v>5412</v>
      </c>
      <c r="I3101" s="6" t="n">
        <v>1921</v>
      </c>
    </row>
    <row r="3102" ht="15.75" customHeight="1" s="7">
      <c r="A3102" s="6" t="n">
        <v>2001</v>
      </c>
      <c r="B3102" s="6" t="inlineStr">
        <is>
          <t>Parbhani</t>
        </is>
      </c>
      <c r="C3102" s="6" t="inlineStr">
        <is>
          <t>Total</t>
        </is>
      </c>
      <c r="D3102" s="6" t="inlineStr">
        <is>
          <t>25-29</t>
        </is>
      </c>
      <c r="E3102" s="6" t="n">
        <v>43616</v>
      </c>
      <c r="F3102" s="6" t="n">
        <v>2275</v>
      </c>
      <c r="G3102" s="6" t="n">
        <v>4864</v>
      </c>
      <c r="H3102" s="6" t="n">
        <v>2196</v>
      </c>
      <c r="I3102" s="6" t="n">
        <v>1315</v>
      </c>
    </row>
    <row r="3103" ht="15.75" customHeight="1" s="7">
      <c r="A3103" s="6" t="n">
        <v>2001</v>
      </c>
      <c r="B3103" s="6" t="inlineStr">
        <is>
          <t>Parbhani</t>
        </is>
      </c>
      <c r="C3103" s="6" t="inlineStr">
        <is>
          <t>Total</t>
        </is>
      </c>
      <c r="D3103" s="6" t="inlineStr">
        <is>
          <t>30-34</t>
        </is>
      </c>
      <c r="E3103" s="6" t="n">
        <v>47925</v>
      </c>
      <c r="F3103" s="6" t="n">
        <v>1842</v>
      </c>
      <c r="G3103" s="6" t="n">
        <v>1505</v>
      </c>
      <c r="H3103" s="6" t="n">
        <v>611</v>
      </c>
      <c r="I3103" s="6" t="n">
        <v>1037</v>
      </c>
    </row>
    <row r="3104" ht="15.75" customHeight="1" s="7">
      <c r="A3104" s="6" t="n">
        <v>2001</v>
      </c>
      <c r="B3104" s="6" t="inlineStr">
        <is>
          <t>Parbhani</t>
        </is>
      </c>
      <c r="C3104" s="6" t="inlineStr">
        <is>
          <t>Total</t>
        </is>
      </c>
      <c r="D3104" s="6" t="inlineStr">
        <is>
          <t>35-39</t>
        </is>
      </c>
      <c r="E3104" s="6" t="n">
        <v>48069</v>
      </c>
      <c r="F3104" s="6" t="n">
        <v>1566</v>
      </c>
      <c r="G3104" s="6" t="n">
        <v>771</v>
      </c>
      <c r="H3104" s="6" t="n">
        <v>228</v>
      </c>
      <c r="I3104" s="6" t="n">
        <v>846</v>
      </c>
    </row>
    <row r="3105" ht="15.75" customHeight="1" s="7">
      <c r="A3105" s="6" t="n">
        <v>2001</v>
      </c>
      <c r="B3105" s="6" t="inlineStr">
        <is>
          <t>Parbhani</t>
        </is>
      </c>
      <c r="C3105" s="6" t="inlineStr">
        <is>
          <t>Total</t>
        </is>
      </c>
      <c r="D3105" s="6" t="inlineStr">
        <is>
          <t>40-49</t>
        </is>
      </c>
      <c r="E3105" s="6" t="n">
        <v>70899</v>
      </c>
      <c r="F3105" s="6" t="n">
        <v>2029</v>
      </c>
      <c r="G3105" s="6" t="n">
        <v>1391</v>
      </c>
      <c r="H3105" s="6" t="n">
        <v>239</v>
      </c>
      <c r="I3105" s="6" t="n">
        <v>1027</v>
      </c>
    </row>
    <row r="3106" ht="15.75" customHeight="1" s="7">
      <c r="A3106" s="6" t="n">
        <v>2001</v>
      </c>
      <c r="B3106" s="6" t="inlineStr">
        <is>
          <t>Parbhani</t>
        </is>
      </c>
      <c r="C3106" s="6" t="inlineStr">
        <is>
          <t>Total</t>
        </is>
      </c>
      <c r="D3106" s="6" t="inlineStr">
        <is>
          <t>50-59</t>
        </is>
      </c>
      <c r="E3106" s="6" t="n">
        <v>36805</v>
      </c>
      <c r="F3106" s="6" t="n">
        <v>1219</v>
      </c>
      <c r="G3106" s="6" t="n">
        <v>2538</v>
      </c>
      <c r="H3106" s="6" t="n">
        <v>136</v>
      </c>
      <c r="I3106" s="6" t="n">
        <v>406</v>
      </c>
    </row>
    <row r="3107" ht="15.75" customHeight="1" s="7">
      <c r="A3107" s="6" t="n">
        <v>2001</v>
      </c>
      <c r="B3107" s="6" t="inlineStr">
        <is>
          <t>Parbhani</t>
        </is>
      </c>
      <c r="C3107" s="6" t="inlineStr">
        <is>
          <t>Total</t>
        </is>
      </c>
      <c r="D3107" s="6" t="inlineStr">
        <is>
          <t>60-69</t>
        </is>
      </c>
      <c r="E3107" s="6" t="n">
        <v>30631</v>
      </c>
      <c r="F3107" s="6" t="n">
        <v>2345</v>
      </c>
      <c r="G3107" s="6" t="n">
        <v>10911</v>
      </c>
      <c r="H3107" s="6" t="n">
        <v>162</v>
      </c>
      <c r="I3107" s="6" t="n">
        <v>440</v>
      </c>
    </row>
    <row r="3108" ht="15.75" customHeight="1" s="7">
      <c r="A3108" s="6" t="n">
        <v>2001</v>
      </c>
      <c r="B3108" s="6" t="inlineStr">
        <is>
          <t>Parbhani</t>
        </is>
      </c>
      <c r="C3108" s="6" t="inlineStr">
        <is>
          <t>Total</t>
        </is>
      </c>
      <c r="D3108" s="6" t="inlineStr">
        <is>
          <t>70-79</t>
        </is>
      </c>
      <c r="E3108" s="6" t="n">
        <v>9515</v>
      </c>
      <c r="F3108" s="6" t="n">
        <v>1180</v>
      </c>
      <c r="G3108" s="6" t="n">
        <v>10537</v>
      </c>
      <c r="H3108" s="6" t="n">
        <v>100</v>
      </c>
      <c r="I3108" s="6" t="n">
        <v>169</v>
      </c>
    </row>
    <row r="3109" ht="15.75" customHeight="1" s="7">
      <c r="A3109" s="6" t="n">
        <v>2001</v>
      </c>
      <c r="B3109" s="6" t="inlineStr">
        <is>
          <t>Parbhani</t>
        </is>
      </c>
      <c r="C3109" s="6" t="inlineStr">
        <is>
          <t>Total</t>
        </is>
      </c>
      <c r="D3109" s="6" t="inlineStr">
        <is>
          <t>80+</t>
        </is>
      </c>
      <c r="E3109" s="6" t="n">
        <v>1379</v>
      </c>
      <c r="F3109" s="6" t="n">
        <v>203</v>
      </c>
      <c r="G3109" s="6" t="n">
        <v>4431</v>
      </c>
      <c r="H3109" s="6" t="n">
        <v>32</v>
      </c>
      <c r="I3109" s="6" t="n">
        <v>22</v>
      </c>
    </row>
    <row r="3110" ht="15.75" customHeight="1" s="7">
      <c r="A3110" s="6" t="n">
        <v>2001</v>
      </c>
      <c r="B3110" s="6" t="inlineStr">
        <is>
          <t>Parbhani</t>
        </is>
      </c>
      <c r="C3110" s="6" t="inlineStr">
        <is>
          <t>Rural</t>
        </is>
      </c>
      <c r="D3110" s="6" t="inlineStr">
        <is>
          <t>05-09</t>
        </is>
      </c>
      <c r="E3110" s="6" t="n">
        <v>360</v>
      </c>
      <c r="F3110" s="6" t="n">
        <v>165</v>
      </c>
      <c r="G3110" s="6" t="n">
        <v>69730</v>
      </c>
      <c r="H3110" s="6" t="n">
        <v>311</v>
      </c>
      <c r="I3110" s="6" t="n">
        <v>17</v>
      </c>
    </row>
    <row r="3111" ht="15.75" customHeight="1" s="7">
      <c r="A3111" s="6" t="n">
        <v>2001</v>
      </c>
      <c r="B3111" s="6" t="inlineStr">
        <is>
          <t>Parbhani</t>
        </is>
      </c>
      <c r="C3111" s="6" t="inlineStr">
        <is>
          <t>Rural</t>
        </is>
      </c>
      <c r="D3111" s="6" t="inlineStr">
        <is>
          <t>10-14</t>
        </is>
      </c>
      <c r="E3111" s="6" t="n">
        <v>5671</v>
      </c>
      <c r="F3111" s="6" t="n">
        <v>1919</v>
      </c>
      <c r="G3111" s="6" t="n">
        <v>67550</v>
      </c>
      <c r="H3111" s="6" t="n">
        <v>861</v>
      </c>
      <c r="I3111" s="6" t="n">
        <v>407</v>
      </c>
    </row>
    <row r="3112" ht="15.75" customHeight="1" s="7">
      <c r="A3112" s="6" t="n">
        <v>2001</v>
      </c>
      <c r="B3112" s="6" t="inlineStr">
        <is>
          <t>Parbhani</t>
        </is>
      </c>
      <c r="C3112" s="6" t="inlineStr">
        <is>
          <t>Rural</t>
        </is>
      </c>
      <c r="D3112" s="6" t="inlineStr">
        <is>
          <t>15-19</t>
        </is>
      </c>
      <c r="E3112" s="6" t="n">
        <v>21797</v>
      </c>
      <c r="F3112" s="6" t="n">
        <v>3364</v>
      </c>
      <c r="G3112" s="6" t="n">
        <v>26130</v>
      </c>
      <c r="H3112" s="6" t="n">
        <v>2535</v>
      </c>
      <c r="I3112" s="6" t="n">
        <v>1388</v>
      </c>
    </row>
    <row r="3113" ht="15.75" customHeight="1" s="7">
      <c r="A3113" s="6" t="n">
        <v>2001</v>
      </c>
      <c r="B3113" s="6" t="inlineStr">
        <is>
          <t>Parbhani</t>
        </is>
      </c>
      <c r="C3113" s="6" t="inlineStr">
        <is>
          <t>Rural</t>
        </is>
      </c>
      <c r="D3113" s="6" t="inlineStr">
        <is>
          <t>20-24</t>
        </is>
      </c>
      <c r="E3113" s="6" t="n">
        <v>28340</v>
      </c>
      <c r="F3113" s="6" t="n">
        <v>2373</v>
      </c>
      <c r="G3113" s="6" t="n">
        <v>7081</v>
      </c>
      <c r="H3113" s="6" t="n">
        <v>1911</v>
      </c>
      <c r="I3113" s="6" t="n">
        <v>1335</v>
      </c>
    </row>
    <row r="3114" ht="15.75" customHeight="1" s="7">
      <c r="A3114" s="6" t="n">
        <v>2001</v>
      </c>
      <c r="B3114" s="6" t="inlineStr">
        <is>
          <t>Parbhani</t>
        </is>
      </c>
      <c r="C3114" s="6" t="inlineStr">
        <is>
          <t>Rural</t>
        </is>
      </c>
      <c r="D3114" s="6" t="inlineStr">
        <is>
          <t>25-29</t>
        </is>
      </c>
      <c r="E3114" s="6" t="n">
        <v>30338</v>
      </c>
      <c r="F3114" s="6" t="n">
        <v>1388</v>
      </c>
      <c r="G3114" s="6" t="n">
        <v>1553</v>
      </c>
      <c r="H3114" s="6" t="n">
        <v>596</v>
      </c>
      <c r="I3114" s="6" t="n">
        <v>807</v>
      </c>
    </row>
    <row r="3115" ht="15.75" customHeight="1" s="7">
      <c r="A3115" s="6" t="n">
        <v>2001</v>
      </c>
      <c r="B3115" s="6" t="inlineStr">
        <is>
          <t>Parbhani</t>
        </is>
      </c>
      <c r="C3115" s="6" t="inlineStr">
        <is>
          <t>Rural</t>
        </is>
      </c>
      <c r="D3115" s="6" t="inlineStr">
        <is>
          <t>30-34</t>
        </is>
      </c>
      <c r="E3115" s="6" t="n">
        <v>32796</v>
      </c>
      <c r="F3115" s="6" t="n">
        <v>1094</v>
      </c>
      <c r="G3115" s="6" t="n">
        <v>556</v>
      </c>
      <c r="H3115" s="6" t="n">
        <v>157</v>
      </c>
      <c r="I3115" s="6" t="n">
        <v>624</v>
      </c>
    </row>
    <row r="3116" ht="15.75" customHeight="1" s="7">
      <c r="A3116" s="6" t="n">
        <v>2001</v>
      </c>
      <c r="B3116" s="6" t="inlineStr">
        <is>
          <t>Parbhani</t>
        </is>
      </c>
      <c r="C3116" s="6" t="inlineStr">
        <is>
          <t>Rural</t>
        </is>
      </c>
      <c r="D3116" s="6" t="inlineStr">
        <is>
          <t>35-39</t>
        </is>
      </c>
      <c r="E3116" s="6" t="n">
        <v>32757</v>
      </c>
      <c r="F3116" s="6" t="n">
        <v>922</v>
      </c>
      <c r="G3116" s="6" t="n">
        <v>333</v>
      </c>
      <c r="H3116" s="6" t="n">
        <v>70</v>
      </c>
      <c r="I3116" s="6" t="n">
        <v>501</v>
      </c>
    </row>
    <row r="3117" ht="15.75" customHeight="1" s="7">
      <c r="A3117" s="6" t="n">
        <v>2001</v>
      </c>
      <c r="B3117" s="6" t="inlineStr">
        <is>
          <t>Parbhani</t>
        </is>
      </c>
      <c r="C3117" s="6" t="inlineStr">
        <is>
          <t>Rural</t>
        </is>
      </c>
      <c r="D3117" s="6" t="inlineStr">
        <is>
          <t>40-49</t>
        </is>
      </c>
      <c r="E3117" s="6" t="n">
        <v>47198</v>
      </c>
      <c r="F3117" s="6" t="n">
        <v>1286</v>
      </c>
      <c r="G3117" s="6" t="n">
        <v>719</v>
      </c>
      <c r="H3117" s="6" t="n">
        <v>80</v>
      </c>
      <c r="I3117" s="6" t="n">
        <v>653</v>
      </c>
    </row>
    <row r="3118" ht="15.75" customHeight="1" s="7">
      <c r="A3118" s="6" t="n">
        <v>2001</v>
      </c>
      <c r="B3118" s="6" t="inlineStr">
        <is>
          <t>Parbhani</t>
        </is>
      </c>
      <c r="C3118" s="6" t="inlineStr">
        <is>
          <t>Rural</t>
        </is>
      </c>
      <c r="D3118" s="6" t="inlineStr">
        <is>
          <t>50-59</t>
        </is>
      </c>
      <c r="E3118" s="6" t="n">
        <v>25324</v>
      </c>
      <c r="F3118" s="6" t="n">
        <v>857</v>
      </c>
      <c r="G3118" s="6" t="n">
        <v>1144</v>
      </c>
      <c r="H3118" s="6" t="n">
        <v>42</v>
      </c>
      <c r="I3118" s="6" t="n">
        <v>262</v>
      </c>
    </row>
    <row r="3119" ht="15.75" customHeight="1" s="7">
      <c r="A3119" s="6" t="n">
        <v>2001</v>
      </c>
      <c r="B3119" s="6" t="inlineStr">
        <is>
          <t>Parbhani</t>
        </is>
      </c>
      <c r="C3119" s="6" t="inlineStr">
        <is>
          <t>Rural</t>
        </is>
      </c>
      <c r="D3119" s="6" t="inlineStr">
        <is>
          <t>60-69</t>
        </is>
      </c>
      <c r="E3119" s="6" t="n">
        <v>25444</v>
      </c>
      <c r="F3119" s="6" t="n">
        <v>1926</v>
      </c>
      <c r="G3119" s="6" t="n">
        <v>6501</v>
      </c>
      <c r="H3119" s="6" t="n">
        <v>66</v>
      </c>
      <c r="I3119" s="6" t="n">
        <v>323</v>
      </c>
    </row>
    <row r="3120" ht="15.75" customHeight="1" s="7">
      <c r="A3120" s="6" t="n">
        <v>2001</v>
      </c>
      <c r="B3120" s="6" t="inlineStr">
        <is>
          <t>Parbhani</t>
        </is>
      </c>
      <c r="C3120" s="6" t="inlineStr">
        <is>
          <t>Rural</t>
        </is>
      </c>
      <c r="D3120" s="6" t="inlineStr">
        <is>
          <t>70-79</t>
        </is>
      </c>
      <c r="E3120" s="6" t="n">
        <v>7811</v>
      </c>
      <c r="F3120" s="6" t="n">
        <v>1036</v>
      </c>
      <c r="G3120" s="6" t="n">
        <v>7414</v>
      </c>
      <c r="H3120" s="6" t="n">
        <v>59</v>
      </c>
      <c r="I3120" s="6" t="n">
        <v>136</v>
      </c>
    </row>
    <row r="3121" ht="15.75" customHeight="1" s="7">
      <c r="A3121" s="6" t="n">
        <v>2001</v>
      </c>
      <c r="B3121" s="6" t="inlineStr">
        <is>
          <t>Parbhani</t>
        </is>
      </c>
      <c r="C3121" s="6" t="inlineStr">
        <is>
          <t>Rural</t>
        </is>
      </c>
      <c r="D3121" s="6" t="inlineStr">
        <is>
          <t>80+</t>
        </is>
      </c>
      <c r="E3121" s="6" t="n">
        <v>1090</v>
      </c>
      <c r="F3121" s="6" t="n">
        <v>175</v>
      </c>
      <c r="G3121" s="6" t="n">
        <v>3192</v>
      </c>
      <c r="H3121" s="6" t="n">
        <v>18</v>
      </c>
      <c r="I3121" s="6" t="n">
        <v>18</v>
      </c>
    </row>
    <row r="3122" ht="15.75" customHeight="1" s="7">
      <c r="A3122" s="6" t="n">
        <v>2001</v>
      </c>
      <c r="B3122" s="6" t="inlineStr">
        <is>
          <t>Parbhani</t>
        </is>
      </c>
      <c r="C3122" s="6" t="inlineStr">
        <is>
          <t>Urban</t>
        </is>
      </c>
      <c r="D3122" s="6" t="inlineStr">
        <is>
          <t>05-09</t>
        </is>
      </c>
      <c r="E3122" s="6" t="n">
        <v>123</v>
      </c>
      <c r="F3122" s="6" t="n">
        <v>37</v>
      </c>
      <c r="G3122" s="6" t="n">
        <v>32640</v>
      </c>
      <c r="H3122" s="6" t="n">
        <v>266</v>
      </c>
      <c r="I3122" s="6" t="n">
        <v>7</v>
      </c>
    </row>
    <row r="3123" ht="15.75" customHeight="1" s="7">
      <c r="A3123" s="6" t="n">
        <v>2001</v>
      </c>
      <c r="B3123" s="6" t="inlineStr">
        <is>
          <t>Parbhani</t>
        </is>
      </c>
      <c r="C3123" s="6" t="inlineStr">
        <is>
          <t>Urban</t>
        </is>
      </c>
      <c r="D3123" s="6" t="inlineStr">
        <is>
          <t>10-14</t>
        </is>
      </c>
      <c r="E3123" s="6" t="n">
        <v>1098</v>
      </c>
      <c r="F3123" s="6" t="n">
        <v>315</v>
      </c>
      <c r="G3123" s="6" t="n">
        <v>34469</v>
      </c>
      <c r="H3123" s="6" t="n">
        <v>862</v>
      </c>
      <c r="I3123" s="6" t="n">
        <v>103</v>
      </c>
    </row>
    <row r="3124" ht="15.75" customHeight="1" s="7">
      <c r="A3124" s="6" t="n">
        <v>2001</v>
      </c>
      <c r="B3124" s="6" t="inlineStr">
        <is>
          <t>Parbhani</t>
        </is>
      </c>
      <c r="C3124" s="6" t="inlineStr">
        <is>
          <t>Urban</t>
        </is>
      </c>
      <c r="D3124" s="6" t="inlineStr">
        <is>
          <t>15-19</t>
        </is>
      </c>
      <c r="E3124" s="6" t="n">
        <v>5576</v>
      </c>
      <c r="F3124" s="6" t="n">
        <v>918</v>
      </c>
      <c r="G3124" s="6" t="n">
        <v>21474</v>
      </c>
      <c r="H3124" s="6" t="n">
        <v>3150</v>
      </c>
      <c r="I3124" s="6" t="n">
        <v>429</v>
      </c>
    </row>
    <row r="3125" ht="15.75" customHeight="1" s="7">
      <c r="A3125" s="6" t="n">
        <v>2001</v>
      </c>
      <c r="B3125" s="6" t="inlineStr">
        <is>
          <t>Parbhani</t>
        </is>
      </c>
      <c r="C3125" s="6" t="inlineStr">
        <is>
          <t>Urban</t>
        </is>
      </c>
      <c r="D3125" s="6" t="inlineStr">
        <is>
          <t>20-24</t>
        </is>
      </c>
      <c r="E3125" s="6" t="n">
        <v>9690</v>
      </c>
      <c r="F3125" s="6" t="n">
        <v>1025</v>
      </c>
      <c r="G3125" s="6" t="n">
        <v>10330</v>
      </c>
      <c r="H3125" s="6" t="n">
        <v>3501</v>
      </c>
      <c r="I3125" s="6" t="n">
        <v>586</v>
      </c>
    </row>
    <row r="3126" ht="15.75" customHeight="1" s="7">
      <c r="A3126" s="6" t="n">
        <v>2001</v>
      </c>
      <c r="B3126" s="6" t="inlineStr">
        <is>
          <t>Parbhani</t>
        </is>
      </c>
      <c r="C3126" s="6" t="inlineStr">
        <is>
          <t>Urban</t>
        </is>
      </c>
      <c r="D3126" s="6" t="inlineStr">
        <is>
          <t>25-29</t>
        </is>
      </c>
      <c r="E3126" s="6" t="n">
        <v>13278</v>
      </c>
      <c r="F3126" s="6" t="n">
        <v>887</v>
      </c>
      <c r="G3126" s="6" t="n">
        <v>3311</v>
      </c>
      <c r="H3126" s="6" t="n">
        <v>1600</v>
      </c>
      <c r="I3126" s="6" t="n">
        <v>508</v>
      </c>
    </row>
    <row r="3127" ht="15.75" customHeight="1" s="7">
      <c r="A3127" s="6" t="n">
        <v>2001</v>
      </c>
      <c r="B3127" s="6" t="inlineStr">
        <is>
          <t>Parbhani</t>
        </is>
      </c>
      <c r="C3127" s="6" t="inlineStr">
        <is>
          <t>Urban</t>
        </is>
      </c>
      <c r="D3127" s="6" t="inlineStr">
        <is>
          <t>30-34</t>
        </is>
      </c>
      <c r="E3127" s="6" t="n">
        <v>15129</v>
      </c>
      <c r="F3127" s="6" t="n">
        <v>748</v>
      </c>
      <c r="G3127" s="6" t="n">
        <v>949</v>
      </c>
      <c r="H3127" s="6" t="n">
        <v>454</v>
      </c>
      <c r="I3127" s="6" t="n">
        <v>413</v>
      </c>
    </row>
    <row r="3128" ht="15.75" customHeight="1" s="7">
      <c r="A3128" s="6" t="n">
        <v>2001</v>
      </c>
      <c r="B3128" s="6" t="inlineStr">
        <is>
          <t>Parbhani</t>
        </is>
      </c>
      <c r="C3128" s="6" t="inlineStr">
        <is>
          <t>Urban</t>
        </is>
      </c>
      <c r="D3128" s="6" t="inlineStr">
        <is>
          <t>35-39</t>
        </is>
      </c>
      <c r="E3128" s="6" t="n">
        <v>15312</v>
      </c>
      <c r="F3128" s="6" t="n">
        <v>644</v>
      </c>
      <c r="G3128" s="6" t="n">
        <v>438</v>
      </c>
      <c r="H3128" s="6" t="n">
        <v>158</v>
      </c>
      <c r="I3128" s="6" t="n">
        <v>345</v>
      </c>
    </row>
    <row r="3129" ht="15.75" customHeight="1" s="7">
      <c r="A3129" s="6" t="n">
        <v>2001</v>
      </c>
      <c r="B3129" s="6" t="inlineStr">
        <is>
          <t>Parbhani</t>
        </is>
      </c>
      <c r="C3129" s="6" t="inlineStr">
        <is>
          <t>Urban</t>
        </is>
      </c>
      <c r="D3129" s="6" t="inlineStr">
        <is>
          <t>40-49</t>
        </is>
      </c>
      <c r="E3129" s="6" t="n">
        <v>23701</v>
      </c>
      <c r="F3129" s="6" t="n">
        <v>743</v>
      </c>
      <c r="G3129" s="6" t="n">
        <v>672</v>
      </c>
      <c r="H3129" s="6" t="n">
        <v>159</v>
      </c>
      <c r="I3129" s="6" t="n">
        <v>374</v>
      </c>
    </row>
    <row r="3130" ht="15.75" customHeight="1" s="7">
      <c r="A3130" s="6" t="n">
        <v>2001</v>
      </c>
      <c r="B3130" s="6" t="inlineStr">
        <is>
          <t>Parbhani</t>
        </is>
      </c>
      <c r="C3130" s="6" t="inlineStr">
        <is>
          <t>Urban</t>
        </is>
      </c>
      <c r="D3130" s="6" t="inlineStr">
        <is>
          <t>50-59</t>
        </is>
      </c>
      <c r="E3130" s="6" t="n">
        <v>11481</v>
      </c>
      <c r="F3130" s="6" t="n">
        <v>362</v>
      </c>
      <c r="G3130" s="6" t="n">
        <v>1394</v>
      </c>
      <c r="H3130" s="6" t="n">
        <v>94</v>
      </c>
      <c r="I3130" s="6" t="n">
        <v>144</v>
      </c>
    </row>
    <row r="3131" ht="15.75" customHeight="1" s="7">
      <c r="A3131" s="6" t="n">
        <v>2001</v>
      </c>
      <c r="B3131" s="6" t="inlineStr">
        <is>
          <t>Parbhani</t>
        </is>
      </c>
      <c r="C3131" s="6" t="inlineStr">
        <is>
          <t>Urban</t>
        </is>
      </c>
      <c r="D3131" s="6" t="inlineStr">
        <is>
          <t>60-69</t>
        </is>
      </c>
      <c r="E3131" s="6" t="n">
        <v>5187</v>
      </c>
      <c r="F3131" s="6" t="n">
        <v>419</v>
      </c>
      <c r="G3131" s="6" t="n">
        <v>4410</v>
      </c>
      <c r="H3131" s="6" t="n">
        <v>96</v>
      </c>
      <c r="I3131" s="6" t="n">
        <v>117</v>
      </c>
    </row>
    <row r="3132" ht="15.75" customHeight="1" s="7">
      <c r="A3132" s="6" t="n">
        <v>2001</v>
      </c>
      <c r="B3132" s="6" t="inlineStr">
        <is>
          <t>Parbhani</t>
        </is>
      </c>
      <c r="C3132" s="6" t="inlineStr">
        <is>
          <t>Urban</t>
        </is>
      </c>
      <c r="D3132" s="6" t="inlineStr">
        <is>
          <t>70-79</t>
        </is>
      </c>
      <c r="E3132" s="6" t="n">
        <v>1704</v>
      </c>
      <c r="F3132" s="6" t="n">
        <v>144</v>
      </c>
      <c r="G3132" s="6" t="n">
        <v>3123</v>
      </c>
      <c r="H3132" s="6" t="n">
        <v>41</v>
      </c>
      <c r="I3132" s="6" t="n">
        <v>33</v>
      </c>
    </row>
    <row r="3133" ht="15.75" customHeight="1" s="7">
      <c r="A3133" s="6" t="n">
        <v>2001</v>
      </c>
      <c r="B3133" s="6" t="inlineStr">
        <is>
          <t>Parbhani</t>
        </is>
      </c>
      <c r="C3133" s="6" t="inlineStr">
        <is>
          <t>Urban</t>
        </is>
      </c>
      <c r="D3133" s="6" t="inlineStr">
        <is>
          <t>80+</t>
        </is>
      </c>
      <c r="E3133" s="6" t="n">
        <v>289</v>
      </c>
      <c r="F3133" s="6" t="n">
        <v>28</v>
      </c>
      <c r="G3133" s="6" t="n">
        <v>1239</v>
      </c>
      <c r="H3133" s="6" t="n">
        <v>14</v>
      </c>
      <c r="I3133" s="6" t="n">
        <v>4</v>
      </c>
    </row>
    <row r="3134" ht="15.75" customHeight="1" s="7">
      <c r="A3134" s="6" t="n">
        <v>2001</v>
      </c>
      <c r="B3134" s="6" t="inlineStr">
        <is>
          <t>Jalna</t>
        </is>
      </c>
      <c r="C3134" s="6" t="inlineStr">
        <is>
          <t>Total</t>
        </is>
      </c>
      <c r="D3134" s="6" t="inlineStr">
        <is>
          <t>05-09</t>
        </is>
      </c>
      <c r="E3134" s="6" t="n">
        <v>581</v>
      </c>
      <c r="F3134" s="6" t="n">
        <v>186</v>
      </c>
      <c r="G3134" s="6" t="n">
        <v>105604</v>
      </c>
      <c r="H3134" s="6" t="n">
        <v>539</v>
      </c>
      <c r="I3134" s="6" t="n">
        <v>28</v>
      </c>
    </row>
    <row r="3135" ht="15.75" customHeight="1" s="7">
      <c r="A3135" s="6" t="n">
        <v>2001</v>
      </c>
      <c r="B3135" s="6" t="inlineStr">
        <is>
          <t>Jalna</t>
        </is>
      </c>
      <c r="C3135" s="6" t="inlineStr">
        <is>
          <t>Total</t>
        </is>
      </c>
      <c r="D3135" s="6" t="inlineStr">
        <is>
          <t>10-14</t>
        </is>
      </c>
      <c r="E3135" s="6" t="n">
        <v>6286</v>
      </c>
      <c r="F3135" s="6" t="n">
        <v>2388</v>
      </c>
      <c r="G3135" s="6" t="n">
        <v>109761</v>
      </c>
      <c r="H3135" s="6" t="n">
        <v>1462</v>
      </c>
      <c r="I3135" s="6" t="n">
        <v>530</v>
      </c>
    </row>
    <row r="3136" ht="15.75" customHeight="1" s="7">
      <c r="A3136" s="6" t="n">
        <v>2001</v>
      </c>
      <c r="B3136" s="6" t="inlineStr">
        <is>
          <t>Jalna</t>
        </is>
      </c>
      <c r="C3136" s="6" t="inlineStr">
        <is>
          <t>Total</t>
        </is>
      </c>
      <c r="D3136" s="6" t="inlineStr">
        <is>
          <t>15-19</t>
        </is>
      </c>
      <c r="E3136" s="6" t="n">
        <v>29194</v>
      </c>
      <c r="F3136" s="6" t="n">
        <v>6110</v>
      </c>
      <c r="G3136" s="6" t="n">
        <v>49788</v>
      </c>
      <c r="H3136" s="6" t="n">
        <v>6602</v>
      </c>
      <c r="I3136" s="6" t="n">
        <v>2615</v>
      </c>
    </row>
    <row r="3137" ht="15.75" customHeight="1" s="7">
      <c r="A3137" s="6" t="n">
        <v>2001</v>
      </c>
      <c r="B3137" s="6" t="inlineStr">
        <is>
          <t>Jalna</t>
        </is>
      </c>
      <c r="C3137" s="6" t="inlineStr">
        <is>
          <t>Total</t>
        </is>
      </c>
      <c r="D3137" s="6" t="inlineStr">
        <is>
          <t>20-24</t>
        </is>
      </c>
      <c r="E3137" s="6" t="n">
        <v>43653</v>
      </c>
      <c r="F3137" s="6" t="n">
        <v>5142</v>
      </c>
      <c r="G3137" s="6" t="n">
        <v>14869</v>
      </c>
      <c r="H3137" s="6" t="n">
        <v>4774</v>
      </c>
      <c r="I3137" s="6" t="n">
        <v>2849</v>
      </c>
    </row>
    <row r="3138" ht="15.75" customHeight="1" s="7">
      <c r="A3138" s="6" t="n">
        <v>2001</v>
      </c>
      <c r="B3138" s="6" t="inlineStr">
        <is>
          <t>Jalna</t>
        </is>
      </c>
      <c r="C3138" s="6" t="inlineStr">
        <is>
          <t>Total</t>
        </is>
      </c>
      <c r="D3138" s="6" t="inlineStr">
        <is>
          <t>25-29</t>
        </is>
      </c>
      <c r="E3138" s="6" t="n">
        <v>46700</v>
      </c>
      <c r="F3138" s="6" t="n">
        <v>3259</v>
      </c>
      <c r="G3138" s="6" t="n">
        <v>3295</v>
      </c>
      <c r="H3138" s="6" t="n">
        <v>1529</v>
      </c>
      <c r="I3138" s="6" t="n">
        <v>1856</v>
      </c>
    </row>
    <row r="3139" ht="15.75" customHeight="1" s="7">
      <c r="A3139" s="6" t="n">
        <v>2001</v>
      </c>
      <c r="B3139" s="6" t="inlineStr">
        <is>
          <t>Jalna</t>
        </is>
      </c>
      <c r="C3139" s="6" t="inlineStr">
        <is>
          <t>Total</t>
        </is>
      </c>
      <c r="D3139" s="6" t="inlineStr">
        <is>
          <t>30-34</t>
        </is>
      </c>
      <c r="E3139" s="6" t="n">
        <v>50108</v>
      </c>
      <c r="F3139" s="6" t="n">
        <v>2526</v>
      </c>
      <c r="G3139" s="6" t="n">
        <v>1163</v>
      </c>
      <c r="H3139" s="6" t="n">
        <v>383</v>
      </c>
      <c r="I3139" s="6" t="n">
        <v>1474</v>
      </c>
    </row>
    <row r="3140" ht="15.75" customHeight="1" s="7">
      <c r="A3140" s="6" t="n">
        <v>2001</v>
      </c>
      <c r="B3140" s="6" t="inlineStr">
        <is>
          <t>Jalna</t>
        </is>
      </c>
      <c r="C3140" s="6" t="inlineStr">
        <is>
          <t>Total</t>
        </is>
      </c>
      <c r="D3140" s="6" t="inlineStr">
        <is>
          <t>35-39</t>
        </is>
      </c>
      <c r="E3140" s="6" t="n">
        <v>50589</v>
      </c>
      <c r="F3140" s="6" t="n">
        <v>2249</v>
      </c>
      <c r="G3140" s="6" t="n">
        <v>829</v>
      </c>
      <c r="H3140" s="6" t="n">
        <v>218</v>
      </c>
      <c r="I3140" s="6" t="n">
        <v>1265</v>
      </c>
    </row>
    <row r="3141" ht="15.75" customHeight="1" s="7">
      <c r="A3141" s="6" t="n">
        <v>2001</v>
      </c>
      <c r="B3141" s="6" t="inlineStr">
        <is>
          <t>Jalna</t>
        </is>
      </c>
      <c r="C3141" s="6" t="inlineStr">
        <is>
          <t>Total</t>
        </is>
      </c>
      <c r="D3141" s="6" t="inlineStr">
        <is>
          <t>40-49</t>
        </is>
      </c>
      <c r="E3141" s="6" t="n">
        <v>72625</v>
      </c>
      <c r="F3141" s="6" t="n">
        <v>3066</v>
      </c>
      <c r="G3141" s="6" t="n">
        <v>1591</v>
      </c>
      <c r="H3141" s="6" t="n">
        <v>229</v>
      </c>
      <c r="I3141" s="6" t="n">
        <v>1348</v>
      </c>
    </row>
    <row r="3142" ht="15.75" customHeight="1" s="7">
      <c r="A3142" s="6" t="n">
        <v>2001</v>
      </c>
      <c r="B3142" s="6" t="inlineStr">
        <is>
          <t>Jalna</t>
        </is>
      </c>
      <c r="C3142" s="6" t="inlineStr">
        <is>
          <t>Total</t>
        </is>
      </c>
      <c r="D3142" s="6" t="inlineStr">
        <is>
          <t>50-59</t>
        </is>
      </c>
      <c r="E3142" s="6" t="n">
        <v>38746</v>
      </c>
      <c r="F3142" s="6" t="n">
        <v>1844</v>
      </c>
      <c r="G3142" s="6" t="n">
        <v>2619</v>
      </c>
      <c r="H3142" s="6" t="n">
        <v>141</v>
      </c>
      <c r="I3142" s="6" t="n">
        <v>543</v>
      </c>
    </row>
    <row r="3143" ht="15.75" customHeight="1" s="7">
      <c r="A3143" s="6" t="n">
        <v>2001</v>
      </c>
      <c r="B3143" s="6" t="inlineStr">
        <is>
          <t>Jalna</t>
        </is>
      </c>
      <c r="C3143" s="6" t="inlineStr">
        <is>
          <t>Total</t>
        </is>
      </c>
      <c r="D3143" s="6" t="inlineStr">
        <is>
          <t>60-69</t>
        </is>
      </c>
      <c r="E3143" s="6" t="n">
        <v>31382</v>
      </c>
      <c r="F3143" s="6" t="n">
        <v>2713</v>
      </c>
      <c r="G3143" s="6" t="n">
        <v>10327</v>
      </c>
      <c r="H3143" s="6" t="n">
        <v>218</v>
      </c>
      <c r="I3143" s="6" t="n">
        <v>455</v>
      </c>
    </row>
    <row r="3144" ht="15.75" customHeight="1" s="7">
      <c r="A3144" s="6" t="n">
        <v>2001</v>
      </c>
      <c r="B3144" s="6" t="inlineStr">
        <is>
          <t>Jalna</t>
        </is>
      </c>
      <c r="C3144" s="6" t="inlineStr">
        <is>
          <t>Total</t>
        </is>
      </c>
      <c r="D3144" s="6" t="inlineStr">
        <is>
          <t>70-79</t>
        </is>
      </c>
      <c r="E3144" s="6" t="n">
        <v>10714</v>
      </c>
      <c r="F3144" s="6" t="n">
        <v>1584</v>
      </c>
      <c r="G3144" s="6" t="n">
        <v>12019</v>
      </c>
      <c r="H3144" s="6" t="n">
        <v>123</v>
      </c>
      <c r="I3144" s="6" t="n">
        <v>189</v>
      </c>
    </row>
    <row r="3145" ht="15.75" customHeight="1" s="7">
      <c r="A3145" s="6" t="n">
        <v>2001</v>
      </c>
      <c r="B3145" s="6" t="inlineStr">
        <is>
          <t>Jalna</t>
        </is>
      </c>
      <c r="C3145" s="6" t="inlineStr">
        <is>
          <t>Total</t>
        </is>
      </c>
      <c r="D3145" s="6" t="inlineStr">
        <is>
          <t>80+</t>
        </is>
      </c>
      <c r="E3145" s="6" t="n">
        <v>2083</v>
      </c>
      <c r="F3145" s="6" t="n">
        <v>312</v>
      </c>
      <c r="G3145" s="6" t="n">
        <v>5113</v>
      </c>
      <c r="H3145" s="6" t="n">
        <v>26</v>
      </c>
      <c r="I3145" s="6" t="n">
        <v>32</v>
      </c>
    </row>
    <row r="3146" ht="15.75" customHeight="1" s="7">
      <c r="A3146" s="6" t="n">
        <v>2001</v>
      </c>
      <c r="B3146" s="6" t="inlineStr">
        <is>
          <t>Jalna</t>
        </is>
      </c>
      <c r="C3146" s="6" t="inlineStr">
        <is>
          <t>Rural</t>
        </is>
      </c>
      <c r="D3146" s="6" t="inlineStr">
        <is>
          <t>05-09</t>
        </is>
      </c>
      <c r="E3146" s="6" t="n">
        <v>482</v>
      </c>
      <c r="F3146" s="6" t="n">
        <v>158</v>
      </c>
      <c r="G3146" s="6" t="n">
        <v>85455</v>
      </c>
      <c r="H3146" s="6" t="n">
        <v>412</v>
      </c>
      <c r="I3146" s="6" t="n">
        <v>26</v>
      </c>
    </row>
    <row r="3147" ht="15.75" customHeight="1" s="7">
      <c r="A3147" s="6" t="n">
        <v>2001</v>
      </c>
      <c r="B3147" s="6" t="inlineStr">
        <is>
          <t>Jalna</t>
        </is>
      </c>
      <c r="C3147" s="6" t="inlineStr">
        <is>
          <t>Rural</t>
        </is>
      </c>
      <c r="D3147" s="6" t="inlineStr">
        <is>
          <t>10-14</t>
        </is>
      </c>
      <c r="E3147" s="6" t="n">
        <v>5550</v>
      </c>
      <c r="F3147" s="6" t="n">
        <v>2183</v>
      </c>
      <c r="G3147" s="6" t="n">
        <v>89021</v>
      </c>
      <c r="H3147" s="6" t="n">
        <v>1073</v>
      </c>
      <c r="I3147" s="6" t="n">
        <v>466</v>
      </c>
    </row>
    <row r="3148" ht="15.75" customHeight="1" s="7">
      <c r="A3148" s="6" t="n">
        <v>2001</v>
      </c>
      <c r="B3148" s="6" t="inlineStr">
        <is>
          <t>Jalna</t>
        </is>
      </c>
      <c r="C3148" s="6" t="inlineStr">
        <is>
          <t>Rural</t>
        </is>
      </c>
      <c r="D3148" s="6" t="inlineStr">
        <is>
          <t>15-19</t>
        </is>
      </c>
      <c r="E3148" s="6" t="n">
        <v>25429</v>
      </c>
      <c r="F3148" s="6" t="n">
        <v>5327</v>
      </c>
      <c r="G3148" s="6" t="n">
        <v>36831</v>
      </c>
      <c r="H3148" s="6" t="n">
        <v>4731</v>
      </c>
      <c r="I3148" s="6" t="n">
        <v>2290</v>
      </c>
    </row>
    <row r="3149" ht="15.75" customHeight="1" s="7">
      <c r="A3149" s="6" t="n">
        <v>2001</v>
      </c>
      <c r="B3149" s="6" t="inlineStr">
        <is>
          <t>Jalna</t>
        </is>
      </c>
      <c r="C3149" s="6" t="inlineStr">
        <is>
          <t>Rural</t>
        </is>
      </c>
      <c r="D3149" s="6" t="inlineStr">
        <is>
          <t>20-24</t>
        </is>
      </c>
      <c r="E3149" s="6" t="n">
        <v>36366</v>
      </c>
      <c r="F3149" s="6" t="n">
        <v>4105</v>
      </c>
      <c r="G3149" s="6" t="n">
        <v>9266</v>
      </c>
      <c r="H3149" s="6" t="n">
        <v>2977</v>
      </c>
      <c r="I3149" s="6" t="n">
        <v>2345</v>
      </c>
    </row>
    <row r="3150" ht="15.75" customHeight="1" s="7">
      <c r="A3150" s="6" t="n">
        <v>2001</v>
      </c>
      <c r="B3150" s="6" t="inlineStr">
        <is>
          <t>Jalna</t>
        </is>
      </c>
      <c r="C3150" s="6" t="inlineStr">
        <is>
          <t>Rural</t>
        </is>
      </c>
      <c r="D3150" s="6" t="inlineStr">
        <is>
          <t>25-29</t>
        </is>
      </c>
      <c r="E3150" s="6" t="n">
        <v>37118</v>
      </c>
      <c r="F3150" s="6" t="n">
        <v>2399</v>
      </c>
      <c r="G3150" s="6" t="n">
        <v>1698</v>
      </c>
      <c r="H3150" s="6" t="n">
        <v>750</v>
      </c>
      <c r="I3150" s="6" t="n">
        <v>1435</v>
      </c>
    </row>
    <row r="3151" ht="15.75" customHeight="1" s="7">
      <c r="A3151" s="6" t="n">
        <v>2001</v>
      </c>
      <c r="B3151" s="6" t="inlineStr">
        <is>
          <t>Jalna</t>
        </is>
      </c>
      <c r="C3151" s="6" t="inlineStr">
        <is>
          <t>Rural</t>
        </is>
      </c>
      <c r="D3151" s="6" t="inlineStr">
        <is>
          <t>30-34</t>
        </is>
      </c>
      <c r="E3151" s="6" t="n">
        <v>39620</v>
      </c>
      <c r="F3151" s="6" t="n">
        <v>1842</v>
      </c>
      <c r="G3151" s="6" t="n">
        <v>651</v>
      </c>
      <c r="H3151" s="6" t="n">
        <v>179</v>
      </c>
      <c r="I3151" s="6" t="n">
        <v>1095</v>
      </c>
    </row>
    <row r="3152" ht="15.75" customHeight="1" s="7">
      <c r="A3152" s="6" t="n">
        <v>2001</v>
      </c>
      <c r="B3152" s="6" t="inlineStr">
        <is>
          <t>Jalna</t>
        </is>
      </c>
      <c r="C3152" s="6" t="inlineStr">
        <is>
          <t>Rural</t>
        </is>
      </c>
      <c r="D3152" s="6" t="inlineStr">
        <is>
          <t>35-39</t>
        </is>
      </c>
      <c r="E3152" s="6" t="n">
        <v>40492</v>
      </c>
      <c r="F3152" s="6" t="n">
        <v>1596</v>
      </c>
      <c r="G3152" s="6" t="n">
        <v>523</v>
      </c>
      <c r="H3152" s="6" t="n">
        <v>117</v>
      </c>
      <c r="I3152" s="6" t="n">
        <v>913</v>
      </c>
    </row>
    <row r="3153" ht="15.75" customHeight="1" s="7">
      <c r="A3153" s="6" t="n">
        <v>2001</v>
      </c>
      <c r="B3153" s="6" t="inlineStr">
        <is>
          <t>Jalna</t>
        </is>
      </c>
      <c r="C3153" s="6" t="inlineStr">
        <is>
          <t>Rural</t>
        </is>
      </c>
      <c r="D3153" s="6" t="inlineStr">
        <is>
          <t>40-49</t>
        </is>
      </c>
      <c r="E3153" s="6" t="n">
        <v>57971</v>
      </c>
      <c r="F3153" s="6" t="n">
        <v>2174</v>
      </c>
      <c r="G3153" s="6" t="n">
        <v>1051</v>
      </c>
      <c r="H3153" s="6" t="n">
        <v>133</v>
      </c>
      <c r="I3153" s="6" t="n">
        <v>985</v>
      </c>
    </row>
    <row r="3154" ht="15.75" customHeight="1" s="7">
      <c r="A3154" s="6" t="n">
        <v>2001</v>
      </c>
      <c r="B3154" s="6" t="inlineStr">
        <is>
          <t>Jalna</t>
        </is>
      </c>
      <c r="C3154" s="6" t="inlineStr">
        <is>
          <t>Rural</t>
        </is>
      </c>
      <c r="D3154" s="6" t="inlineStr">
        <is>
          <t>50-59</t>
        </is>
      </c>
      <c r="E3154" s="6" t="n">
        <v>32206</v>
      </c>
      <c r="F3154" s="6" t="n">
        <v>1466</v>
      </c>
      <c r="G3154" s="6" t="n">
        <v>1656</v>
      </c>
      <c r="H3154" s="6" t="n">
        <v>77</v>
      </c>
      <c r="I3154" s="6" t="n">
        <v>412</v>
      </c>
    </row>
    <row r="3155" ht="15.75" customHeight="1" s="7">
      <c r="A3155" s="6" t="n">
        <v>2001</v>
      </c>
      <c r="B3155" s="6" t="inlineStr">
        <is>
          <t>Jalna</t>
        </is>
      </c>
      <c r="C3155" s="6" t="inlineStr">
        <is>
          <t>Rural</t>
        </is>
      </c>
      <c r="D3155" s="6" t="inlineStr">
        <is>
          <t>60-69</t>
        </is>
      </c>
      <c r="E3155" s="6" t="n">
        <v>28449</v>
      </c>
      <c r="F3155" s="6" t="n">
        <v>2412</v>
      </c>
      <c r="G3155" s="6" t="n">
        <v>8002</v>
      </c>
      <c r="H3155" s="6" t="n">
        <v>161</v>
      </c>
      <c r="I3155" s="6" t="n">
        <v>389</v>
      </c>
    </row>
    <row r="3156" ht="15.75" customHeight="1" s="7">
      <c r="A3156" s="6" t="n">
        <v>2001</v>
      </c>
      <c r="B3156" s="6" t="inlineStr">
        <is>
          <t>Jalna</t>
        </is>
      </c>
      <c r="C3156" s="6" t="inlineStr">
        <is>
          <t>Rural</t>
        </is>
      </c>
      <c r="D3156" s="6" t="inlineStr">
        <is>
          <t>70-79</t>
        </is>
      </c>
      <c r="E3156" s="6" t="n">
        <v>9720</v>
      </c>
      <c r="F3156" s="6" t="n">
        <v>1446</v>
      </c>
      <c r="G3156" s="6" t="n">
        <v>10218</v>
      </c>
      <c r="H3156" s="6" t="n">
        <v>100</v>
      </c>
      <c r="I3156" s="6" t="n">
        <v>147</v>
      </c>
    </row>
    <row r="3157" ht="15.75" customHeight="1" s="7">
      <c r="A3157" s="6" t="n">
        <v>2001</v>
      </c>
      <c r="B3157" s="6" t="inlineStr">
        <is>
          <t>Jalna</t>
        </is>
      </c>
      <c r="C3157" s="6" t="inlineStr">
        <is>
          <t>Rural</t>
        </is>
      </c>
      <c r="D3157" s="6" t="inlineStr">
        <is>
          <t>80+</t>
        </is>
      </c>
      <c r="E3157" s="6" t="n">
        <v>1787</v>
      </c>
      <c r="F3157" s="6" t="n">
        <v>273</v>
      </c>
      <c r="G3157" s="6" t="n">
        <v>4362</v>
      </c>
      <c r="H3157" s="6" t="n">
        <v>19</v>
      </c>
      <c r="I3157" s="6" t="n">
        <v>27</v>
      </c>
    </row>
    <row r="3158" ht="15.75" customHeight="1" s="7">
      <c r="A3158" s="6" t="n">
        <v>2001</v>
      </c>
      <c r="B3158" s="6" t="inlineStr">
        <is>
          <t>Jalna</t>
        </is>
      </c>
      <c r="C3158" s="6" t="inlineStr">
        <is>
          <t>Urban</t>
        </is>
      </c>
      <c r="D3158" s="6" t="inlineStr">
        <is>
          <t>05-09</t>
        </is>
      </c>
      <c r="E3158" s="6" t="n">
        <v>99</v>
      </c>
      <c r="F3158" s="6" t="n">
        <v>28</v>
      </c>
      <c r="G3158" s="6" t="n">
        <v>20149</v>
      </c>
      <c r="H3158" s="6" t="n">
        <v>127</v>
      </c>
      <c r="I3158" s="6" t="n">
        <v>2</v>
      </c>
    </row>
    <row r="3159" ht="15.75" customHeight="1" s="7">
      <c r="A3159" s="6" t="n">
        <v>2001</v>
      </c>
      <c r="B3159" s="6" t="inlineStr">
        <is>
          <t>Jalna</t>
        </is>
      </c>
      <c r="C3159" s="6" t="inlineStr">
        <is>
          <t>Urban</t>
        </is>
      </c>
      <c r="D3159" s="6" t="inlineStr">
        <is>
          <t>10-14</t>
        </is>
      </c>
      <c r="E3159" s="6" t="n">
        <v>736</v>
      </c>
      <c r="F3159" s="6" t="n">
        <v>205</v>
      </c>
      <c r="G3159" s="6" t="n">
        <v>20740</v>
      </c>
      <c r="H3159" s="6" t="n">
        <v>389</v>
      </c>
      <c r="I3159" s="6" t="n">
        <v>64</v>
      </c>
    </row>
    <row r="3160" ht="15.75" customHeight="1" s="7">
      <c r="A3160" s="6" t="n">
        <v>2001</v>
      </c>
      <c r="B3160" s="6" t="inlineStr">
        <is>
          <t>Jalna</t>
        </is>
      </c>
      <c r="C3160" s="6" t="inlineStr">
        <is>
          <t>Urban</t>
        </is>
      </c>
      <c r="D3160" s="6" t="inlineStr">
        <is>
          <t>15-19</t>
        </is>
      </c>
      <c r="E3160" s="6" t="n">
        <v>3765</v>
      </c>
      <c r="F3160" s="6" t="n">
        <v>783</v>
      </c>
      <c r="G3160" s="6" t="n">
        <v>12957</v>
      </c>
      <c r="H3160" s="6" t="n">
        <v>1871</v>
      </c>
      <c r="I3160" s="6" t="n">
        <v>325</v>
      </c>
    </row>
    <row r="3161" ht="15.75" customHeight="1" s="7">
      <c r="A3161" s="6" t="n">
        <v>2001</v>
      </c>
      <c r="B3161" s="6" t="inlineStr">
        <is>
          <t>Jalna</t>
        </is>
      </c>
      <c r="C3161" s="6" t="inlineStr">
        <is>
          <t>Urban</t>
        </is>
      </c>
      <c r="D3161" s="6" t="inlineStr">
        <is>
          <t>20-24</t>
        </is>
      </c>
      <c r="E3161" s="6" t="n">
        <v>7287</v>
      </c>
      <c r="F3161" s="6" t="n">
        <v>1037</v>
      </c>
      <c r="G3161" s="6" t="n">
        <v>5603</v>
      </c>
      <c r="H3161" s="6" t="n">
        <v>1797</v>
      </c>
      <c r="I3161" s="6" t="n">
        <v>504</v>
      </c>
    </row>
    <row r="3162" ht="15.75" customHeight="1" s="7">
      <c r="A3162" s="6" t="n">
        <v>2001</v>
      </c>
      <c r="B3162" s="6" t="inlineStr">
        <is>
          <t>Jalna</t>
        </is>
      </c>
      <c r="C3162" s="6" t="inlineStr">
        <is>
          <t>Urban</t>
        </is>
      </c>
      <c r="D3162" s="6" t="inlineStr">
        <is>
          <t>25-29</t>
        </is>
      </c>
      <c r="E3162" s="6" t="n">
        <v>9582</v>
      </c>
      <c r="F3162" s="6" t="n">
        <v>860</v>
      </c>
      <c r="G3162" s="6" t="n">
        <v>1597</v>
      </c>
      <c r="H3162" s="6" t="n">
        <v>779</v>
      </c>
      <c r="I3162" s="6" t="n">
        <v>421</v>
      </c>
    </row>
    <row r="3163" ht="15.75" customHeight="1" s="7">
      <c r="A3163" s="6" t="n">
        <v>2001</v>
      </c>
      <c r="B3163" s="6" t="inlineStr">
        <is>
          <t>Jalna</t>
        </is>
      </c>
      <c r="C3163" s="6" t="inlineStr">
        <is>
          <t>Urban</t>
        </is>
      </c>
      <c r="D3163" s="6" t="inlineStr">
        <is>
          <t>30-34</t>
        </is>
      </c>
      <c r="E3163" s="6" t="n">
        <v>10488</v>
      </c>
      <c r="F3163" s="6" t="n">
        <v>684</v>
      </c>
      <c r="G3163" s="6" t="n">
        <v>512</v>
      </c>
      <c r="H3163" s="6" t="n">
        <v>204</v>
      </c>
      <c r="I3163" s="6" t="n">
        <v>379</v>
      </c>
    </row>
    <row r="3164" ht="15.75" customHeight="1" s="7">
      <c r="A3164" s="6" t="n">
        <v>2001</v>
      </c>
      <c r="B3164" s="6" t="inlineStr">
        <is>
          <t>Jalna</t>
        </is>
      </c>
      <c r="C3164" s="6" t="inlineStr">
        <is>
          <t>Urban</t>
        </is>
      </c>
      <c r="D3164" s="6" t="inlineStr">
        <is>
          <t>35-39</t>
        </is>
      </c>
      <c r="E3164" s="6" t="n">
        <v>10097</v>
      </c>
      <c r="F3164" s="6" t="n">
        <v>653</v>
      </c>
      <c r="G3164" s="6" t="n">
        <v>306</v>
      </c>
      <c r="H3164" s="6" t="n">
        <v>101</v>
      </c>
      <c r="I3164" s="6" t="n">
        <v>352</v>
      </c>
    </row>
    <row r="3165" ht="15.75" customHeight="1" s="7">
      <c r="A3165" s="6" t="n">
        <v>2001</v>
      </c>
      <c r="B3165" s="6" t="inlineStr">
        <is>
          <t>Jalna</t>
        </is>
      </c>
      <c r="C3165" s="6" t="inlineStr">
        <is>
          <t>Urban</t>
        </is>
      </c>
      <c r="D3165" s="6" t="inlineStr">
        <is>
          <t>40-49</t>
        </is>
      </c>
      <c r="E3165" s="6" t="n">
        <v>14654</v>
      </c>
      <c r="F3165" s="6" t="n">
        <v>892</v>
      </c>
      <c r="G3165" s="6" t="n">
        <v>540</v>
      </c>
      <c r="H3165" s="6" t="n">
        <v>96</v>
      </c>
      <c r="I3165" s="6" t="n">
        <v>363</v>
      </c>
    </row>
    <row r="3166" ht="15.75" customHeight="1" s="7">
      <c r="A3166" s="6" t="n">
        <v>2001</v>
      </c>
      <c r="B3166" s="6" t="inlineStr">
        <is>
          <t>Jalna</t>
        </is>
      </c>
      <c r="C3166" s="6" t="inlineStr">
        <is>
          <t>Urban</t>
        </is>
      </c>
      <c r="D3166" s="6" t="inlineStr">
        <is>
          <t>50-59</t>
        </is>
      </c>
      <c r="E3166" s="6" t="n">
        <v>6540</v>
      </c>
      <c r="F3166" s="6" t="n">
        <v>378</v>
      </c>
      <c r="G3166" s="6" t="n">
        <v>963</v>
      </c>
      <c r="H3166" s="6" t="n">
        <v>64</v>
      </c>
      <c r="I3166" s="6" t="n">
        <v>131</v>
      </c>
    </row>
    <row r="3167" ht="15.75" customHeight="1" s="7">
      <c r="A3167" s="6" t="n">
        <v>2001</v>
      </c>
      <c r="B3167" s="6" t="inlineStr">
        <is>
          <t>Jalna</t>
        </is>
      </c>
      <c r="C3167" s="6" t="inlineStr">
        <is>
          <t>Urban</t>
        </is>
      </c>
      <c r="D3167" s="6" t="inlineStr">
        <is>
          <t>60-69</t>
        </is>
      </c>
      <c r="E3167" s="6" t="n">
        <v>2933</v>
      </c>
      <c r="F3167" s="6" t="n">
        <v>301</v>
      </c>
      <c r="G3167" s="6" t="n">
        <v>2325</v>
      </c>
      <c r="H3167" s="6" t="n">
        <v>57</v>
      </c>
      <c r="I3167" s="6" t="n">
        <v>66</v>
      </c>
    </row>
    <row r="3168" ht="15.75" customHeight="1" s="7">
      <c r="A3168" s="6" t="n">
        <v>2001</v>
      </c>
      <c r="B3168" s="6" t="inlineStr">
        <is>
          <t>Jalna</t>
        </is>
      </c>
      <c r="C3168" s="6" t="inlineStr">
        <is>
          <t>Urban</t>
        </is>
      </c>
      <c r="D3168" s="6" t="inlineStr">
        <is>
          <t>70-79</t>
        </is>
      </c>
      <c r="E3168" s="6" t="n">
        <v>994</v>
      </c>
      <c r="F3168" s="6" t="n">
        <v>138</v>
      </c>
      <c r="G3168" s="6" t="n">
        <v>1801</v>
      </c>
      <c r="H3168" s="6" t="n">
        <v>23</v>
      </c>
      <c r="I3168" s="6" t="n">
        <v>42</v>
      </c>
    </row>
    <row r="3169" ht="15.75" customHeight="1" s="7">
      <c r="A3169" s="6" t="n">
        <v>2001</v>
      </c>
      <c r="B3169" s="6" t="inlineStr">
        <is>
          <t>Jalna</t>
        </is>
      </c>
      <c r="C3169" s="6" t="inlineStr">
        <is>
          <t>Urban</t>
        </is>
      </c>
      <c r="D3169" s="6" t="inlineStr">
        <is>
          <t>80+</t>
        </is>
      </c>
      <c r="E3169" s="6" t="n">
        <v>296</v>
      </c>
      <c r="F3169" s="6" t="n">
        <v>39</v>
      </c>
      <c r="G3169" s="6" t="n">
        <v>751</v>
      </c>
      <c r="H3169" s="6" t="n">
        <v>7</v>
      </c>
      <c r="I3169" s="6" t="n">
        <v>5</v>
      </c>
    </row>
    <row r="3170" ht="15.75" customHeight="1" s="7">
      <c r="A3170" s="6" t="n">
        <v>2001</v>
      </c>
      <c r="B3170" s="6" t="inlineStr">
        <is>
          <t>Chh. Sambhaji Nagar</t>
        </is>
      </c>
      <c r="C3170" s="6" t="inlineStr">
        <is>
          <t>Total</t>
        </is>
      </c>
      <c r="D3170" s="6" t="inlineStr">
        <is>
          <t>05-09</t>
        </is>
      </c>
      <c r="E3170" s="6" t="n">
        <v>1016</v>
      </c>
      <c r="F3170" s="6" t="n">
        <v>845</v>
      </c>
      <c r="G3170" s="6" t="n">
        <v>181463</v>
      </c>
      <c r="H3170" s="6" t="n">
        <v>883</v>
      </c>
      <c r="I3170" s="6" t="n">
        <v>45</v>
      </c>
    </row>
    <row r="3171" ht="15.75" customHeight="1" s="7">
      <c r="A3171" s="6" t="n">
        <v>2001</v>
      </c>
      <c r="B3171" s="6" t="inlineStr">
        <is>
          <t>Chh. Sambhaji Nagar</t>
        </is>
      </c>
      <c r="C3171" s="6" t="inlineStr">
        <is>
          <t>Total</t>
        </is>
      </c>
      <c r="D3171" s="6" t="inlineStr">
        <is>
          <t>10-14</t>
        </is>
      </c>
      <c r="E3171" s="6" t="n">
        <v>7770</v>
      </c>
      <c r="F3171" s="6" t="n">
        <v>5684</v>
      </c>
      <c r="G3171" s="6" t="n">
        <v>190495</v>
      </c>
      <c r="H3171" s="6" t="n">
        <v>2469</v>
      </c>
      <c r="I3171" s="6" t="n">
        <v>739</v>
      </c>
    </row>
    <row r="3172" ht="15.75" customHeight="1" s="7">
      <c r="A3172" s="6" t="n">
        <v>2001</v>
      </c>
      <c r="B3172" s="6" t="inlineStr">
        <is>
          <t>Chh. Sambhaji Nagar</t>
        </is>
      </c>
      <c r="C3172" s="6" t="inlineStr">
        <is>
          <t>Total</t>
        </is>
      </c>
      <c r="D3172" s="6" t="inlineStr">
        <is>
          <t>15-19</t>
        </is>
      </c>
      <c r="E3172" s="6" t="n">
        <v>46628</v>
      </c>
      <c r="F3172" s="6" t="n">
        <v>12047</v>
      </c>
      <c r="G3172" s="6" t="n">
        <v>103385</v>
      </c>
      <c r="H3172" s="6" t="n">
        <v>13738</v>
      </c>
      <c r="I3172" s="6" t="n">
        <v>4965</v>
      </c>
    </row>
    <row r="3173" ht="15.75" customHeight="1" s="7">
      <c r="A3173" s="6" t="n">
        <v>2001</v>
      </c>
      <c r="B3173" s="6" t="inlineStr">
        <is>
          <t>Chh. Sambhaji Nagar</t>
        </is>
      </c>
      <c r="C3173" s="6" t="inlineStr">
        <is>
          <t>Total</t>
        </is>
      </c>
      <c r="D3173" s="6" t="inlineStr">
        <is>
          <t>20-24</t>
        </is>
      </c>
      <c r="E3173" s="6" t="n">
        <v>83419</v>
      </c>
      <c r="F3173" s="6" t="n">
        <v>10078</v>
      </c>
      <c r="G3173" s="6" t="n">
        <v>39175</v>
      </c>
      <c r="H3173" s="6" t="n">
        <v>12623</v>
      </c>
      <c r="I3173" s="6" t="n">
        <v>5896</v>
      </c>
    </row>
    <row r="3174" ht="15.75" customHeight="1" s="7">
      <c r="A3174" s="6" t="n">
        <v>2001</v>
      </c>
      <c r="B3174" s="6" t="inlineStr">
        <is>
          <t>Chh. Sambhaji Nagar</t>
        </is>
      </c>
      <c r="C3174" s="6" t="inlineStr">
        <is>
          <t>Total</t>
        </is>
      </c>
      <c r="D3174" s="6" t="inlineStr">
        <is>
          <t>25-29</t>
        </is>
      </c>
      <c r="E3174" s="6" t="n">
        <v>97963</v>
      </c>
      <c r="F3174" s="6" t="n">
        <v>6399</v>
      </c>
      <c r="G3174" s="6" t="n">
        <v>9456</v>
      </c>
      <c r="H3174" s="6" t="n">
        <v>4074</v>
      </c>
      <c r="I3174" s="6" t="n">
        <v>3699</v>
      </c>
    </row>
    <row r="3175" ht="15.75" customHeight="1" s="7">
      <c r="A3175" s="6" t="n">
        <v>2001</v>
      </c>
      <c r="B3175" s="6" t="inlineStr">
        <is>
          <t>Chh. Sambhaji Nagar</t>
        </is>
      </c>
      <c r="C3175" s="6" t="inlineStr">
        <is>
          <t>Total</t>
        </is>
      </c>
      <c r="D3175" s="6" t="inlineStr">
        <is>
          <t>30-34</t>
        </is>
      </c>
      <c r="E3175" s="6" t="n">
        <v>99242</v>
      </c>
      <c r="F3175" s="6" t="n">
        <v>4572</v>
      </c>
      <c r="G3175" s="6" t="n">
        <v>2600</v>
      </c>
      <c r="H3175" s="6" t="n">
        <v>1134</v>
      </c>
      <c r="I3175" s="6" t="n">
        <v>2587</v>
      </c>
    </row>
    <row r="3176" ht="15.75" customHeight="1" s="7">
      <c r="A3176" s="6" t="n">
        <v>2001</v>
      </c>
      <c r="B3176" s="6" t="inlineStr">
        <is>
          <t>Chh. Sambhaji Nagar</t>
        </is>
      </c>
      <c r="C3176" s="6" t="inlineStr">
        <is>
          <t>Total</t>
        </is>
      </c>
      <c r="D3176" s="6" t="inlineStr">
        <is>
          <t>35-39</t>
        </is>
      </c>
      <c r="E3176" s="6" t="n">
        <v>92957</v>
      </c>
      <c r="F3176" s="6" t="n">
        <v>3891</v>
      </c>
      <c r="G3176" s="6" t="n">
        <v>1578</v>
      </c>
      <c r="H3176" s="6" t="n">
        <v>541</v>
      </c>
      <c r="I3176" s="6" t="n">
        <v>2112</v>
      </c>
    </row>
    <row r="3177" ht="15.75" customHeight="1" s="7">
      <c r="A3177" s="6" t="n">
        <v>2001</v>
      </c>
      <c r="B3177" s="6" t="inlineStr">
        <is>
          <t>Chh. Sambhaji Nagar</t>
        </is>
      </c>
      <c r="C3177" s="6" t="inlineStr">
        <is>
          <t>Total</t>
        </is>
      </c>
      <c r="D3177" s="6" t="inlineStr">
        <is>
          <t>40-49</t>
        </is>
      </c>
      <c r="E3177" s="6" t="n">
        <v>130481</v>
      </c>
      <c r="F3177" s="6" t="n">
        <v>5037</v>
      </c>
      <c r="G3177" s="6" t="n">
        <v>3166</v>
      </c>
      <c r="H3177" s="6" t="n">
        <v>574</v>
      </c>
      <c r="I3177" s="6" t="n">
        <v>2367</v>
      </c>
    </row>
    <row r="3178" ht="15.75" customHeight="1" s="7">
      <c r="A3178" s="6" t="n">
        <v>2001</v>
      </c>
      <c r="B3178" s="6" t="inlineStr">
        <is>
          <t>Chh. Sambhaji Nagar</t>
        </is>
      </c>
      <c r="C3178" s="6" t="inlineStr">
        <is>
          <t>Total</t>
        </is>
      </c>
      <c r="D3178" s="6" t="inlineStr">
        <is>
          <t>50-59</t>
        </is>
      </c>
      <c r="E3178" s="6" t="n">
        <v>65223</v>
      </c>
      <c r="F3178" s="6" t="n">
        <v>2612</v>
      </c>
      <c r="G3178" s="6" t="n">
        <v>6551</v>
      </c>
      <c r="H3178" s="6" t="n">
        <v>325</v>
      </c>
      <c r="I3178" s="6" t="n">
        <v>760</v>
      </c>
    </row>
    <row r="3179" ht="15.75" customHeight="1" s="7">
      <c r="A3179" s="6" t="n">
        <v>2001</v>
      </c>
      <c r="B3179" s="6" t="inlineStr">
        <is>
          <t>Chh. Sambhaji Nagar</t>
        </is>
      </c>
      <c r="C3179" s="6" t="inlineStr">
        <is>
          <t>Total</t>
        </is>
      </c>
      <c r="D3179" s="6" t="inlineStr">
        <is>
          <t>60-69</t>
        </is>
      </c>
      <c r="E3179" s="6" t="n">
        <v>43558</v>
      </c>
      <c r="F3179" s="6" t="n">
        <v>3905</v>
      </c>
      <c r="G3179" s="6" t="n">
        <v>21836</v>
      </c>
      <c r="H3179" s="6" t="n">
        <v>384</v>
      </c>
      <c r="I3179" s="6" t="n">
        <v>636</v>
      </c>
    </row>
    <row r="3180" ht="15.75" customHeight="1" s="7">
      <c r="A3180" s="6" t="n">
        <v>2001</v>
      </c>
      <c r="B3180" s="6" t="inlineStr">
        <is>
          <t>Chh. Sambhaji Nagar</t>
        </is>
      </c>
      <c r="C3180" s="6" t="inlineStr">
        <is>
          <t>Total</t>
        </is>
      </c>
      <c r="D3180" s="6" t="inlineStr">
        <is>
          <t>70-79</t>
        </is>
      </c>
      <c r="E3180" s="6" t="n">
        <v>14410</v>
      </c>
      <c r="F3180" s="6" t="n">
        <v>2027</v>
      </c>
      <c r="G3180" s="6" t="n">
        <v>19545</v>
      </c>
      <c r="H3180" s="6" t="n">
        <v>192</v>
      </c>
      <c r="I3180" s="6" t="n">
        <v>224</v>
      </c>
    </row>
    <row r="3181" ht="15.75" customHeight="1" s="7">
      <c r="A3181" s="6" t="n">
        <v>2001</v>
      </c>
      <c r="B3181" s="6" t="inlineStr">
        <is>
          <t>Chh. Sambhaji Nagar</t>
        </is>
      </c>
      <c r="C3181" s="6" t="inlineStr">
        <is>
          <t>Total</t>
        </is>
      </c>
      <c r="D3181" s="6" t="inlineStr">
        <is>
          <t>80+</t>
        </is>
      </c>
      <c r="E3181" s="6" t="n">
        <v>2721</v>
      </c>
      <c r="F3181" s="6" t="n">
        <v>353</v>
      </c>
      <c r="G3181" s="6" t="n">
        <v>7931</v>
      </c>
      <c r="H3181" s="6" t="n">
        <v>48</v>
      </c>
      <c r="I3181" s="6" t="n">
        <v>39</v>
      </c>
    </row>
    <row r="3182" ht="15.75" customHeight="1" s="7">
      <c r="A3182" s="6" t="n">
        <v>2001</v>
      </c>
      <c r="B3182" s="6" t="inlineStr">
        <is>
          <t>Chh. Sambhaji Nagar</t>
        </is>
      </c>
      <c r="C3182" s="6" t="inlineStr">
        <is>
          <t>Rural</t>
        </is>
      </c>
      <c r="D3182" s="6" t="inlineStr">
        <is>
          <t>05-09</t>
        </is>
      </c>
      <c r="E3182" s="6" t="n">
        <v>722</v>
      </c>
      <c r="F3182" s="6" t="n">
        <v>790</v>
      </c>
      <c r="G3182" s="6" t="n">
        <v>115692</v>
      </c>
      <c r="H3182" s="6" t="n">
        <v>459</v>
      </c>
      <c r="I3182" s="6" t="n">
        <v>37</v>
      </c>
    </row>
    <row r="3183" ht="15.75" customHeight="1" s="7">
      <c r="A3183" s="6" t="n">
        <v>2001</v>
      </c>
      <c r="B3183" s="6" t="inlineStr">
        <is>
          <t>Chh. Sambhaji Nagar</t>
        </is>
      </c>
      <c r="C3183" s="6" t="inlineStr">
        <is>
          <t>Rural</t>
        </is>
      </c>
      <c r="D3183" s="6" t="inlineStr">
        <is>
          <t>10-14</t>
        </is>
      </c>
      <c r="E3183" s="6" t="n">
        <v>5951</v>
      </c>
      <c r="F3183" s="6" t="n">
        <v>5253</v>
      </c>
      <c r="G3183" s="6" t="n">
        <v>120546</v>
      </c>
      <c r="H3183" s="6" t="n">
        <v>1213</v>
      </c>
      <c r="I3183" s="6" t="n">
        <v>613</v>
      </c>
    </row>
    <row r="3184" ht="15.75" customHeight="1" s="7">
      <c r="A3184" s="6" t="n">
        <v>2001</v>
      </c>
      <c r="B3184" s="6" t="inlineStr">
        <is>
          <t>Chh. Sambhaji Nagar</t>
        </is>
      </c>
      <c r="C3184" s="6" t="inlineStr">
        <is>
          <t>Rural</t>
        </is>
      </c>
      <c r="D3184" s="6" t="inlineStr">
        <is>
          <t>15-19</t>
        </is>
      </c>
      <c r="E3184" s="6" t="n">
        <v>34237</v>
      </c>
      <c r="F3184" s="6" t="n">
        <v>10144</v>
      </c>
      <c r="G3184" s="6" t="n">
        <v>54581</v>
      </c>
      <c r="H3184" s="6" t="n">
        <v>6950</v>
      </c>
      <c r="I3184" s="6" t="n">
        <v>4030</v>
      </c>
    </row>
    <row r="3185" ht="15.75" customHeight="1" s="7">
      <c r="A3185" s="6" t="n">
        <v>2001</v>
      </c>
      <c r="B3185" s="6" t="inlineStr">
        <is>
          <t>Chh. Sambhaji Nagar</t>
        </is>
      </c>
      <c r="C3185" s="6" t="inlineStr">
        <is>
          <t>Rural</t>
        </is>
      </c>
      <c r="D3185" s="6" t="inlineStr">
        <is>
          <t>20-24</t>
        </is>
      </c>
      <c r="E3185" s="6" t="n">
        <v>55157</v>
      </c>
      <c r="F3185" s="6" t="n">
        <v>7546</v>
      </c>
      <c r="G3185" s="6" t="n">
        <v>13017</v>
      </c>
      <c r="H3185" s="6" t="n">
        <v>4511</v>
      </c>
      <c r="I3185" s="6" t="n">
        <v>4437</v>
      </c>
    </row>
    <row r="3186" ht="15.75" customHeight="1" s="7">
      <c r="A3186" s="6" t="n">
        <v>2001</v>
      </c>
      <c r="B3186" s="6" t="inlineStr">
        <is>
          <t>Chh. Sambhaji Nagar</t>
        </is>
      </c>
      <c r="C3186" s="6" t="inlineStr">
        <is>
          <t>Rural</t>
        </is>
      </c>
      <c r="D3186" s="6" t="inlineStr">
        <is>
          <t>25-29</t>
        </is>
      </c>
      <c r="E3186" s="6" t="n">
        <v>58160</v>
      </c>
      <c r="F3186" s="6" t="n">
        <v>4454</v>
      </c>
      <c r="G3186" s="6" t="n">
        <v>2410</v>
      </c>
      <c r="H3186" s="6" t="n">
        <v>1005</v>
      </c>
      <c r="I3186" s="6" t="n">
        <v>2530</v>
      </c>
    </row>
    <row r="3187" ht="15.75" customHeight="1" s="7">
      <c r="A3187" s="6" t="n">
        <v>2001</v>
      </c>
      <c r="B3187" s="6" t="inlineStr">
        <is>
          <t>Chh. Sambhaji Nagar</t>
        </is>
      </c>
      <c r="C3187" s="6" t="inlineStr">
        <is>
          <t>Rural</t>
        </is>
      </c>
      <c r="D3187" s="6" t="inlineStr">
        <is>
          <t>30-34</t>
        </is>
      </c>
      <c r="E3187" s="6" t="n">
        <v>57523</v>
      </c>
      <c r="F3187" s="6" t="n">
        <v>3133</v>
      </c>
      <c r="G3187" s="6" t="n">
        <v>871</v>
      </c>
      <c r="H3187" s="6" t="n">
        <v>303</v>
      </c>
      <c r="I3187" s="6" t="n">
        <v>1704</v>
      </c>
    </row>
    <row r="3188" ht="15.75" customHeight="1" s="7">
      <c r="A3188" s="6" t="n">
        <v>2001</v>
      </c>
      <c r="B3188" s="6" t="inlineStr">
        <is>
          <t>Chh. Sambhaji Nagar</t>
        </is>
      </c>
      <c r="C3188" s="6" t="inlineStr">
        <is>
          <t>Rural</t>
        </is>
      </c>
      <c r="D3188" s="6" t="inlineStr">
        <is>
          <t>35-39</t>
        </is>
      </c>
      <c r="E3188" s="6" t="n">
        <v>55161</v>
      </c>
      <c r="F3188" s="6" t="n">
        <v>2786</v>
      </c>
      <c r="G3188" s="6" t="n">
        <v>655</v>
      </c>
      <c r="H3188" s="6" t="n">
        <v>173</v>
      </c>
      <c r="I3188" s="6" t="n">
        <v>1482</v>
      </c>
    </row>
    <row r="3189" ht="15.75" customHeight="1" s="7">
      <c r="A3189" s="6" t="n">
        <v>2001</v>
      </c>
      <c r="B3189" s="6" t="inlineStr">
        <is>
          <t>Chh. Sambhaji Nagar</t>
        </is>
      </c>
      <c r="C3189" s="6" t="inlineStr">
        <is>
          <t>Rural</t>
        </is>
      </c>
      <c r="D3189" s="6" t="inlineStr">
        <is>
          <t>40-49</t>
        </is>
      </c>
      <c r="E3189" s="6" t="n">
        <v>77492</v>
      </c>
      <c r="F3189" s="6" t="n">
        <v>3661</v>
      </c>
      <c r="G3189" s="6" t="n">
        <v>1338</v>
      </c>
      <c r="H3189" s="6" t="n">
        <v>177</v>
      </c>
      <c r="I3189" s="6" t="n">
        <v>1699</v>
      </c>
    </row>
    <row r="3190" ht="15.75" customHeight="1" s="7">
      <c r="A3190" s="6" t="n">
        <v>2001</v>
      </c>
      <c r="B3190" s="6" t="inlineStr">
        <is>
          <t>Chh. Sambhaji Nagar</t>
        </is>
      </c>
      <c r="C3190" s="6" t="inlineStr">
        <is>
          <t>Rural</t>
        </is>
      </c>
      <c r="D3190" s="6" t="inlineStr">
        <is>
          <t>50-59</t>
        </is>
      </c>
      <c r="E3190" s="6" t="n">
        <v>41438</v>
      </c>
      <c r="F3190" s="6" t="n">
        <v>2029</v>
      </c>
      <c r="G3190" s="6" t="n">
        <v>2447</v>
      </c>
      <c r="H3190" s="6" t="n">
        <v>144</v>
      </c>
      <c r="I3190" s="6" t="n">
        <v>584</v>
      </c>
    </row>
    <row r="3191" ht="15.75" customHeight="1" s="7">
      <c r="A3191" s="6" t="n">
        <v>2001</v>
      </c>
      <c r="B3191" s="6" t="inlineStr">
        <is>
          <t>Chh. Sambhaji Nagar</t>
        </is>
      </c>
      <c r="C3191" s="6" t="inlineStr">
        <is>
          <t>Rural</t>
        </is>
      </c>
      <c r="D3191" s="6" t="inlineStr">
        <is>
          <t>60-69</t>
        </is>
      </c>
      <c r="E3191" s="6" t="n">
        <v>36115</v>
      </c>
      <c r="F3191" s="6" t="n">
        <v>3418</v>
      </c>
      <c r="G3191" s="6" t="n">
        <v>10935</v>
      </c>
      <c r="H3191" s="6" t="n">
        <v>191</v>
      </c>
      <c r="I3191" s="6" t="n">
        <v>525</v>
      </c>
    </row>
    <row r="3192" ht="15.75" customHeight="1" s="7">
      <c r="A3192" s="6" t="n">
        <v>2001</v>
      </c>
      <c r="B3192" s="6" t="inlineStr">
        <is>
          <t>Chh. Sambhaji Nagar</t>
        </is>
      </c>
      <c r="C3192" s="6" t="inlineStr">
        <is>
          <t>Rural</t>
        </is>
      </c>
      <c r="D3192" s="6" t="inlineStr">
        <is>
          <t>70-79</t>
        </is>
      </c>
      <c r="E3192" s="6" t="n">
        <v>12332</v>
      </c>
      <c r="F3192" s="6" t="n">
        <v>1834</v>
      </c>
      <c r="G3192" s="6" t="n">
        <v>13168</v>
      </c>
      <c r="H3192" s="6" t="n">
        <v>132</v>
      </c>
      <c r="I3192" s="6" t="n">
        <v>196</v>
      </c>
    </row>
    <row r="3193" ht="15.75" customHeight="1" s="7">
      <c r="A3193" s="6" t="n">
        <v>2001</v>
      </c>
      <c r="B3193" s="6" t="inlineStr">
        <is>
          <t>Chh. Sambhaji Nagar</t>
        </is>
      </c>
      <c r="C3193" s="6" t="inlineStr">
        <is>
          <t>Rural</t>
        </is>
      </c>
      <c r="D3193" s="6" t="inlineStr">
        <is>
          <t>80+</t>
        </is>
      </c>
      <c r="E3193" s="6" t="n">
        <v>2147</v>
      </c>
      <c r="F3193" s="6" t="n">
        <v>322</v>
      </c>
      <c r="G3193" s="6" t="n">
        <v>5729</v>
      </c>
      <c r="H3193" s="6" t="n">
        <v>31</v>
      </c>
      <c r="I3193" s="6" t="n">
        <v>32</v>
      </c>
    </row>
    <row r="3194" ht="15.75" customHeight="1" s="7">
      <c r="A3194" s="6" t="n">
        <v>2001</v>
      </c>
      <c r="B3194" s="6" t="inlineStr">
        <is>
          <t>Chh. Sambhaji Nagar</t>
        </is>
      </c>
      <c r="C3194" s="6" t="inlineStr">
        <is>
          <t>Urban</t>
        </is>
      </c>
      <c r="D3194" s="6" t="inlineStr">
        <is>
          <t>05-09</t>
        </is>
      </c>
      <c r="E3194" s="6" t="n">
        <v>294</v>
      </c>
      <c r="F3194" s="6" t="n">
        <v>55</v>
      </c>
      <c r="G3194" s="6" t="n">
        <v>65771</v>
      </c>
      <c r="H3194" s="6" t="n">
        <v>424</v>
      </c>
      <c r="I3194" s="6" t="n">
        <v>8</v>
      </c>
    </row>
    <row r="3195" ht="15.75" customHeight="1" s="7">
      <c r="A3195" s="6" t="n">
        <v>2001</v>
      </c>
      <c r="B3195" s="6" t="inlineStr">
        <is>
          <t>Chh. Sambhaji Nagar</t>
        </is>
      </c>
      <c r="C3195" s="6" t="inlineStr">
        <is>
          <t>Urban</t>
        </is>
      </c>
      <c r="D3195" s="6" t="inlineStr">
        <is>
          <t>10-14</t>
        </is>
      </c>
      <c r="E3195" s="6" t="n">
        <v>1819</v>
      </c>
      <c r="F3195" s="6" t="n">
        <v>431</v>
      </c>
      <c r="G3195" s="6" t="n">
        <v>69949</v>
      </c>
      <c r="H3195" s="6" t="n">
        <v>1256</v>
      </c>
      <c r="I3195" s="6" t="n">
        <v>126</v>
      </c>
    </row>
    <row r="3196" ht="15.75" customHeight="1" s="7">
      <c r="A3196" s="6" t="n">
        <v>2001</v>
      </c>
      <c r="B3196" s="6" t="inlineStr">
        <is>
          <t>Chh. Sambhaji Nagar</t>
        </is>
      </c>
      <c r="C3196" s="6" t="inlineStr">
        <is>
          <t>Urban</t>
        </is>
      </c>
      <c r="D3196" s="6" t="inlineStr">
        <is>
          <t>15-19</t>
        </is>
      </c>
      <c r="E3196" s="6" t="n">
        <v>12391</v>
      </c>
      <c r="F3196" s="6" t="n">
        <v>1903</v>
      </c>
      <c r="G3196" s="6" t="n">
        <v>48804</v>
      </c>
      <c r="H3196" s="6" t="n">
        <v>6788</v>
      </c>
      <c r="I3196" s="6" t="n">
        <v>935</v>
      </c>
    </row>
    <row r="3197" ht="15.75" customHeight="1" s="7">
      <c r="A3197" s="6" t="n">
        <v>2001</v>
      </c>
      <c r="B3197" s="6" t="inlineStr">
        <is>
          <t>Chh. Sambhaji Nagar</t>
        </is>
      </c>
      <c r="C3197" s="6" t="inlineStr">
        <is>
          <t>Urban</t>
        </is>
      </c>
      <c r="D3197" s="6" t="inlineStr">
        <is>
          <t>20-24</t>
        </is>
      </c>
      <c r="E3197" s="6" t="n">
        <v>28262</v>
      </c>
      <c r="F3197" s="6" t="n">
        <v>2532</v>
      </c>
      <c r="G3197" s="6" t="n">
        <v>26158</v>
      </c>
      <c r="H3197" s="6" t="n">
        <v>8112</v>
      </c>
      <c r="I3197" s="6" t="n">
        <v>1459</v>
      </c>
    </row>
    <row r="3198" ht="15.75" customHeight="1" s="7">
      <c r="A3198" s="6" t="n">
        <v>2001</v>
      </c>
      <c r="B3198" s="6" t="inlineStr">
        <is>
          <t>Chh. Sambhaji Nagar</t>
        </is>
      </c>
      <c r="C3198" s="6" t="inlineStr">
        <is>
          <t>Urban</t>
        </is>
      </c>
      <c r="D3198" s="6" t="inlineStr">
        <is>
          <t>25-29</t>
        </is>
      </c>
      <c r="E3198" s="6" t="n">
        <v>39803</v>
      </c>
      <c r="F3198" s="6" t="n">
        <v>1945</v>
      </c>
      <c r="G3198" s="6" t="n">
        <v>7046</v>
      </c>
      <c r="H3198" s="6" t="n">
        <v>3069</v>
      </c>
      <c r="I3198" s="6" t="n">
        <v>1169</v>
      </c>
    </row>
    <row r="3199" ht="15.75" customHeight="1" s="7">
      <c r="A3199" s="6" t="n">
        <v>2001</v>
      </c>
      <c r="B3199" s="6" t="inlineStr">
        <is>
          <t>Chh. Sambhaji Nagar</t>
        </is>
      </c>
      <c r="C3199" s="6" t="inlineStr">
        <is>
          <t>Urban</t>
        </is>
      </c>
      <c r="D3199" s="6" t="inlineStr">
        <is>
          <t>30-34</t>
        </is>
      </c>
      <c r="E3199" s="6" t="n">
        <v>41719</v>
      </c>
      <c r="F3199" s="6" t="n">
        <v>1439</v>
      </c>
      <c r="G3199" s="6" t="n">
        <v>1729</v>
      </c>
      <c r="H3199" s="6" t="n">
        <v>831</v>
      </c>
      <c r="I3199" s="6" t="n">
        <v>883</v>
      </c>
    </row>
    <row r="3200" ht="15.75" customHeight="1" s="7">
      <c r="A3200" s="6" t="n">
        <v>2001</v>
      </c>
      <c r="B3200" s="6" t="inlineStr">
        <is>
          <t>Chh. Sambhaji Nagar</t>
        </is>
      </c>
      <c r="C3200" s="6" t="inlineStr">
        <is>
          <t>Urban</t>
        </is>
      </c>
      <c r="D3200" s="6" t="inlineStr">
        <is>
          <t>35-39</t>
        </is>
      </c>
      <c r="E3200" s="6" t="n">
        <v>37796</v>
      </c>
      <c r="F3200" s="6" t="n">
        <v>1105</v>
      </c>
      <c r="G3200" s="6" t="n">
        <v>923</v>
      </c>
      <c r="H3200" s="6" t="n">
        <v>368</v>
      </c>
      <c r="I3200" s="6" t="n">
        <v>630</v>
      </c>
    </row>
    <row r="3201" ht="15.75" customHeight="1" s="7">
      <c r="A3201" s="6" t="n">
        <v>2001</v>
      </c>
      <c r="B3201" s="6" t="inlineStr">
        <is>
          <t>Chh. Sambhaji Nagar</t>
        </is>
      </c>
      <c r="C3201" s="6" t="inlineStr">
        <is>
          <t>Urban</t>
        </is>
      </c>
      <c r="D3201" s="6" t="inlineStr">
        <is>
          <t>40-49</t>
        </is>
      </c>
      <c r="E3201" s="6" t="n">
        <v>52989</v>
      </c>
      <c r="F3201" s="6" t="n">
        <v>1376</v>
      </c>
      <c r="G3201" s="6" t="n">
        <v>1828</v>
      </c>
      <c r="H3201" s="6" t="n">
        <v>397</v>
      </c>
      <c r="I3201" s="6" t="n">
        <v>668</v>
      </c>
    </row>
    <row r="3202" ht="15.75" customHeight="1" s="7">
      <c r="A3202" s="6" t="n">
        <v>2001</v>
      </c>
      <c r="B3202" s="6" t="inlineStr">
        <is>
          <t>Chh. Sambhaji Nagar</t>
        </is>
      </c>
      <c r="C3202" s="6" t="inlineStr">
        <is>
          <t>Urban</t>
        </is>
      </c>
      <c r="D3202" s="6" t="inlineStr">
        <is>
          <t>50-59</t>
        </is>
      </c>
      <c r="E3202" s="6" t="n">
        <v>23785</v>
      </c>
      <c r="F3202" s="6" t="n">
        <v>583</v>
      </c>
      <c r="G3202" s="6" t="n">
        <v>4104</v>
      </c>
      <c r="H3202" s="6" t="n">
        <v>181</v>
      </c>
      <c r="I3202" s="6" t="n">
        <v>176</v>
      </c>
    </row>
    <row r="3203" ht="15.75" customHeight="1" s="7">
      <c r="A3203" s="6" t="n">
        <v>2001</v>
      </c>
      <c r="B3203" s="6" t="inlineStr">
        <is>
          <t>Chh. Sambhaji Nagar</t>
        </is>
      </c>
      <c r="C3203" s="6" t="inlineStr">
        <is>
          <t>Urban</t>
        </is>
      </c>
      <c r="D3203" s="6" t="inlineStr">
        <is>
          <t>60-69</t>
        </is>
      </c>
      <c r="E3203" s="6" t="n">
        <v>7443</v>
      </c>
      <c r="F3203" s="6" t="n">
        <v>487</v>
      </c>
      <c r="G3203" s="6" t="n">
        <v>10901</v>
      </c>
      <c r="H3203" s="6" t="n">
        <v>193</v>
      </c>
      <c r="I3203" s="6" t="n">
        <v>111</v>
      </c>
    </row>
    <row r="3204" ht="15.75" customHeight="1" s="7">
      <c r="A3204" s="6" t="n">
        <v>2001</v>
      </c>
      <c r="B3204" s="6" t="inlineStr">
        <is>
          <t>Chh. Sambhaji Nagar</t>
        </is>
      </c>
      <c r="C3204" s="6" t="inlineStr">
        <is>
          <t>Urban</t>
        </is>
      </c>
      <c r="D3204" s="6" t="inlineStr">
        <is>
          <t>70-79</t>
        </is>
      </c>
      <c r="E3204" s="6" t="n">
        <v>2078</v>
      </c>
      <c r="F3204" s="6" t="n">
        <v>193</v>
      </c>
      <c r="G3204" s="6" t="n">
        <v>6377</v>
      </c>
      <c r="H3204" s="6" t="n">
        <v>60</v>
      </c>
      <c r="I3204" s="6" t="n">
        <v>28</v>
      </c>
    </row>
    <row r="3205" ht="15.75" customHeight="1" s="7">
      <c r="A3205" s="6" t="n">
        <v>2001</v>
      </c>
      <c r="B3205" s="6" t="inlineStr">
        <is>
          <t>Chh. Sambhaji Nagar</t>
        </is>
      </c>
      <c r="C3205" s="6" t="inlineStr">
        <is>
          <t>Urban</t>
        </is>
      </c>
      <c r="D3205" s="6" t="inlineStr">
        <is>
          <t>80+</t>
        </is>
      </c>
      <c r="E3205" s="6" t="n">
        <v>574</v>
      </c>
      <c r="F3205" s="6" t="n">
        <v>31</v>
      </c>
      <c r="G3205" s="6" t="n">
        <v>2202</v>
      </c>
      <c r="H3205" s="6" t="n">
        <v>17</v>
      </c>
      <c r="I3205" s="6" t="n">
        <v>7</v>
      </c>
    </row>
    <row r="3206" ht="15.75" customHeight="1" s="7">
      <c r="A3206" s="6" t="n">
        <v>2001</v>
      </c>
      <c r="B3206" s="6" t="inlineStr">
        <is>
          <t>Nashik</t>
        </is>
      </c>
      <c r="C3206" s="6" t="inlineStr">
        <is>
          <t>Total</t>
        </is>
      </c>
      <c r="D3206" s="6" t="inlineStr">
        <is>
          <t>05-09</t>
        </is>
      </c>
      <c r="E3206" s="6" t="n">
        <v>1591</v>
      </c>
      <c r="F3206" s="6" t="n">
        <v>1002</v>
      </c>
      <c r="G3206" s="6" t="n">
        <v>291812</v>
      </c>
      <c r="H3206" s="6" t="n">
        <v>1086</v>
      </c>
      <c r="I3206" s="6" t="n">
        <v>86</v>
      </c>
    </row>
    <row r="3207" ht="15.75" customHeight="1" s="7">
      <c r="A3207" s="6" t="n">
        <v>2001</v>
      </c>
      <c r="B3207" s="6" t="inlineStr">
        <is>
          <t>Nashik</t>
        </is>
      </c>
      <c r="C3207" s="6" t="inlineStr">
        <is>
          <t>Total</t>
        </is>
      </c>
      <c r="D3207" s="6" t="inlineStr">
        <is>
          <t>10-14</t>
        </is>
      </c>
      <c r="E3207" s="6" t="n">
        <v>16423</v>
      </c>
      <c r="F3207" s="6" t="n">
        <v>9067</v>
      </c>
      <c r="G3207" s="6" t="n">
        <v>295061</v>
      </c>
      <c r="H3207" s="6" t="n">
        <v>3669</v>
      </c>
      <c r="I3207" s="6" t="n">
        <v>1426</v>
      </c>
    </row>
    <row r="3208" ht="15.75" customHeight="1" s="7">
      <c r="A3208" s="6" t="n">
        <v>2001</v>
      </c>
      <c r="B3208" s="6" t="inlineStr">
        <is>
          <t>Nashik</t>
        </is>
      </c>
      <c r="C3208" s="6" t="inlineStr">
        <is>
          <t>Total</t>
        </is>
      </c>
      <c r="D3208" s="6" t="inlineStr">
        <is>
          <t>15-19</t>
        </is>
      </c>
      <c r="E3208" s="6" t="n">
        <v>96787</v>
      </c>
      <c r="F3208" s="6" t="n">
        <v>21659</v>
      </c>
      <c r="G3208" s="6" t="n">
        <v>165914</v>
      </c>
      <c r="H3208" s="6" t="n">
        <v>18473</v>
      </c>
      <c r="I3208" s="6" t="n">
        <v>8592</v>
      </c>
    </row>
    <row r="3209" ht="15.75" customHeight="1" s="7">
      <c r="A3209" s="6" t="n">
        <v>2001</v>
      </c>
      <c r="B3209" s="6" t="inlineStr">
        <is>
          <t>Nashik</t>
        </is>
      </c>
      <c r="C3209" s="6" t="inlineStr">
        <is>
          <t>Total</t>
        </is>
      </c>
      <c r="D3209" s="6" t="inlineStr">
        <is>
          <t>20-24</t>
        </is>
      </c>
      <c r="E3209" s="6" t="n">
        <v>172258</v>
      </c>
      <c r="F3209" s="6" t="n">
        <v>19071</v>
      </c>
      <c r="G3209" s="6" t="n">
        <v>58998</v>
      </c>
      <c r="H3209" s="6" t="n">
        <v>19190</v>
      </c>
      <c r="I3209" s="6" t="n">
        <v>10979</v>
      </c>
    </row>
    <row r="3210" ht="15.75" customHeight="1" s="7">
      <c r="A3210" s="6" t="n">
        <v>2001</v>
      </c>
      <c r="B3210" s="6" t="inlineStr">
        <is>
          <t>Nashik</t>
        </is>
      </c>
      <c r="C3210" s="6" t="inlineStr">
        <is>
          <t>Total</t>
        </is>
      </c>
      <c r="D3210" s="6" t="inlineStr">
        <is>
          <t>25-29</t>
        </is>
      </c>
      <c r="E3210" s="6" t="n">
        <v>179273</v>
      </c>
      <c r="F3210" s="6" t="n">
        <v>11424</v>
      </c>
      <c r="G3210" s="6" t="n">
        <v>12528</v>
      </c>
      <c r="H3210" s="6" t="n">
        <v>5932</v>
      </c>
      <c r="I3210" s="6" t="n">
        <v>6306</v>
      </c>
    </row>
    <row r="3211" ht="15.75" customHeight="1" s="7">
      <c r="A3211" s="6" t="n">
        <v>2001</v>
      </c>
      <c r="B3211" s="6" t="inlineStr">
        <is>
          <t>Nashik</t>
        </is>
      </c>
      <c r="C3211" s="6" t="inlineStr">
        <is>
          <t>Total</t>
        </is>
      </c>
      <c r="D3211" s="6" t="inlineStr">
        <is>
          <t>30-34</t>
        </is>
      </c>
      <c r="E3211" s="6" t="n">
        <v>173496</v>
      </c>
      <c r="F3211" s="6" t="n">
        <v>7871</v>
      </c>
      <c r="G3211" s="6" t="n">
        <v>3735</v>
      </c>
      <c r="H3211" s="6" t="n">
        <v>1563</v>
      </c>
      <c r="I3211" s="6" t="n">
        <v>4042</v>
      </c>
    </row>
    <row r="3212" ht="15.75" customHeight="1" s="7">
      <c r="A3212" s="6" t="n">
        <v>2001</v>
      </c>
      <c r="B3212" s="6" t="inlineStr">
        <is>
          <t>Nashik</t>
        </is>
      </c>
      <c r="C3212" s="6" t="inlineStr">
        <is>
          <t>Total</t>
        </is>
      </c>
      <c r="D3212" s="6" t="inlineStr">
        <is>
          <t>35-39</t>
        </is>
      </c>
      <c r="E3212" s="6" t="n">
        <v>166184</v>
      </c>
      <c r="F3212" s="6" t="n">
        <v>6789</v>
      </c>
      <c r="G3212" s="6" t="n">
        <v>2440</v>
      </c>
      <c r="H3212" s="6" t="n">
        <v>746</v>
      </c>
      <c r="I3212" s="6" t="n">
        <v>3194</v>
      </c>
    </row>
    <row r="3213" ht="15.75" customHeight="1" s="7">
      <c r="A3213" s="6" t="n">
        <v>2001</v>
      </c>
      <c r="B3213" s="6" t="inlineStr">
        <is>
          <t>Nashik</t>
        </is>
      </c>
      <c r="C3213" s="6" t="inlineStr">
        <is>
          <t>Total</t>
        </is>
      </c>
      <c r="D3213" s="6" t="inlineStr">
        <is>
          <t>40-49</t>
        </is>
      </c>
      <c r="E3213" s="6" t="n">
        <v>246799</v>
      </c>
      <c r="F3213" s="6" t="n">
        <v>9169</v>
      </c>
      <c r="G3213" s="6" t="n">
        <v>5213</v>
      </c>
      <c r="H3213" s="6" t="n">
        <v>778</v>
      </c>
      <c r="I3213" s="6" t="n">
        <v>3604</v>
      </c>
    </row>
    <row r="3214" ht="15.75" customHeight="1" s="7">
      <c r="A3214" s="6" t="n">
        <v>2001</v>
      </c>
      <c r="B3214" s="6" t="inlineStr">
        <is>
          <t>Nashik</t>
        </is>
      </c>
      <c r="C3214" s="6" t="inlineStr">
        <is>
          <t>Total</t>
        </is>
      </c>
      <c r="D3214" s="6" t="inlineStr">
        <is>
          <t>50-59</t>
        </is>
      </c>
      <c r="E3214" s="6" t="n">
        <v>130848</v>
      </c>
      <c r="F3214" s="6" t="n">
        <v>6044</v>
      </c>
      <c r="G3214" s="6" t="n">
        <v>13025</v>
      </c>
      <c r="H3214" s="6" t="n">
        <v>455</v>
      </c>
      <c r="I3214" s="6" t="n">
        <v>1265</v>
      </c>
    </row>
    <row r="3215" ht="15.75" customHeight="1" s="7">
      <c r="A3215" s="6" t="n">
        <v>2001</v>
      </c>
      <c r="B3215" s="6" t="inlineStr">
        <is>
          <t>Nashik</t>
        </is>
      </c>
      <c r="C3215" s="6" t="inlineStr">
        <is>
          <t>Total</t>
        </is>
      </c>
      <c r="D3215" s="6" t="inlineStr">
        <is>
          <t>60-69</t>
        </is>
      </c>
      <c r="E3215" s="6" t="n">
        <v>60464</v>
      </c>
      <c r="F3215" s="6" t="n">
        <v>6945</v>
      </c>
      <c r="G3215" s="6" t="n">
        <v>41234</v>
      </c>
      <c r="H3215" s="6" t="n">
        <v>395</v>
      </c>
      <c r="I3215" s="6" t="n">
        <v>619</v>
      </c>
    </row>
    <row r="3216" ht="15.75" customHeight="1" s="7">
      <c r="A3216" s="6" t="n">
        <v>2001</v>
      </c>
      <c r="B3216" s="6" t="inlineStr">
        <is>
          <t>Nashik</t>
        </is>
      </c>
      <c r="C3216" s="6" t="inlineStr">
        <is>
          <t>Total</t>
        </is>
      </c>
      <c r="D3216" s="6" t="inlineStr">
        <is>
          <t>70-79</t>
        </is>
      </c>
      <c r="E3216" s="6" t="n">
        <v>15484</v>
      </c>
      <c r="F3216" s="6" t="n">
        <v>2620</v>
      </c>
      <c r="G3216" s="6" t="n">
        <v>30140</v>
      </c>
      <c r="H3216" s="6" t="n">
        <v>194</v>
      </c>
      <c r="I3216" s="6" t="n">
        <v>150</v>
      </c>
    </row>
    <row r="3217" ht="15.75" customHeight="1" s="7">
      <c r="A3217" s="6" t="n">
        <v>2001</v>
      </c>
      <c r="B3217" s="6" t="inlineStr">
        <is>
          <t>Nashik</t>
        </is>
      </c>
      <c r="C3217" s="6" t="inlineStr">
        <is>
          <t>Total</t>
        </is>
      </c>
      <c r="D3217" s="6" t="inlineStr">
        <is>
          <t>80+</t>
        </is>
      </c>
      <c r="E3217" s="6" t="n">
        <v>3230</v>
      </c>
      <c r="F3217" s="6" t="n">
        <v>478</v>
      </c>
      <c r="G3217" s="6" t="n">
        <v>10437</v>
      </c>
      <c r="H3217" s="6" t="n">
        <v>49</v>
      </c>
      <c r="I3217" s="6" t="n">
        <v>48</v>
      </c>
    </row>
    <row r="3218" ht="15.75" customHeight="1" s="7">
      <c r="A3218" s="6" t="n">
        <v>2001</v>
      </c>
      <c r="B3218" s="6" t="inlineStr">
        <is>
          <t>Nashik</t>
        </is>
      </c>
      <c r="C3218" s="6" t="inlineStr">
        <is>
          <t>Rural</t>
        </is>
      </c>
      <c r="D3218" s="6" t="inlineStr">
        <is>
          <t>05-09</t>
        </is>
      </c>
      <c r="E3218" s="6" t="n">
        <v>1281</v>
      </c>
      <c r="F3218" s="6" t="n">
        <v>931</v>
      </c>
      <c r="G3218" s="6" t="n">
        <v>183292</v>
      </c>
      <c r="H3218" s="6" t="n">
        <v>708</v>
      </c>
      <c r="I3218" s="6" t="n">
        <v>81</v>
      </c>
    </row>
    <row r="3219" ht="15.75" customHeight="1" s="7">
      <c r="A3219" s="6" t="n">
        <v>2001</v>
      </c>
      <c r="B3219" s="6" t="inlineStr">
        <is>
          <t>Nashik</t>
        </is>
      </c>
      <c r="C3219" s="6" t="inlineStr">
        <is>
          <t>Rural</t>
        </is>
      </c>
      <c r="D3219" s="6" t="inlineStr">
        <is>
          <t>10-14</t>
        </is>
      </c>
      <c r="E3219" s="6" t="n">
        <v>12843</v>
      </c>
      <c r="F3219" s="6" t="n">
        <v>8322</v>
      </c>
      <c r="G3219" s="6" t="n">
        <v>177837</v>
      </c>
      <c r="H3219" s="6" t="n">
        <v>1718</v>
      </c>
      <c r="I3219" s="6" t="n">
        <v>1211</v>
      </c>
    </row>
    <row r="3220" ht="15.75" customHeight="1" s="7">
      <c r="A3220" s="6" t="n">
        <v>2001</v>
      </c>
      <c r="B3220" s="6" t="inlineStr">
        <is>
          <t>Nashik</t>
        </is>
      </c>
      <c r="C3220" s="6" t="inlineStr">
        <is>
          <t>Rural</t>
        </is>
      </c>
      <c r="D3220" s="6" t="inlineStr">
        <is>
          <t>15-19</t>
        </is>
      </c>
      <c r="E3220" s="6" t="n">
        <v>65809</v>
      </c>
      <c r="F3220" s="6" t="n">
        <v>17191</v>
      </c>
      <c r="G3220" s="6" t="n">
        <v>88842</v>
      </c>
      <c r="H3220" s="6" t="n">
        <v>9316</v>
      </c>
      <c r="I3220" s="6" t="n">
        <v>6489</v>
      </c>
    </row>
    <row r="3221" ht="15.75" customHeight="1" s="7">
      <c r="A3221" s="6" t="n">
        <v>2001</v>
      </c>
      <c r="B3221" s="6" t="inlineStr">
        <is>
          <t>Nashik</t>
        </is>
      </c>
      <c r="C3221" s="6" t="inlineStr">
        <is>
          <t>Rural</t>
        </is>
      </c>
      <c r="D3221" s="6" t="inlineStr">
        <is>
          <t>20-24</t>
        </is>
      </c>
      <c r="E3221" s="6" t="n">
        <v>106037</v>
      </c>
      <c r="F3221" s="6" t="n">
        <v>13268</v>
      </c>
      <c r="G3221" s="6" t="n">
        <v>22471</v>
      </c>
      <c r="H3221" s="6" t="n">
        <v>7160</v>
      </c>
      <c r="I3221" s="6" t="n">
        <v>7519</v>
      </c>
    </row>
    <row r="3222" ht="15.75" customHeight="1" s="7">
      <c r="A3222" s="6" t="n">
        <v>2001</v>
      </c>
      <c r="B3222" s="6" t="inlineStr">
        <is>
          <t>Nashik</t>
        </is>
      </c>
      <c r="C3222" s="6" t="inlineStr">
        <is>
          <t>Rural</t>
        </is>
      </c>
      <c r="D3222" s="6" t="inlineStr">
        <is>
          <t>25-29</t>
        </is>
      </c>
      <c r="E3222" s="6" t="n">
        <v>103098</v>
      </c>
      <c r="F3222" s="6" t="n">
        <v>7777</v>
      </c>
      <c r="G3222" s="6" t="n">
        <v>3744</v>
      </c>
      <c r="H3222" s="6" t="n">
        <v>1612</v>
      </c>
      <c r="I3222" s="6" t="n">
        <v>4312</v>
      </c>
    </row>
    <row r="3223" ht="15.75" customHeight="1" s="7">
      <c r="A3223" s="6" t="n">
        <v>2001</v>
      </c>
      <c r="B3223" s="6" t="inlineStr">
        <is>
          <t>Nashik</t>
        </is>
      </c>
      <c r="C3223" s="6" t="inlineStr">
        <is>
          <t>Rural</t>
        </is>
      </c>
      <c r="D3223" s="6" t="inlineStr">
        <is>
          <t>30-34</t>
        </is>
      </c>
      <c r="E3223" s="6" t="n">
        <v>96973</v>
      </c>
      <c r="F3223" s="6" t="n">
        <v>5531</v>
      </c>
      <c r="G3223" s="6" t="n">
        <v>1176</v>
      </c>
      <c r="H3223" s="6" t="n">
        <v>372</v>
      </c>
      <c r="I3223" s="6" t="n">
        <v>2744</v>
      </c>
    </row>
    <row r="3224" ht="15.75" customHeight="1" s="7">
      <c r="A3224" s="6" t="n">
        <v>2001</v>
      </c>
      <c r="B3224" s="6" t="inlineStr">
        <is>
          <t>Nashik</t>
        </is>
      </c>
      <c r="C3224" s="6" t="inlineStr">
        <is>
          <t>Rural</t>
        </is>
      </c>
      <c r="D3224" s="6" t="inlineStr">
        <is>
          <t>35-39</t>
        </is>
      </c>
      <c r="E3224" s="6" t="n">
        <v>95692</v>
      </c>
      <c r="F3224" s="6" t="n">
        <v>4963</v>
      </c>
      <c r="G3224" s="6" t="n">
        <v>909</v>
      </c>
      <c r="H3224" s="6" t="n">
        <v>216</v>
      </c>
      <c r="I3224" s="6" t="n">
        <v>2253</v>
      </c>
    </row>
    <row r="3225" ht="15.75" customHeight="1" s="7">
      <c r="A3225" s="6" t="n">
        <v>2001</v>
      </c>
      <c r="B3225" s="6" t="inlineStr">
        <is>
          <t>Nashik</t>
        </is>
      </c>
      <c r="C3225" s="6" t="inlineStr">
        <is>
          <t>Rural</t>
        </is>
      </c>
      <c r="D3225" s="6" t="inlineStr">
        <is>
          <t>40-49</t>
        </is>
      </c>
      <c r="E3225" s="6" t="n">
        <v>145702</v>
      </c>
      <c r="F3225" s="6" t="n">
        <v>6976</v>
      </c>
      <c r="G3225" s="6" t="n">
        <v>1853</v>
      </c>
      <c r="H3225" s="6" t="n">
        <v>205</v>
      </c>
      <c r="I3225" s="6" t="n">
        <v>2683</v>
      </c>
    </row>
    <row r="3226" ht="15.75" customHeight="1" s="7">
      <c r="A3226" s="6" t="n">
        <v>2001</v>
      </c>
      <c r="B3226" s="6" t="inlineStr">
        <is>
          <t>Nashik</t>
        </is>
      </c>
      <c r="C3226" s="6" t="inlineStr">
        <is>
          <t>Rural</t>
        </is>
      </c>
      <c r="D3226" s="6" t="inlineStr">
        <is>
          <t>50-59</t>
        </is>
      </c>
      <c r="E3226" s="6" t="n">
        <v>82350</v>
      </c>
      <c r="F3226" s="6" t="n">
        <v>4949</v>
      </c>
      <c r="G3226" s="6" t="n">
        <v>4949</v>
      </c>
      <c r="H3226" s="6" t="n">
        <v>163</v>
      </c>
      <c r="I3226" s="6" t="n">
        <v>1012</v>
      </c>
    </row>
    <row r="3227" ht="15.75" customHeight="1" s="7">
      <c r="A3227" s="6" t="n">
        <v>2001</v>
      </c>
      <c r="B3227" s="6" t="inlineStr">
        <is>
          <t>Nashik</t>
        </is>
      </c>
      <c r="C3227" s="6" t="inlineStr">
        <is>
          <t>Rural</t>
        </is>
      </c>
      <c r="D3227" s="6" t="inlineStr">
        <is>
          <t>60-69</t>
        </is>
      </c>
      <c r="E3227" s="6" t="n">
        <v>47619</v>
      </c>
      <c r="F3227" s="6" t="n">
        <v>6242</v>
      </c>
      <c r="G3227" s="6" t="n">
        <v>20767</v>
      </c>
      <c r="H3227" s="6" t="n">
        <v>221</v>
      </c>
      <c r="I3227" s="6" t="n">
        <v>527</v>
      </c>
    </row>
    <row r="3228" ht="15.75" customHeight="1" s="7">
      <c r="A3228" s="6" t="n">
        <v>2001</v>
      </c>
      <c r="B3228" s="6" t="inlineStr">
        <is>
          <t>Nashik</t>
        </is>
      </c>
      <c r="C3228" s="6" t="inlineStr">
        <is>
          <t>Rural</t>
        </is>
      </c>
      <c r="D3228" s="6" t="inlineStr">
        <is>
          <t>70-79</t>
        </is>
      </c>
      <c r="E3228" s="6" t="n">
        <v>12090</v>
      </c>
      <c r="F3228" s="6" t="n">
        <v>2382</v>
      </c>
      <c r="G3228" s="6" t="n">
        <v>18815</v>
      </c>
      <c r="H3228" s="6" t="n">
        <v>125</v>
      </c>
      <c r="I3228" s="6" t="n">
        <v>125</v>
      </c>
    </row>
    <row r="3229" ht="15.75" customHeight="1" s="7">
      <c r="A3229" s="6" t="n">
        <v>2001</v>
      </c>
      <c r="B3229" s="6" t="inlineStr">
        <is>
          <t>Nashik</t>
        </is>
      </c>
      <c r="C3229" s="6" t="inlineStr">
        <is>
          <t>Rural</t>
        </is>
      </c>
      <c r="D3229" s="6" t="inlineStr">
        <is>
          <t>80+</t>
        </is>
      </c>
      <c r="E3229" s="6" t="n">
        <v>2286</v>
      </c>
      <c r="F3229" s="6" t="n">
        <v>419</v>
      </c>
      <c r="G3229" s="6" t="n">
        <v>6799</v>
      </c>
      <c r="H3229" s="6" t="n">
        <v>29</v>
      </c>
      <c r="I3229" s="6" t="n">
        <v>39</v>
      </c>
    </row>
    <row r="3230" ht="15.75" customHeight="1" s="7">
      <c r="A3230" s="6" t="n">
        <v>2001</v>
      </c>
      <c r="B3230" s="6" t="inlineStr">
        <is>
          <t>Nashik</t>
        </is>
      </c>
      <c r="C3230" s="6" t="inlineStr">
        <is>
          <t>Urban</t>
        </is>
      </c>
      <c r="D3230" s="6" t="inlineStr">
        <is>
          <t>05-09</t>
        </is>
      </c>
      <c r="E3230" s="6" t="n">
        <v>310</v>
      </c>
      <c r="F3230" s="6" t="n">
        <v>71</v>
      </c>
      <c r="G3230" s="6" t="n">
        <v>108520</v>
      </c>
      <c r="H3230" s="6" t="n">
        <v>378</v>
      </c>
      <c r="I3230" s="6" t="n">
        <v>5</v>
      </c>
    </row>
    <row r="3231" ht="15.75" customHeight="1" s="7">
      <c r="A3231" s="6" t="n">
        <v>2001</v>
      </c>
      <c r="B3231" s="6" t="inlineStr">
        <is>
          <t>Nashik</t>
        </is>
      </c>
      <c r="C3231" s="6" t="inlineStr">
        <is>
          <t>Urban</t>
        </is>
      </c>
      <c r="D3231" s="6" t="inlineStr">
        <is>
          <t>10-14</t>
        </is>
      </c>
      <c r="E3231" s="6" t="n">
        <v>3580</v>
      </c>
      <c r="F3231" s="6" t="n">
        <v>745</v>
      </c>
      <c r="G3231" s="6" t="n">
        <v>117224</v>
      </c>
      <c r="H3231" s="6" t="n">
        <v>1951</v>
      </c>
      <c r="I3231" s="6" t="n">
        <v>215</v>
      </c>
    </row>
    <row r="3232" ht="15.75" customHeight="1" s="7">
      <c r="A3232" s="6" t="n">
        <v>2001</v>
      </c>
      <c r="B3232" s="6" t="inlineStr">
        <is>
          <t>Nashik</t>
        </is>
      </c>
      <c r="C3232" s="6" t="inlineStr">
        <is>
          <t>Urban</t>
        </is>
      </c>
      <c r="D3232" s="6" t="inlineStr">
        <is>
          <t>15-19</t>
        </is>
      </c>
      <c r="E3232" s="6" t="n">
        <v>30978</v>
      </c>
      <c r="F3232" s="6" t="n">
        <v>4468</v>
      </c>
      <c r="G3232" s="6" t="n">
        <v>77072</v>
      </c>
      <c r="H3232" s="6" t="n">
        <v>9157</v>
      </c>
      <c r="I3232" s="6" t="n">
        <v>2103</v>
      </c>
    </row>
    <row r="3233" ht="15.75" customHeight="1" s="7">
      <c r="A3233" s="6" t="n">
        <v>2001</v>
      </c>
      <c r="B3233" s="6" t="inlineStr">
        <is>
          <t>Nashik</t>
        </is>
      </c>
      <c r="C3233" s="6" t="inlineStr">
        <is>
          <t>Urban</t>
        </is>
      </c>
      <c r="D3233" s="6" t="inlineStr">
        <is>
          <t>20-24</t>
        </is>
      </c>
      <c r="E3233" s="6" t="n">
        <v>66221</v>
      </c>
      <c r="F3233" s="6" t="n">
        <v>5803</v>
      </c>
      <c r="G3233" s="6" t="n">
        <v>36527</v>
      </c>
      <c r="H3233" s="6" t="n">
        <v>12030</v>
      </c>
      <c r="I3233" s="6" t="n">
        <v>3460</v>
      </c>
    </row>
    <row r="3234" ht="15.75" customHeight="1" s="7">
      <c r="A3234" s="6" t="n">
        <v>2001</v>
      </c>
      <c r="B3234" s="6" t="inlineStr">
        <is>
          <t>Nashik</t>
        </is>
      </c>
      <c r="C3234" s="6" t="inlineStr">
        <is>
          <t>Urban</t>
        </is>
      </c>
      <c r="D3234" s="6" t="inlineStr">
        <is>
          <t>25-29</t>
        </is>
      </c>
      <c r="E3234" s="6" t="n">
        <v>76175</v>
      </c>
      <c r="F3234" s="6" t="n">
        <v>3647</v>
      </c>
      <c r="G3234" s="6" t="n">
        <v>8784</v>
      </c>
      <c r="H3234" s="6" t="n">
        <v>4320</v>
      </c>
      <c r="I3234" s="6" t="n">
        <v>1994</v>
      </c>
    </row>
    <row r="3235" ht="15.75" customHeight="1" s="7">
      <c r="A3235" s="6" t="n">
        <v>2001</v>
      </c>
      <c r="B3235" s="6" t="inlineStr">
        <is>
          <t>Nashik</t>
        </is>
      </c>
      <c r="C3235" s="6" t="inlineStr">
        <is>
          <t>Urban</t>
        </is>
      </c>
      <c r="D3235" s="6" t="inlineStr">
        <is>
          <t>30-34</t>
        </is>
      </c>
      <c r="E3235" s="6" t="n">
        <v>76523</v>
      </c>
      <c r="F3235" s="6" t="n">
        <v>2340</v>
      </c>
      <c r="G3235" s="6" t="n">
        <v>2559</v>
      </c>
      <c r="H3235" s="6" t="n">
        <v>1191</v>
      </c>
      <c r="I3235" s="6" t="n">
        <v>1298</v>
      </c>
    </row>
    <row r="3236" ht="15.75" customHeight="1" s="7">
      <c r="A3236" s="6" t="n">
        <v>2001</v>
      </c>
      <c r="B3236" s="6" t="inlineStr">
        <is>
          <t>Nashik</t>
        </is>
      </c>
      <c r="C3236" s="6" t="inlineStr">
        <is>
          <t>Urban</t>
        </is>
      </c>
      <c r="D3236" s="6" t="inlineStr">
        <is>
          <t>35-39</t>
        </is>
      </c>
      <c r="E3236" s="6" t="n">
        <v>70492</v>
      </c>
      <c r="F3236" s="6" t="n">
        <v>1826</v>
      </c>
      <c r="G3236" s="6" t="n">
        <v>1531</v>
      </c>
      <c r="H3236" s="6" t="n">
        <v>530</v>
      </c>
      <c r="I3236" s="6" t="n">
        <v>941</v>
      </c>
    </row>
    <row r="3237" ht="15.75" customHeight="1" s="7">
      <c r="A3237" s="6" t="n">
        <v>2001</v>
      </c>
      <c r="B3237" s="6" t="inlineStr">
        <is>
          <t>Nashik</t>
        </is>
      </c>
      <c r="C3237" s="6" t="inlineStr">
        <is>
          <t>Urban</t>
        </is>
      </c>
      <c r="D3237" s="6" t="inlineStr">
        <is>
          <t>40-49</t>
        </is>
      </c>
      <c r="E3237" s="6" t="n">
        <v>101097</v>
      </c>
      <c r="F3237" s="6" t="n">
        <v>2193</v>
      </c>
      <c r="G3237" s="6" t="n">
        <v>3360</v>
      </c>
      <c r="H3237" s="6" t="n">
        <v>573</v>
      </c>
      <c r="I3237" s="6" t="n">
        <v>921</v>
      </c>
    </row>
    <row r="3238" ht="15.75" customHeight="1" s="7">
      <c r="A3238" s="6" t="n">
        <v>2001</v>
      </c>
      <c r="B3238" s="6" t="inlineStr">
        <is>
          <t>Nashik</t>
        </is>
      </c>
      <c r="C3238" s="6" t="inlineStr">
        <is>
          <t>Urban</t>
        </is>
      </c>
      <c r="D3238" s="6" t="inlineStr">
        <is>
          <t>50-59</t>
        </is>
      </c>
      <c r="E3238" s="6" t="n">
        <v>48498</v>
      </c>
      <c r="F3238" s="6" t="n">
        <v>1095</v>
      </c>
      <c r="G3238" s="6" t="n">
        <v>8076</v>
      </c>
      <c r="H3238" s="6" t="n">
        <v>292</v>
      </c>
      <c r="I3238" s="6" t="n">
        <v>253</v>
      </c>
    </row>
    <row r="3239" ht="15.75" customHeight="1" s="7">
      <c r="A3239" s="6" t="n">
        <v>2001</v>
      </c>
      <c r="B3239" s="6" t="inlineStr">
        <is>
          <t>Nashik</t>
        </is>
      </c>
      <c r="C3239" s="6" t="inlineStr">
        <is>
          <t>Urban</t>
        </is>
      </c>
      <c r="D3239" s="6" t="inlineStr">
        <is>
          <t>60-69</t>
        </is>
      </c>
      <c r="E3239" s="6" t="n">
        <v>12845</v>
      </c>
      <c r="F3239" s="6" t="n">
        <v>703</v>
      </c>
      <c r="G3239" s="6" t="n">
        <v>20467</v>
      </c>
      <c r="H3239" s="6" t="n">
        <v>174</v>
      </c>
      <c r="I3239" s="6" t="n">
        <v>92</v>
      </c>
    </row>
    <row r="3240" ht="15.75" customHeight="1" s="7">
      <c r="A3240" s="6" t="n">
        <v>2001</v>
      </c>
      <c r="B3240" s="6" t="inlineStr">
        <is>
          <t>Nashik</t>
        </is>
      </c>
      <c r="C3240" s="6" t="inlineStr">
        <is>
          <t>Urban</t>
        </is>
      </c>
      <c r="D3240" s="6" t="inlineStr">
        <is>
          <t>70-79</t>
        </is>
      </c>
      <c r="E3240" s="6" t="n">
        <v>3394</v>
      </c>
      <c r="F3240" s="6" t="n">
        <v>238</v>
      </c>
      <c r="G3240" s="6" t="n">
        <v>11325</v>
      </c>
      <c r="H3240" s="6" t="n">
        <v>69</v>
      </c>
      <c r="I3240" s="6" t="n">
        <v>25</v>
      </c>
    </row>
    <row r="3241" ht="15.75" customHeight="1" s="7">
      <c r="A3241" s="6" t="n">
        <v>2001</v>
      </c>
      <c r="B3241" s="6" t="inlineStr">
        <is>
          <t>Nashik</t>
        </is>
      </c>
      <c r="C3241" s="6" t="inlineStr">
        <is>
          <t>Urban</t>
        </is>
      </c>
      <c r="D3241" s="6" t="inlineStr">
        <is>
          <t>80+</t>
        </is>
      </c>
      <c r="E3241" s="6" t="n">
        <v>944</v>
      </c>
      <c r="F3241" s="6" t="n">
        <v>59</v>
      </c>
      <c r="G3241" s="6" t="n">
        <v>3638</v>
      </c>
      <c r="H3241" s="6" t="n">
        <v>20</v>
      </c>
      <c r="I3241" s="6" t="n">
        <v>9</v>
      </c>
    </row>
    <row r="3242" ht="15.75" customHeight="1" s="7">
      <c r="A3242" s="6" t="n">
        <v>2001</v>
      </c>
      <c r="B3242" s="6" t="inlineStr">
        <is>
          <t>Thane</t>
        </is>
      </c>
      <c r="C3242" s="6" t="inlineStr">
        <is>
          <t>Total</t>
        </is>
      </c>
      <c r="D3242" s="6" t="inlineStr">
        <is>
          <t>05-09</t>
        </is>
      </c>
      <c r="E3242" s="6" t="n">
        <v>1679</v>
      </c>
      <c r="F3242" s="6" t="n">
        <v>800</v>
      </c>
      <c r="G3242" s="6" t="n">
        <v>429476</v>
      </c>
      <c r="H3242" s="6" t="n">
        <v>2026</v>
      </c>
      <c r="I3242" s="6" t="n">
        <v>138</v>
      </c>
    </row>
    <row r="3243" ht="15.75" customHeight="1" s="7">
      <c r="A3243" s="6" t="n">
        <v>2001</v>
      </c>
      <c r="B3243" s="6" t="inlineStr">
        <is>
          <t>Thane</t>
        </is>
      </c>
      <c r="C3243" s="6" t="inlineStr">
        <is>
          <t>Total</t>
        </is>
      </c>
      <c r="D3243" s="6" t="inlineStr">
        <is>
          <t>10-14</t>
        </is>
      </c>
      <c r="E3243" s="6" t="n">
        <v>13417</v>
      </c>
      <c r="F3243" s="6" t="n">
        <v>7118</v>
      </c>
      <c r="G3243" s="6" t="n">
        <v>436874</v>
      </c>
      <c r="H3243" s="6" t="n">
        <v>5911</v>
      </c>
      <c r="I3243" s="6" t="n">
        <v>1627</v>
      </c>
    </row>
    <row r="3244" ht="15.75" customHeight="1" s="7">
      <c r="A3244" s="6" t="n">
        <v>2001</v>
      </c>
      <c r="B3244" s="6" t="inlineStr">
        <is>
          <t>Thane</t>
        </is>
      </c>
      <c r="C3244" s="6" t="inlineStr">
        <is>
          <t>Total</t>
        </is>
      </c>
      <c r="D3244" s="6" t="inlineStr">
        <is>
          <t>15-19</t>
        </is>
      </c>
      <c r="E3244" s="6" t="n">
        <v>125929</v>
      </c>
      <c r="F3244" s="6" t="n">
        <v>27360</v>
      </c>
      <c r="G3244" s="6" t="n">
        <v>282160</v>
      </c>
      <c r="H3244" s="6" t="n">
        <v>49023</v>
      </c>
      <c r="I3244" s="6" t="n">
        <v>13930</v>
      </c>
    </row>
    <row r="3245" ht="15.75" customHeight="1" s="7">
      <c r="A3245" s="6" t="n">
        <v>2001</v>
      </c>
      <c r="B3245" s="6" t="inlineStr">
        <is>
          <t>Thane</t>
        </is>
      </c>
      <c r="C3245" s="6" t="inlineStr">
        <is>
          <t>Total</t>
        </is>
      </c>
      <c r="D3245" s="6" t="inlineStr">
        <is>
          <t>20-24</t>
        </is>
      </c>
      <c r="E3245" s="6" t="n">
        <v>302912</v>
      </c>
      <c r="F3245" s="6" t="n">
        <v>33760</v>
      </c>
      <c r="G3245" s="6" t="n">
        <v>126307</v>
      </c>
      <c r="H3245" s="6" t="n">
        <v>55895</v>
      </c>
      <c r="I3245" s="6" t="n">
        <v>21645</v>
      </c>
    </row>
    <row r="3246" ht="15.75" customHeight="1" s="7">
      <c r="A3246" s="6" t="n">
        <v>2001</v>
      </c>
      <c r="B3246" s="6" t="inlineStr">
        <is>
          <t>Thane</t>
        </is>
      </c>
      <c r="C3246" s="6" t="inlineStr">
        <is>
          <t>Total</t>
        </is>
      </c>
      <c r="D3246" s="6" t="inlineStr">
        <is>
          <t>25-29</t>
        </is>
      </c>
      <c r="E3246" s="6" t="n">
        <v>383785</v>
      </c>
      <c r="F3246" s="6" t="n">
        <v>27907</v>
      </c>
      <c r="G3246" s="6" t="n">
        <v>35895</v>
      </c>
      <c r="H3246" s="6" t="n">
        <v>20627</v>
      </c>
      <c r="I3246" s="6" t="n">
        <v>17455</v>
      </c>
    </row>
    <row r="3247" ht="15.75" customHeight="1" s="7">
      <c r="A3247" s="6" t="n">
        <v>2001</v>
      </c>
      <c r="B3247" s="6" t="inlineStr">
        <is>
          <t>Thane</t>
        </is>
      </c>
      <c r="C3247" s="6" t="inlineStr">
        <is>
          <t>Total</t>
        </is>
      </c>
      <c r="D3247" s="6" t="inlineStr">
        <is>
          <t>30-34</t>
        </is>
      </c>
      <c r="E3247" s="6" t="n">
        <v>364477</v>
      </c>
      <c r="F3247" s="6" t="n">
        <v>20747</v>
      </c>
      <c r="G3247" s="6" t="n">
        <v>12930</v>
      </c>
      <c r="H3247" s="6" t="n">
        <v>7222</v>
      </c>
      <c r="I3247" s="6" t="n">
        <v>12310</v>
      </c>
    </row>
    <row r="3248" ht="15.75" customHeight="1" s="7">
      <c r="A3248" s="6" t="n">
        <v>2001</v>
      </c>
      <c r="B3248" s="6" t="inlineStr">
        <is>
          <t>Thane</t>
        </is>
      </c>
      <c r="C3248" s="6" t="inlineStr">
        <is>
          <t>Total</t>
        </is>
      </c>
      <c r="D3248" s="6" t="inlineStr">
        <is>
          <t>35-39</t>
        </is>
      </c>
      <c r="E3248" s="6" t="n">
        <v>326717</v>
      </c>
      <c r="F3248" s="6" t="n">
        <v>18671</v>
      </c>
      <c r="G3248" s="6" t="n">
        <v>8442</v>
      </c>
      <c r="H3248" s="6" t="n">
        <v>4224</v>
      </c>
      <c r="I3248" s="6" t="n">
        <v>10720</v>
      </c>
    </row>
    <row r="3249" ht="15.75" customHeight="1" s="7">
      <c r="A3249" s="6" t="n">
        <v>2001</v>
      </c>
      <c r="B3249" s="6" t="inlineStr">
        <is>
          <t>Thane</t>
        </is>
      </c>
      <c r="C3249" s="6" t="inlineStr">
        <is>
          <t>Total</t>
        </is>
      </c>
      <c r="D3249" s="6" t="inlineStr">
        <is>
          <t>40-49</t>
        </is>
      </c>
      <c r="E3249" s="6" t="n">
        <v>464999</v>
      </c>
      <c r="F3249" s="6" t="n">
        <v>25314</v>
      </c>
      <c r="G3249" s="6" t="n">
        <v>19336</v>
      </c>
      <c r="H3249" s="6" t="n">
        <v>6195</v>
      </c>
      <c r="I3249" s="6" t="n">
        <v>11643</v>
      </c>
    </row>
    <row r="3250" ht="15.75" customHeight="1" s="7">
      <c r="A3250" s="6" t="n">
        <v>2001</v>
      </c>
      <c r="B3250" s="6" t="inlineStr">
        <is>
          <t>Thane</t>
        </is>
      </c>
      <c r="C3250" s="6" t="inlineStr">
        <is>
          <t>Total</t>
        </is>
      </c>
      <c r="D3250" s="6" t="inlineStr">
        <is>
          <t>50-59</t>
        </is>
      </c>
      <c r="E3250" s="6" t="n">
        <v>204853</v>
      </c>
      <c r="F3250" s="6" t="n">
        <v>13335</v>
      </c>
      <c r="G3250" s="6" t="n">
        <v>40824</v>
      </c>
      <c r="H3250" s="6" t="n">
        <v>3218</v>
      </c>
      <c r="I3250" s="6" t="n">
        <v>3667</v>
      </c>
    </row>
    <row r="3251" ht="15.75" customHeight="1" s="7">
      <c r="A3251" s="6" t="n">
        <v>2001</v>
      </c>
      <c r="B3251" s="6" t="inlineStr">
        <is>
          <t>Thane</t>
        </is>
      </c>
      <c r="C3251" s="6" t="inlineStr">
        <is>
          <t>Total</t>
        </is>
      </c>
      <c r="D3251" s="6" t="inlineStr">
        <is>
          <t>60-69</t>
        </is>
      </c>
      <c r="E3251" s="6" t="n">
        <v>53243</v>
      </c>
      <c r="F3251" s="6" t="n">
        <v>8270</v>
      </c>
      <c r="G3251" s="6" t="n">
        <v>75137</v>
      </c>
      <c r="H3251" s="6" t="n">
        <v>1390</v>
      </c>
      <c r="I3251" s="6" t="n">
        <v>1209</v>
      </c>
    </row>
    <row r="3252" ht="15.75" customHeight="1" s="7">
      <c r="A3252" s="6" t="n">
        <v>2001</v>
      </c>
      <c r="B3252" s="6" t="inlineStr">
        <is>
          <t>Thane</t>
        </is>
      </c>
      <c r="C3252" s="6" t="inlineStr">
        <is>
          <t>Total</t>
        </is>
      </c>
      <c r="D3252" s="6" t="inlineStr">
        <is>
          <t>70-79</t>
        </is>
      </c>
      <c r="E3252" s="6" t="n">
        <v>10949</v>
      </c>
      <c r="F3252" s="6" t="n">
        <v>2309</v>
      </c>
      <c r="G3252" s="6" t="n">
        <v>36339</v>
      </c>
      <c r="H3252" s="6" t="n">
        <v>347</v>
      </c>
      <c r="I3252" s="6" t="n">
        <v>185</v>
      </c>
    </row>
    <row r="3253" ht="15.75" customHeight="1" s="7">
      <c r="A3253" s="6" t="n">
        <v>2001</v>
      </c>
      <c r="B3253" s="6" t="inlineStr">
        <is>
          <t>Thane</t>
        </is>
      </c>
      <c r="C3253" s="6" t="inlineStr">
        <is>
          <t>Total</t>
        </is>
      </c>
      <c r="D3253" s="6" t="inlineStr">
        <is>
          <t>80+</t>
        </is>
      </c>
      <c r="E3253" s="6" t="n">
        <v>3117</v>
      </c>
      <c r="F3253" s="6" t="n">
        <v>480</v>
      </c>
      <c r="G3253" s="6" t="n">
        <v>11416</v>
      </c>
      <c r="H3253" s="6" t="n">
        <v>72</v>
      </c>
      <c r="I3253" s="6" t="n">
        <v>68</v>
      </c>
    </row>
    <row r="3254" ht="15.75" customHeight="1" s="7">
      <c r="A3254" s="6" t="n">
        <v>2001</v>
      </c>
      <c r="B3254" s="6" t="inlineStr">
        <is>
          <t>Thane</t>
        </is>
      </c>
      <c r="C3254" s="6" t="inlineStr">
        <is>
          <t>Rural</t>
        </is>
      </c>
      <c r="D3254" s="6" t="inlineStr">
        <is>
          <t>05-09</t>
        </is>
      </c>
      <c r="E3254" s="6" t="n">
        <v>544</v>
      </c>
      <c r="F3254" s="6" t="n">
        <v>583</v>
      </c>
      <c r="G3254" s="6" t="n">
        <v>128682</v>
      </c>
      <c r="H3254" s="6" t="n">
        <v>490</v>
      </c>
      <c r="I3254" s="6" t="n">
        <v>109</v>
      </c>
    </row>
    <row r="3255" ht="15.75" customHeight="1" s="7">
      <c r="A3255" s="6" t="n">
        <v>2001</v>
      </c>
      <c r="B3255" s="6" t="inlineStr">
        <is>
          <t>Thane</t>
        </is>
      </c>
      <c r="C3255" s="6" t="inlineStr">
        <is>
          <t>Rural</t>
        </is>
      </c>
      <c r="D3255" s="6" t="inlineStr">
        <is>
          <t>10-14</t>
        </is>
      </c>
      <c r="E3255" s="6" t="n">
        <v>5241</v>
      </c>
      <c r="F3255" s="6" t="n">
        <v>5633</v>
      </c>
      <c r="G3255" s="6" t="n">
        <v>126811</v>
      </c>
      <c r="H3255" s="6" t="n">
        <v>1751</v>
      </c>
      <c r="I3255" s="6" t="n">
        <v>1266</v>
      </c>
    </row>
    <row r="3256" ht="15.75" customHeight="1" s="7">
      <c r="A3256" s="6" t="n">
        <v>2001</v>
      </c>
      <c r="B3256" s="6" t="inlineStr">
        <is>
          <t>Thane</t>
        </is>
      </c>
      <c r="C3256" s="6" t="inlineStr">
        <is>
          <t>Rural</t>
        </is>
      </c>
      <c r="D3256" s="6" t="inlineStr">
        <is>
          <t>15-19</t>
        </is>
      </c>
      <c r="E3256" s="6" t="n">
        <v>37740</v>
      </c>
      <c r="F3256" s="6" t="n">
        <v>17700</v>
      </c>
      <c r="G3256" s="6" t="n">
        <v>58900</v>
      </c>
      <c r="H3256" s="6" t="n">
        <v>14133</v>
      </c>
      <c r="I3256" s="6" t="n">
        <v>9523</v>
      </c>
    </row>
    <row r="3257" ht="15.75" customHeight="1" s="7">
      <c r="A3257" s="6" t="n">
        <v>2001</v>
      </c>
      <c r="B3257" s="6" t="inlineStr">
        <is>
          <t>Thane</t>
        </is>
      </c>
      <c r="C3257" s="6" t="inlineStr">
        <is>
          <t>Rural</t>
        </is>
      </c>
      <c r="D3257" s="6" t="inlineStr">
        <is>
          <t>20-24</t>
        </is>
      </c>
      <c r="E3257" s="6" t="n">
        <v>71146</v>
      </c>
      <c r="F3257" s="6" t="n">
        <v>17214</v>
      </c>
      <c r="G3257" s="6" t="n">
        <v>16766</v>
      </c>
      <c r="H3257" s="6" t="n">
        <v>9624</v>
      </c>
      <c r="I3257" s="6" t="n">
        <v>11761</v>
      </c>
    </row>
    <row r="3258" ht="15.75" customHeight="1" s="7">
      <c r="A3258" s="6" t="n">
        <v>2001</v>
      </c>
      <c r="B3258" s="6" t="inlineStr">
        <is>
          <t>Thane</t>
        </is>
      </c>
      <c r="C3258" s="6" t="inlineStr">
        <is>
          <t>Rural</t>
        </is>
      </c>
      <c r="D3258" s="6" t="inlineStr">
        <is>
          <t>25-29</t>
        </is>
      </c>
      <c r="E3258" s="6" t="n">
        <v>83321</v>
      </c>
      <c r="F3258" s="6" t="n">
        <v>14224</v>
      </c>
      <c r="G3258" s="6" t="n">
        <v>4625</v>
      </c>
      <c r="H3258" s="6" t="n">
        <v>3036</v>
      </c>
      <c r="I3258" s="6" t="n">
        <v>9431</v>
      </c>
    </row>
    <row r="3259" ht="15.75" customHeight="1" s="7">
      <c r="A3259" s="6" t="n">
        <v>2001</v>
      </c>
      <c r="B3259" s="6" t="inlineStr">
        <is>
          <t>Thane</t>
        </is>
      </c>
      <c r="C3259" s="6" t="inlineStr">
        <is>
          <t>Rural</t>
        </is>
      </c>
      <c r="D3259" s="6" t="inlineStr">
        <is>
          <t>30-34</t>
        </is>
      </c>
      <c r="E3259" s="6" t="n">
        <v>76681</v>
      </c>
      <c r="F3259" s="6" t="n">
        <v>10938</v>
      </c>
      <c r="G3259" s="6" t="n">
        <v>1847</v>
      </c>
      <c r="H3259" s="6" t="n">
        <v>965</v>
      </c>
      <c r="I3259" s="6" t="n">
        <v>6593</v>
      </c>
    </row>
    <row r="3260" ht="15.75" customHeight="1" s="7">
      <c r="A3260" s="6" t="n">
        <v>2001</v>
      </c>
      <c r="B3260" s="6" t="inlineStr">
        <is>
          <t>Thane</t>
        </is>
      </c>
      <c r="C3260" s="6" t="inlineStr">
        <is>
          <t>Rural</t>
        </is>
      </c>
      <c r="D3260" s="6" t="inlineStr">
        <is>
          <t>35-39</t>
        </is>
      </c>
      <c r="E3260" s="6" t="n">
        <v>71284</v>
      </c>
      <c r="F3260" s="6" t="n">
        <v>10421</v>
      </c>
      <c r="G3260" s="6" t="n">
        <v>1284</v>
      </c>
      <c r="H3260" s="6" t="n">
        <v>542</v>
      </c>
      <c r="I3260" s="6" t="n">
        <v>5873</v>
      </c>
    </row>
    <row r="3261" ht="15.75" customHeight="1" s="7">
      <c r="A3261" s="6" t="n">
        <v>2001</v>
      </c>
      <c r="B3261" s="6" t="inlineStr">
        <is>
          <t>Thane</t>
        </is>
      </c>
      <c r="C3261" s="6" t="inlineStr">
        <is>
          <t>Rural</t>
        </is>
      </c>
      <c r="D3261" s="6" t="inlineStr">
        <is>
          <t>40-49</t>
        </is>
      </c>
      <c r="E3261" s="6" t="n">
        <v>104143</v>
      </c>
      <c r="F3261" s="6" t="n">
        <v>14936</v>
      </c>
      <c r="G3261" s="6" t="n">
        <v>2899</v>
      </c>
      <c r="H3261" s="6" t="n">
        <v>708</v>
      </c>
      <c r="I3261" s="6" t="n">
        <v>6654</v>
      </c>
    </row>
    <row r="3262" ht="15.75" customHeight="1" s="7">
      <c r="A3262" s="6" t="n">
        <v>2001</v>
      </c>
      <c r="B3262" s="6" t="inlineStr">
        <is>
          <t>Thane</t>
        </is>
      </c>
      <c r="C3262" s="6" t="inlineStr">
        <is>
          <t>Rural</t>
        </is>
      </c>
      <c r="D3262" s="6" t="inlineStr">
        <is>
          <t>50-59</t>
        </is>
      </c>
      <c r="E3262" s="6" t="n">
        <v>52063</v>
      </c>
      <c r="F3262" s="6" t="n">
        <v>8583</v>
      </c>
      <c r="G3262" s="6" t="n">
        <v>5612</v>
      </c>
      <c r="H3262" s="6" t="n">
        <v>365</v>
      </c>
      <c r="I3262" s="6" t="n">
        <v>2331</v>
      </c>
    </row>
    <row r="3263" ht="15.75" customHeight="1" s="7">
      <c r="A3263" s="6" t="n">
        <v>2001</v>
      </c>
      <c r="B3263" s="6" t="inlineStr">
        <is>
          <t>Thane</t>
        </is>
      </c>
      <c r="C3263" s="6" t="inlineStr">
        <is>
          <t>Rural</t>
        </is>
      </c>
      <c r="D3263" s="6" t="inlineStr">
        <is>
          <t>60-69</t>
        </is>
      </c>
      <c r="E3263" s="6" t="n">
        <v>22083</v>
      </c>
      <c r="F3263" s="6" t="n">
        <v>6194</v>
      </c>
      <c r="G3263" s="6" t="n">
        <v>13285</v>
      </c>
      <c r="H3263" s="6" t="n">
        <v>306</v>
      </c>
      <c r="I3263" s="6" t="n">
        <v>852</v>
      </c>
    </row>
    <row r="3264" ht="15.75" customHeight="1" s="7">
      <c r="A3264" s="6" t="n">
        <v>2001</v>
      </c>
      <c r="B3264" s="6" t="inlineStr">
        <is>
          <t>Thane</t>
        </is>
      </c>
      <c r="C3264" s="6" t="inlineStr">
        <is>
          <t>Rural</t>
        </is>
      </c>
      <c r="D3264" s="6" t="inlineStr">
        <is>
          <t>70-79</t>
        </is>
      </c>
      <c r="E3264" s="6" t="n">
        <v>4810</v>
      </c>
      <c r="F3264" s="6" t="n">
        <v>1738</v>
      </c>
      <c r="G3264" s="6" t="n">
        <v>8416</v>
      </c>
      <c r="H3264" s="6" t="n">
        <v>90</v>
      </c>
      <c r="I3264" s="6" t="n">
        <v>126</v>
      </c>
    </row>
    <row r="3265" ht="15.75" customHeight="1" s="7">
      <c r="A3265" s="6" t="n">
        <v>2001</v>
      </c>
      <c r="B3265" s="6" t="inlineStr">
        <is>
          <t>Thane</t>
        </is>
      </c>
      <c r="C3265" s="6" t="inlineStr">
        <is>
          <t>Rural</t>
        </is>
      </c>
      <c r="D3265" s="6" t="inlineStr">
        <is>
          <t>80+</t>
        </is>
      </c>
      <c r="E3265" s="6" t="n">
        <v>1080</v>
      </c>
      <c r="F3265" s="6" t="n">
        <v>352</v>
      </c>
      <c r="G3265" s="6" t="n">
        <v>3088</v>
      </c>
      <c r="H3265" s="6" t="n">
        <v>11</v>
      </c>
      <c r="I3265" s="6" t="n">
        <v>47</v>
      </c>
    </row>
    <row r="3266" ht="15.75" customHeight="1" s="7">
      <c r="A3266" s="6" t="n">
        <v>2001</v>
      </c>
      <c r="B3266" s="6" t="inlineStr">
        <is>
          <t>Thane</t>
        </is>
      </c>
      <c r="C3266" s="6" t="inlineStr">
        <is>
          <t>Urban</t>
        </is>
      </c>
      <c r="D3266" s="6" t="inlineStr">
        <is>
          <t>05-09</t>
        </is>
      </c>
      <c r="E3266" s="6" t="n">
        <v>1135</v>
      </c>
      <c r="F3266" s="6" t="n">
        <v>217</v>
      </c>
      <c r="G3266" s="6" t="n">
        <v>300794</v>
      </c>
      <c r="H3266" s="6" t="n">
        <v>1536</v>
      </c>
      <c r="I3266" s="6" t="n">
        <v>29</v>
      </c>
    </row>
    <row r="3267" ht="15.75" customHeight="1" s="7">
      <c r="A3267" s="6" t="n">
        <v>2001</v>
      </c>
      <c r="B3267" s="6" t="inlineStr">
        <is>
          <t>Thane</t>
        </is>
      </c>
      <c r="C3267" s="6" t="inlineStr">
        <is>
          <t>Urban</t>
        </is>
      </c>
      <c r="D3267" s="6" t="inlineStr">
        <is>
          <t>10-14</t>
        </is>
      </c>
      <c r="E3267" s="6" t="n">
        <v>8176</v>
      </c>
      <c r="F3267" s="6" t="n">
        <v>1485</v>
      </c>
      <c r="G3267" s="6" t="n">
        <v>310063</v>
      </c>
      <c r="H3267" s="6" t="n">
        <v>4160</v>
      </c>
      <c r="I3267" s="6" t="n">
        <v>361</v>
      </c>
    </row>
    <row r="3268" ht="15.75" customHeight="1" s="7">
      <c r="A3268" s="6" t="n">
        <v>2001</v>
      </c>
      <c r="B3268" s="6" t="inlineStr">
        <is>
          <t>Thane</t>
        </is>
      </c>
      <c r="C3268" s="6" t="inlineStr">
        <is>
          <t>Urban</t>
        </is>
      </c>
      <c r="D3268" s="6" t="inlineStr">
        <is>
          <t>15-19</t>
        </is>
      </c>
      <c r="E3268" s="6" t="n">
        <v>88189</v>
      </c>
      <c r="F3268" s="6" t="n">
        <v>9660</v>
      </c>
      <c r="G3268" s="6" t="n">
        <v>223260</v>
      </c>
      <c r="H3268" s="6" t="n">
        <v>34890</v>
      </c>
      <c r="I3268" s="6" t="n">
        <v>4407</v>
      </c>
    </row>
    <row r="3269" ht="15.75" customHeight="1" s="7">
      <c r="A3269" s="6" t="n">
        <v>2001</v>
      </c>
      <c r="B3269" s="6" t="inlineStr">
        <is>
          <t>Thane</t>
        </is>
      </c>
      <c r="C3269" s="6" t="inlineStr">
        <is>
          <t>Urban</t>
        </is>
      </c>
      <c r="D3269" s="6" t="inlineStr">
        <is>
          <t>20-24</t>
        </is>
      </c>
      <c r="E3269" s="6" t="n">
        <v>231766</v>
      </c>
      <c r="F3269" s="6" t="n">
        <v>16546</v>
      </c>
      <c r="G3269" s="6" t="n">
        <v>109541</v>
      </c>
      <c r="H3269" s="6" t="n">
        <v>46271</v>
      </c>
      <c r="I3269" s="6" t="n">
        <v>9884</v>
      </c>
    </row>
    <row r="3270" ht="15.75" customHeight="1" s="7">
      <c r="A3270" s="6" t="n">
        <v>2001</v>
      </c>
      <c r="B3270" s="6" t="inlineStr">
        <is>
          <t>Thane</t>
        </is>
      </c>
      <c r="C3270" s="6" t="inlineStr">
        <is>
          <t>Urban</t>
        </is>
      </c>
      <c r="D3270" s="6" t="inlineStr">
        <is>
          <t>25-29</t>
        </is>
      </c>
      <c r="E3270" s="6" t="n">
        <v>300464</v>
      </c>
      <c r="F3270" s="6" t="n">
        <v>13683</v>
      </c>
      <c r="G3270" s="6" t="n">
        <v>31270</v>
      </c>
      <c r="H3270" s="6" t="n">
        <v>17591</v>
      </c>
      <c r="I3270" s="6" t="n">
        <v>8024</v>
      </c>
    </row>
    <row r="3271" ht="15.75" customHeight="1" s="7">
      <c r="A3271" s="6" t="n">
        <v>2001</v>
      </c>
      <c r="B3271" s="6" t="inlineStr">
        <is>
          <t>Thane</t>
        </is>
      </c>
      <c r="C3271" s="6" t="inlineStr">
        <is>
          <t>Urban</t>
        </is>
      </c>
      <c r="D3271" s="6" t="inlineStr">
        <is>
          <t>30-34</t>
        </is>
      </c>
      <c r="E3271" s="6" t="n">
        <v>287796</v>
      </c>
      <c r="F3271" s="6" t="n">
        <v>9809</v>
      </c>
      <c r="G3271" s="6" t="n">
        <v>11083</v>
      </c>
      <c r="H3271" s="6" t="n">
        <v>6257</v>
      </c>
      <c r="I3271" s="6" t="n">
        <v>5717</v>
      </c>
    </row>
    <row r="3272" ht="15.75" customHeight="1" s="7">
      <c r="A3272" s="6" t="n">
        <v>2001</v>
      </c>
      <c r="B3272" s="6" t="inlineStr">
        <is>
          <t>Thane</t>
        </is>
      </c>
      <c r="C3272" s="6" t="inlineStr">
        <is>
          <t>Urban</t>
        </is>
      </c>
      <c r="D3272" s="6" t="inlineStr">
        <is>
          <t>35-39</t>
        </is>
      </c>
      <c r="E3272" s="6" t="n">
        <v>255433</v>
      </c>
      <c r="F3272" s="6" t="n">
        <v>8250</v>
      </c>
      <c r="G3272" s="6" t="n">
        <v>7158</v>
      </c>
      <c r="H3272" s="6" t="n">
        <v>3682</v>
      </c>
      <c r="I3272" s="6" t="n">
        <v>4847</v>
      </c>
    </row>
    <row r="3273" ht="15.75" customHeight="1" s="7">
      <c r="A3273" s="6" t="n">
        <v>2001</v>
      </c>
      <c r="B3273" s="6" t="inlineStr">
        <is>
          <t>Thane</t>
        </is>
      </c>
      <c r="C3273" s="6" t="inlineStr">
        <is>
          <t>Urban</t>
        </is>
      </c>
      <c r="D3273" s="6" t="inlineStr">
        <is>
          <t>40-49</t>
        </is>
      </c>
      <c r="E3273" s="6" t="n">
        <v>360856</v>
      </c>
      <c r="F3273" s="6" t="n">
        <v>10378</v>
      </c>
      <c r="G3273" s="6" t="n">
        <v>16437</v>
      </c>
      <c r="H3273" s="6" t="n">
        <v>5487</v>
      </c>
      <c r="I3273" s="6" t="n">
        <v>4989</v>
      </c>
    </row>
    <row r="3274" ht="15.75" customHeight="1" s="7">
      <c r="A3274" s="6" t="n">
        <v>2001</v>
      </c>
      <c r="B3274" s="6" t="inlineStr">
        <is>
          <t>Thane</t>
        </is>
      </c>
      <c r="C3274" s="6" t="inlineStr">
        <is>
          <t>Urban</t>
        </is>
      </c>
      <c r="D3274" s="6" t="inlineStr">
        <is>
          <t>50-59</t>
        </is>
      </c>
      <c r="E3274" s="6" t="n">
        <v>152790</v>
      </c>
      <c r="F3274" s="6" t="n">
        <v>4752</v>
      </c>
      <c r="G3274" s="6" t="n">
        <v>35212</v>
      </c>
      <c r="H3274" s="6" t="n">
        <v>2853</v>
      </c>
      <c r="I3274" s="6" t="n">
        <v>1336</v>
      </c>
    </row>
    <row r="3275" ht="15.75" customHeight="1" s="7">
      <c r="A3275" s="6" t="n">
        <v>2001</v>
      </c>
      <c r="B3275" s="6" t="inlineStr">
        <is>
          <t>Thane</t>
        </is>
      </c>
      <c r="C3275" s="6" t="inlineStr">
        <is>
          <t>Urban</t>
        </is>
      </c>
      <c r="D3275" s="6" t="inlineStr">
        <is>
          <t>60-69</t>
        </is>
      </c>
      <c r="E3275" s="6" t="n">
        <v>31160</v>
      </c>
      <c r="F3275" s="6" t="n">
        <v>2076</v>
      </c>
      <c r="G3275" s="6" t="n">
        <v>61852</v>
      </c>
      <c r="H3275" s="6" t="n">
        <v>1084</v>
      </c>
      <c r="I3275" s="6" t="n">
        <v>357</v>
      </c>
    </row>
    <row r="3276" ht="15.75" customHeight="1" s="7">
      <c r="A3276" s="6" t="n">
        <v>2001</v>
      </c>
      <c r="B3276" s="6" t="inlineStr">
        <is>
          <t>Thane</t>
        </is>
      </c>
      <c r="C3276" s="6" t="inlineStr">
        <is>
          <t>Urban</t>
        </is>
      </c>
      <c r="D3276" s="6" t="inlineStr">
        <is>
          <t>70-79</t>
        </is>
      </c>
      <c r="E3276" s="6" t="n">
        <v>6139</v>
      </c>
      <c r="F3276" s="6" t="n">
        <v>571</v>
      </c>
      <c r="G3276" s="6" t="n">
        <v>27923</v>
      </c>
      <c r="H3276" s="6" t="n">
        <v>257</v>
      </c>
      <c r="I3276" s="6" t="n">
        <v>59</v>
      </c>
    </row>
    <row r="3277" ht="15.75" customHeight="1" s="7">
      <c r="A3277" s="6" t="n">
        <v>2001</v>
      </c>
      <c r="B3277" s="6" t="inlineStr">
        <is>
          <t>Thane</t>
        </is>
      </c>
      <c r="C3277" s="6" t="inlineStr">
        <is>
          <t>Urban</t>
        </is>
      </c>
      <c r="D3277" s="6" t="inlineStr">
        <is>
          <t>80+</t>
        </is>
      </c>
      <c r="E3277" s="6" t="n">
        <v>2037</v>
      </c>
      <c r="F3277" s="6" t="n">
        <v>128</v>
      </c>
      <c r="G3277" s="6" t="n">
        <v>8328</v>
      </c>
      <c r="H3277" s="6" t="n">
        <v>61</v>
      </c>
      <c r="I3277" s="6" t="n">
        <v>21</v>
      </c>
    </row>
    <row r="3278" ht="15.75" customHeight="1" s="7">
      <c r="A3278" s="6" t="n">
        <v>2001</v>
      </c>
      <c r="B3278" s="6" t="inlineStr">
        <is>
          <t>Mumbai Suburban</t>
        </is>
      </c>
      <c r="C3278" s="6" t="inlineStr">
        <is>
          <t>Total</t>
        </is>
      </c>
      <c r="D3278" s="6" t="inlineStr">
        <is>
          <t>05-09</t>
        </is>
      </c>
      <c r="E3278" s="6" t="n">
        <v>1922</v>
      </c>
      <c r="F3278" s="6" t="n">
        <v>380</v>
      </c>
      <c r="G3278" s="6" t="n">
        <v>406271</v>
      </c>
      <c r="H3278" s="6" t="n">
        <v>2752</v>
      </c>
      <c r="I3278" s="6" t="n">
        <v>45</v>
      </c>
    </row>
    <row r="3279" ht="15.75" customHeight="1" s="7">
      <c r="A3279" s="6" t="n">
        <v>2001</v>
      </c>
      <c r="B3279" s="6" t="inlineStr">
        <is>
          <t>Mumbai Suburban</t>
        </is>
      </c>
      <c r="C3279" s="6" t="inlineStr">
        <is>
          <t>Total</t>
        </is>
      </c>
      <c r="D3279" s="6" t="inlineStr">
        <is>
          <t>10-14</t>
        </is>
      </c>
      <c r="E3279" s="6" t="n">
        <v>12155</v>
      </c>
      <c r="F3279" s="6" t="n">
        <v>2235</v>
      </c>
      <c r="G3279" s="6" t="n">
        <v>442618</v>
      </c>
      <c r="H3279" s="6" t="n">
        <v>8490</v>
      </c>
      <c r="I3279" s="6" t="n">
        <v>681</v>
      </c>
    </row>
    <row r="3280" ht="15.75" customHeight="1" s="7">
      <c r="A3280" s="6" t="n">
        <v>2001</v>
      </c>
      <c r="B3280" s="6" t="inlineStr">
        <is>
          <t>Mumbai Suburban</t>
        </is>
      </c>
      <c r="C3280" s="6" t="inlineStr">
        <is>
          <t>Total</t>
        </is>
      </c>
      <c r="D3280" s="6" t="inlineStr">
        <is>
          <t>15-19</t>
        </is>
      </c>
      <c r="E3280" s="6" t="n">
        <v>127755</v>
      </c>
      <c r="F3280" s="6" t="n">
        <v>17065</v>
      </c>
      <c r="G3280" s="6" t="n">
        <v>348852</v>
      </c>
      <c r="H3280" s="6" t="n">
        <v>66884</v>
      </c>
      <c r="I3280" s="6" t="n">
        <v>8688</v>
      </c>
    </row>
    <row r="3281" ht="15.75" customHeight="1" s="7">
      <c r="A3281" s="6" t="n">
        <v>2001</v>
      </c>
      <c r="B3281" s="6" t="inlineStr">
        <is>
          <t>Mumbai Suburban</t>
        </is>
      </c>
      <c r="C3281" s="6" t="inlineStr">
        <is>
          <t>Total</t>
        </is>
      </c>
      <c r="D3281" s="6" t="inlineStr">
        <is>
          <t>20-24</t>
        </is>
      </c>
      <c r="E3281" s="6" t="n">
        <v>351052</v>
      </c>
      <c r="F3281" s="6" t="n">
        <v>29945</v>
      </c>
      <c r="G3281" s="6" t="n">
        <v>174411</v>
      </c>
      <c r="H3281" s="6" t="n">
        <v>81099</v>
      </c>
      <c r="I3281" s="6" t="n">
        <v>19360</v>
      </c>
    </row>
    <row r="3282" ht="15.75" customHeight="1" s="7">
      <c r="A3282" s="6" t="n">
        <v>2001</v>
      </c>
      <c r="B3282" s="6" t="inlineStr">
        <is>
          <t>Mumbai Suburban</t>
        </is>
      </c>
      <c r="C3282" s="6" t="inlineStr">
        <is>
          <t>Total</t>
        </is>
      </c>
      <c r="D3282" s="6" t="inlineStr">
        <is>
          <t>25-29</t>
        </is>
      </c>
      <c r="E3282" s="6" t="n">
        <v>430878</v>
      </c>
      <c r="F3282" s="6" t="n">
        <v>23202</v>
      </c>
      <c r="G3282" s="6" t="n">
        <v>50714</v>
      </c>
      <c r="H3282" s="6" t="n">
        <v>31382</v>
      </c>
      <c r="I3282" s="6" t="n">
        <v>15053</v>
      </c>
    </row>
    <row r="3283" ht="15.75" customHeight="1" s="7">
      <c r="A3283" s="6" t="n">
        <v>2001</v>
      </c>
      <c r="B3283" s="6" t="inlineStr">
        <is>
          <t>Mumbai Suburban</t>
        </is>
      </c>
      <c r="C3283" s="6" t="inlineStr">
        <is>
          <t>Total</t>
        </is>
      </c>
      <c r="D3283" s="6" t="inlineStr">
        <is>
          <t>30-34</t>
        </is>
      </c>
      <c r="E3283" s="6" t="n">
        <v>387073</v>
      </c>
      <c r="F3283" s="6" t="n">
        <v>15757</v>
      </c>
      <c r="G3283" s="6" t="n">
        <v>19800</v>
      </c>
      <c r="H3283" s="6" t="n">
        <v>12100</v>
      </c>
      <c r="I3283" s="6" t="n">
        <v>10316</v>
      </c>
    </row>
    <row r="3284" ht="15.75" customHeight="1" s="7">
      <c r="A3284" s="6" t="n">
        <v>2001</v>
      </c>
      <c r="B3284" s="6" t="inlineStr">
        <is>
          <t>Mumbai Suburban</t>
        </is>
      </c>
      <c r="C3284" s="6" t="inlineStr">
        <is>
          <t>Total</t>
        </is>
      </c>
      <c r="D3284" s="6" t="inlineStr">
        <is>
          <t>35-39</t>
        </is>
      </c>
      <c r="E3284" s="6" t="n">
        <v>349155</v>
      </c>
      <c r="F3284" s="6" t="n">
        <v>12513</v>
      </c>
      <c r="G3284" s="6" t="n">
        <v>12350</v>
      </c>
      <c r="H3284" s="6" t="n">
        <v>6743</v>
      </c>
      <c r="I3284" s="6" t="n">
        <v>7894</v>
      </c>
    </row>
    <row r="3285" ht="15.75" customHeight="1" s="7">
      <c r="A3285" s="6" t="n">
        <v>2001</v>
      </c>
      <c r="B3285" s="6" t="inlineStr">
        <is>
          <t>Mumbai Suburban</t>
        </is>
      </c>
      <c r="C3285" s="6" t="inlineStr">
        <is>
          <t>Total</t>
        </is>
      </c>
      <c r="D3285" s="6" t="inlineStr">
        <is>
          <t>40-49</t>
        </is>
      </c>
      <c r="E3285" s="6" t="n">
        <v>520524</v>
      </c>
      <c r="F3285" s="6" t="n">
        <v>16113</v>
      </c>
      <c r="G3285" s="6" t="n">
        <v>26676</v>
      </c>
      <c r="H3285" s="6" t="n">
        <v>10073</v>
      </c>
      <c r="I3285" s="6" t="n">
        <v>8918</v>
      </c>
    </row>
    <row r="3286" ht="15.75" customHeight="1" s="7">
      <c r="A3286" s="6" t="n">
        <v>2001</v>
      </c>
      <c r="B3286" s="6" t="inlineStr">
        <is>
          <t>Mumbai Suburban</t>
        </is>
      </c>
      <c r="C3286" s="6" t="inlineStr">
        <is>
          <t>Total</t>
        </is>
      </c>
      <c r="D3286" s="6" t="inlineStr">
        <is>
          <t>50-59</t>
        </is>
      </c>
      <c r="E3286" s="6" t="n">
        <v>262609</v>
      </c>
      <c r="F3286" s="6" t="n">
        <v>7277</v>
      </c>
      <c r="G3286" s="6" t="n">
        <v>56357</v>
      </c>
      <c r="H3286" s="6" t="n">
        <v>5516</v>
      </c>
      <c r="I3286" s="6" t="n">
        <v>2682</v>
      </c>
    </row>
    <row r="3287" ht="15.75" customHeight="1" s="7">
      <c r="A3287" s="6" t="n">
        <v>2001</v>
      </c>
      <c r="B3287" s="6" t="inlineStr">
        <is>
          <t>Mumbai Suburban</t>
        </is>
      </c>
      <c r="C3287" s="6" t="inlineStr">
        <is>
          <t>Total</t>
        </is>
      </c>
      <c r="D3287" s="6" t="inlineStr">
        <is>
          <t>60-69</t>
        </is>
      </c>
      <c r="E3287" s="6" t="n">
        <v>62517</v>
      </c>
      <c r="F3287" s="6" t="n">
        <v>3169</v>
      </c>
      <c r="G3287" s="6" t="n">
        <v>107787</v>
      </c>
      <c r="H3287" s="6" t="n">
        <v>2404</v>
      </c>
      <c r="I3287" s="6" t="n">
        <v>607</v>
      </c>
    </row>
    <row r="3288" ht="15.75" customHeight="1" s="7">
      <c r="A3288" s="6" t="n">
        <v>2001</v>
      </c>
      <c r="B3288" s="6" t="inlineStr">
        <is>
          <t>Mumbai Suburban</t>
        </is>
      </c>
      <c r="C3288" s="6" t="inlineStr">
        <is>
          <t>Total</t>
        </is>
      </c>
      <c r="D3288" s="6" t="inlineStr">
        <is>
          <t>70-79</t>
        </is>
      </c>
      <c r="E3288" s="6" t="n">
        <v>13353</v>
      </c>
      <c r="F3288" s="6" t="n">
        <v>819</v>
      </c>
      <c r="G3288" s="6" t="n">
        <v>54085</v>
      </c>
      <c r="H3288" s="6" t="n">
        <v>626</v>
      </c>
      <c r="I3288" s="6" t="n">
        <v>138</v>
      </c>
    </row>
    <row r="3289" ht="15.75" customHeight="1" s="7">
      <c r="A3289" s="6" t="n">
        <v>2001</v>
      </c>
      <c r="B3289" s="6" t="inlineStr">
        <is>
          <t>Mumbai Suburban</t>
        </is>
      </c>
      <c r="C3289" s="6" t="inlineStr">
        <is>
          <t>Total</t>
        </is>
      </c>
      <c r="D3289" s="6" t="inlineStr">
        <is>
          <t>80+</t>
        </is>
      </c>
      <c r="E3289" s="6" t="n">
        <v>3966</v>
      </c>
      <c r="F3289" s="6" t="n">
        <v>208</v>
      </c>
      <c r="G3289" s="6" t="n">
        <v>16227</v>
      </c>
      <c r="H3289" s="6" t="n">
        <v>143</v>
      </c>
      <c r="I3289" s="6" t="n">
        <v>52</v>
      </c>
    </row>
    <row r="3290" ht="15.75" customHeight="1" s="7">
      <c r="A3290" s="6" t="n">
        <v>2001</v>
      </c>
      <c r="B3290" s="6" t="inlineStr">
        <is>
          <t>Mumbai Suburban</t>
        </is>
      </c>
      <c r="C3290" s="6" t="inlineStr">
        <is>
          <t>Rural</t>
        </is>
      </c>
      <c r="D3290" s="6" t="inlineStr">
        <is>
          <t>05-09</t>
        </is>
      </c>
      <c r="E3290" s="6" t="n">
        <v>0</v>
      </c>
      <c r="F3290" s="6" t="n">
        <v>0</v>
      </c>
      <c r="G3290" s="6" t="n">
        <v>0</v>
      </c>
      <c r="H3290" s="6" t="n">
        <v>0</v>
      </c>
      <c r="I3290" s="6" t="n">
        <v>0</v>
      </c>
    </row>
    <row r="3291" ht="15.75" customHeight="1" s="7">
      <c r="A3291" s="6" t="n">
        <v>2001</v>
      </c>
      <c r="B3291" s="6" t="inlineStr">
        <is>
          <t>Mumbai Suburban</t>
        </is>
      </c>
      <c r="C3291" s="6" t="inlineStr">
        <is>
          <t>Rural</t>
        </is>
      </c>
      <c r="D3291" s="6" t="inlineStr">
        <is>
          <t>10-14</t>
        </is>
      </c>
      <c r="E3291" s="6" t="n">
        <v>0</v>
      </c>
      <c r="F3291" s="6" t="n">
        <v>0</v>
      </c>
      <c r="G3291" s="6" t="n">
        <v>0</v>
      </c>
      <c r="H3291" s="6" t="n">
        <v>0</v>
      </c>
      <c r="I3291" s="6" t="n">
        <v>0</v>
      </c>
    </row>
    <row r="3292" ht="15.75" customHeight="1" s="7">
      <c r="A3292" s="6" t="n">
        <v>2001</v>
      </c>
      <c r="B3292" s="6" t="inlineStr">
        <is>
          <t>Mumbai Suburban</t>
        </is>
      </c>
      <c r="C3292" s="6" t="inlineStr">
        <is>
          <t>Rural</t>
        </is>
      </c>
      <c r="D3292" s="6" t="inlineStr">
        <is>
          <t>15-19</t>
        </is>
      </c>
      <c r="E3292" s="6" t="n">
        <v>0</v>
      </c>
      <c r="F3292" s="6" t="n">
        <v>0</v>
      </c>
      <c r="G3292" s="6" t="n">
        <v>0</v>
      </c>
      <c r="H3292" s="6" t="n">
        <v>0</v>
      </c>
      <c r="I3292" s="6" t="n">
        <v>0</v>
      </c>
    </row>
    <row r="3293" ht="15.75" customHeight="1" s="7">
      <c r="A3293" s="6" t="n">
        <v>2001</v>
      </c>
      <c r="B3293" s="6" t="inlineStr">
        <is>
          <t>Mumbai Suburban</t>
        </is>
      </c>
      <c r="C3293" s="6" t="inlineStr">
        <is>
          <t>Rural</t>
        </is>
      </c>
      <c r="D3293" s="6" t="inlineStr">
        <is>
          <t>20-24</t>
        </is>
      </c>
      <c r="E3293" s="6" t="n">
        <v>0</v>
      </c>
      <c r="F3293" s="6" t="n">
        <v>0</v>
      </c>
      <c r="G3293" s="6" t="n">
        <v>0</v>
      </c>
      <c r="H3293" s="6" t="n">
        <v>0</v>
      </c>
      <c r="I3293" s="6" t="n">
        <v>0</v>
      </c>
    </row>
    <row r="3294" ht="15.75" customHeight="1" s="7">
      <c r="A3294" s="6" t="n">
        <v>2001</v>
      </c>
      <c r="B3294" s="6" t="inlineStr">
        <is>
          <t>Mumbai Suburban</t>
        </is>
      </c>
      <c r="C3294" s="6" t="inlineStr">
        <is>
          <t>Rural</t>
        </is>
      </c>
      <c r="D3294" s="6" t="inlineStr">
        <is>
          <t>25-29</t>
        </is>
      </c>
      <c r="E3294" s="6" t="n">
        <v>0</v>
      </c>
      <c r="F3294" s="6" t="n">
        <v>0</v>
      </c>
      <c r="G3294" s="6" t="n">
        <v>0</v>
      </c>
      <c r="H3294" s="6" t="n">
        <v>0</v>
      </c>
      <c r="I3294" s="6" t="n">
        <v>0</v>
      </c>
    </row>
    <row r="3295" ht="15.75" customHeight="1" s="7">
      <c r="A3295" s="6" t="n">
        <v>2001</v>
      </c>
      <c r="B3295" s="6" t="inlineStr">
        <is>
          <t>Mumbai Suburban</t>
        </is>
      </c>
      <c r="C3295" s="6" t="inlineStr">
        <is>
          <t>Rural</t>
        </is>
      </c>
      <c r="D3295" s="6" t="inlineStr">
        <is>
          <t>30-34</t>
        </is>
      </c>
      <c r="E3295" s="6" t="n">
        <v>0</v>
      </c>
      <c r="F3295" s="6" t="n">
        <v>0</v>
      </c>
      <c r="G3295" s="6" t="n">
        <v>0</v>
      </c>
      <c r="H3295" s="6" t="n">
        <v>0</v>
      </c>
      <c r="I3295" s="6" t="n">
        <v>0</v>
      </c>
    </row>
    <row r="3296" ht="15.75" customHeight="1" s="7">
      <c r="A3296" s="6" t="n">
        <v>2001</v>
      </c>
      <c r="B3296" s="6" t="inlineStr">
        <is>
          <t>Mumbai Suburban</t>
        </is>
      </c>
      <c r="C3296" s="6" t="inlineStr">
        <is>
          <t>Rural</t>
        </is>
      </c>
      <c r="D3296" s="6" t="inlineStr">
        <is>
          <t>35-39</t>
        </is>
      </c>
      <c r="E3296" s="6" t="n">
        <v>0</v>
      </c>
      <c r="F3296" s="6" t="n">
        <v>0</v>
      </c>
      <c r="G3296" s="6" t="n">
        <v>0</v>
      </c>
      <c r="H3296" s="6" t="n">
        <v>0</v>
      </c>
      <c r="I3296" s="6" t="n">
        <v>0</v>
      </c>
    </row>
    <row r="3297" ht="15.75" customHeight="1" s="7">
      <c r="A3297" s="6" t="n">
        <v>2001</v>
      </c>
      <c r="B3297" s="6" t="inlineStr">
        <is>
          <t>Mumbai Suburban</t>
        </is>
      </c>
      <c r="C3297" s="6" t="inlineStr">
        <is>
          <t>Rural</t>
        </is>
      </c>
      <c r="D3297" s="6" t="inlineStr">
        <is>
          <t>40-49</t>
        </is>
      </c>
      <c r="E3297" s="6" t="n">
        <v>0</v>
      </c>
      <c r="F3297" s="6" t="n">
        <v>0</v>
      </c>
      <c r="G3297" s="6" t="n">
        <v>0</v>
      </c>
      <c r="H3297" s="6" t="n">
        <v>0</v>
      </c>
      <c r="I3297" s="6" t="n">
        <v>0</v>
      </c>
    </row>
    <row r="3298" ht="15.75" customHeight="1" s="7">
      <c r="A3298" s="6" t="n">
        <v>2001</v>
      </c>
      <c r="B3298" s="6" t="inlineStr">
        <is>
          <t>Mumbai Suburban</t>
        </is>
      </c>
      <c r="C3298" s="6" t="inlineStr">
        <is>
          <t>Rural</t>
        </is>
      </c>
      <c r="D3298" s="6" t="inlineStr">
        <is>
          <t>50-59</t>
        </is>
      </c>
      <c r="E3298" s="6" t="n">
        <v>0</v>
      </c>
      <c r="F3298" s="6" t="n">
        <v>0</v>
      </c>
      <c r="G3298" s="6" t="n">
        <v>0</v>
      </c>
      <c r="H3298" s="6" t="n">
        <v>0</v>
      </c>
      <c r="I3298" s="6" t="n">
        <v>0</v>
      </c>
    </row>
    <row r="3299" ht="15.75" customHeight="1" s="7">
      <c r="A3299" s="6" t="n">
        <v>2001</v>
      </c>
      <c r="B3299" s="6" t="inlineStr">
        <is>
          <t>Mumbai Suburban</t>
        </is>
      </c>
      <c r="C3299" s="6" t="inlineStr">
        <is>
          <t>Rural</t>
        </is>
      </c>
      <c r="D3299" s="6" t="inlineStr">
        <is>
          <t>60-69</t>
        </is>
      </c>
      <c r="E3299" s="6" t="n">
        <v>0</v>
      </c>
      <c r="F3299" s="6" t="n">
        <v>0</v>
      </c>
      <c r="G3299" s="6" t="n">
        <v>0</v>
      </c>
      <c r="H3299" s="6" t="n">
        <v>0</v>
      </c>
      <c r="I3299" s="6" t="n">
        <v>0</v>
      </c>
    </row>
    <row r="3300" ht="15.75" customHeight="1" s="7">
      <c r="A3300" s="6" t="n">
        <v>2001</v>
      </c>
      <c r="B3300" s="6" t="inlineStr">
        <is>
          <t>Mumbai Suburban</t>
        </is>
      </c>
      <c r="C3300" s="6" t="inlineStr">
        <is>
          <t>Rural</t>
        </is>
      </c>
      <c r="D3300" s="6" t="inlineStr">
        <is>
          <t>70-79</t>
        </is>
      </c>
      <c r="E3300" s="6" t="n">
        <v>0</v>
      </c>
      <c r="F3300" s="6" t="n">
        <v>0</v>
      </c>
      <c r="G3300" s="6" t="n">
        <v>0</v>
      </c>
      <c r="H3300" s="6" t="n">
        <v>0</v>
      </c>
      <c r="I3300" s="6" t="n">
        <v>0</v>
      </c>
    </row>
    <row r="3301" ht="15.75" customHeight="1" s="7">
      <c r="A3301" s="6" t="n">
        <v>2001</v>
      </c>
      <c r="B3301" s="6" t="inlineStr">
        <is>
          <t>Mumbai Suburban</t>
        </is>
      </c>
      <c r="C3301" s="6" t="inlineStr">
        <is>
          <t>Rural</t>
        </is>
      </c>
      <c r="D3301" s="6" t="inlineStr">
        <is>
          <t>80+</t>
        </is>
      </c>
      <c r="E3301" s="6" t="n">
        <v>0</v>
      </c>
      <c r="F3301" s="6" t="n">
        <v>0</v>
      </c>
      <c r="G3301" s="6" t="n">
        <v>0</v>
      </c>
      <c r="H3301" s="6" t="n">
        <v>0</v>
      </c>
      <c r="I3301" s="6" t="n">
        <v>0</v>
      </c>
    </row>
    <row r="3302" ht="15.75" customHeight="1" s="7">
      <c r="A3302" s="6" t="n">
        <v>2001</v>
      </c>
      <c r="B3302" s="6" t="inlineStr">
        <is>
          <t>Mumbai Suburban</t>
        </is>
      </c>
      <c r="C3302" s="6" t="inlineStr">
        <is>
          <t>Urban</t>
        </is>
      </c>
      <c r="D3302" s="6" t="inlineStr">
        <is>
          <t>05-09</t>
        </is>
      </c>
      <c r="E3302" s="6" t="n">
        <v>1922</v>
      </c>
      <c r="F3302" s="6" t="n">
        <v>380</v>
      </c>
      <c r="G3302" s="6" t="n">
        <v>406271</v>
      </c>
      <c r="H3302" s="6" t="n">
        <v>2752</v>
      </c>
      <c r="I3302" s="6" t="n">
        <v>45</v>
      </c>
    </row>
    <row r="3303" ht="15.75" customHeight="1" s="7">
      <c r="A3303" s="6" t="n">
        <v>2001</v>
      </c>
      <c r="B3303" s="6" t="inlineStr">
        <is>
          <t>Mumbai Suburban</t>
        </is>
      </c>
      <c r="C3303" s="6" t="inlineStr">
        <is>
          <t>Urban</t>
        </is>
      </c>
      <c r="D3303" s="6" t="inlineStr">
        <is>
          <t>10-14</t>
        </is>
      </c>
      <c r="E3303" s="6" t="n">
        <v>12155</v>
      </c>
      <c r="F3303" s="6" t="n">
        <v>2235</v>
      </c>
      <c r="G3303" s="6" t="n">
        <v>442618</v>
      </c>
      <c r="H3303" s="6" t="n">
        <v>8490</v>
      </c>
      <c r="I3303" s="6" t="n">
        <v>681</v>
      </c>
    </row>
    <row r="3304" ht="15.75" customHeight="1" s="7">
      <c r="A3304" s="6" t="n">
        <v>2001</v>
      </c>
      <c r="B3304" s="6" t="inlineStr">
        <is>
          <t>Mumbai Suburban</t>
        </is>
      </c>
      <c r="C3304" s="6" t="inlineStr">
        <is>
          <t>Urban</t>
        </is>
      </c>
      <c r="D3304" s="6" t="inlineStr">
        <is>
          <t>15-19</t>
        </is>
      </c>
      <c r="E3304" s="6" t="n">
        <v>127755</v>
      </c>
      <c r="F3304" s="6" t="n">
        <v>17065</v>
      </c>
      <c r="G3304" s="6" t="n">
        <v>348852</v>
      </c>
      <c r="H3304" s="6" t="n">
        <v>66884</v>
      </c>
      <c r="I3304" s="6" t="n">
        <v>8688</v>
      </c>
    </row>
    <row r="3305" ht="15.75" customHeight="1" s="7">
      <c r="A3305" s="6" t="n">
        <v>2001</v>
      </c>
      <c r="B3305" s="6" t="inlineStr">
        <is>
          <t>Mumbai Suburban</t>
        </is>
      </c>
      <c r="C3305" s="6" t="inlineStr">
        <is>
          <t>Urban</t>
        </is>
      </c>
      <c r="D3305" s="6" t="inlineStr">
        <is>
          <t>20-24</t>
        </is>
      </c>
      <c r="E3305" s="6" t="n">
        <v>351052</v>
      </c>
      <c r="F3305" s="6" t="n">
        <v>29945</v>
      </c>
      <c r="G3305" s="6" t="n">
        <v>174411</v>
      </c>
      <c r="H3305" s="6" t="n">
        <v>81099</v>
      </c>
      <c r="I3305" s="6" t="n">
        <v>19360</v>
      </c>
    </row>
    <row r="3306" ht="15.75" customHeight="1" s="7">
      <c r="A3306" s="6" t="n">
        <v>2001</v>
      </c>
      <c r="B3306" s="6" t="inlineStr">
        <is>
          <t>Mumbai Suburban</t>
        </is>
      </c>
      <c r="C3306" s="6" t="inlineStr">
        <is>
          <t>Urban</t>
        </is>
      </c>
      <c r="D3306" s="6" t="inlineStr">
        <is>
          <t>25-29</t>
        </is>
      </c>
      <c r="E3306" s="6" t="n">
        <v>430878</v>
      </c>
      <c r="F3306" s="6" t="n">
        <v>23202</v>
      </c>
      <c r="G3306" s="6" t="n">
        <v>50714</v>
      </c>
      <c r="H3306" s="6" t="n">
        <v>31382</v>
      </c>
      <c r="I3306" s="6" t="n">
        <v>15053</v>
      </c>
    </row>
    <row r="3307" ht="15.75" customHeight="1" s="7">
      <c r="A3307" s="6" t="n">
        <v>2001</v>
      </c>
      <c r="B3307" s="6" t="inlineStr">
        <is>
          <t>Mumbai Suburban</t>
        </is>
      </c>
      <c r="C3307" s="6" t="inlineStr">
        <is>
          <t>Urban</t>
        </is>
      </c>
      <c r="D3307" s="6" t="inlineStr">
        <is>
          <t>30-34</t>
        </is>
      </c>
      <c r="E3307" s="6" t="n">
        <v>387073</v>
      </c>
      <c r="F3307" s="6" t="n">
        <v>15757</v>
      </c>
      <c r="G3307" s="6" t="n">
        <v>19800</v>
      </c>
      <c r="H3307" s="6" t="n">
        <v>12100</v>
      </c>
      <c r="I3307" s="6" t="n">
        <v>10316</v>
      </c>
    </row>
    <row r="3308" ht="15.75" customHeight="1" s="7">
      <c r="A3308" s="6" t="n">
        <v>2001</v>
      </c>
      <c r="B3308" s="6" t="inlineStr">
        <is>
          <t>Mumbai Suburban</t>
        </is>
      </c>
      <c r="C3308" s="6" t="inlineStr">
        <is>
          <t>Urban</t>
        </is>
      </c>
      <c r="D3308" s="6" t="inlineStr">
        <is>
          <t>35-39</t>
        </is>
      </c>
      <c r="E3308" s="6" t="n">
        <v>349155</v>
      </c>
      <c r="F3308" s="6" t="n">
        <v>12513</v>
      </c>
      <c r="G3308" s="6" t="n">
        <v>12350</v>
      </c>
      <c r="H3308" s="6" t="n">
        <v>6743</v>
      </c>
      <c r="I3308" s="6" t="n">
        <v>7894</v>
      </c>
    </row>
    <row r="3309" ht="15.75" customHeight="1" s="7">
      <c r="A3309" s="6" t="n">
        <v>2001</v>
      </c>
      <c r="B3309" s="6" t="inlineStr">
        <is>
          <t>Mumbai Suburban</t>
        </is>
      </c>
      <c r="C3309" s="6" t="inlineStr">
        <is>
          <t>Urban</t>
        </is>
      </c>
      <c r="D3309" s="6" t="inlineStr">
        <is>
          <t>40-49</t>
        </is>
      </c>
      <c r="E3309" s="6" t="n">
        <v>520524</v>
      </c>
      <c r="F3309" s="6" t="n">
        <v>16113</v>
      </c>
      <c r="G3309" s="6" t="n">
        <v>26676</v>
      </c>
      <c r="H3309" s="6" t="n">
        <v>10073</v>
      </c>
      <c r="I3309" s="6" t="n">
        <v>8918</v>
      </c>
    </row>
    <row r="3310" ht="15.75" customHeight="1" s="7">
      <c r="A3310" s="6" t="n">
        <v>2001</v>
      </c>
      <c r="B3310" s="6" t="inlineStr">
        <is>
          <t>Mumbai Suburban</t>
        </is>
      </c>
      <c r="C3310" s="6" t="inlineStr">
        <is>
          <t>Urban</t>
        </is>
      </c>
      <c r="D3310" s="6" t="inlineStr">
        <is>
          <t>50-59</t>
        </is>
      </c>
      <c r="E3310" s="6" t="n">
        <v>262609</v>
      </c>
      <c r="F3310" s="6" t="n">
        <v>7277</v>
      </c>
      <c r="G3310" s="6" t="n">
        <v>56357</v>
      </c>
      <c r="H3310" s="6" t="n">
        <v>5516</v>
      </c>
      <c r="I3310" s="6" t="n">
        <v>2682</v>
      </c>
    </row>
    <row r="3311" ht="15.75" customHeight="1" s="7">
      <c r="A3311" s="6" t="n">
        <v>2001</v>
      </c>
      <c r="B3311" s="6" t="inlineStr">
        <is>
          <t>Mumbai Suburban</t>
        </is>
      </c>
      <c r="C3311" s="6" t="inlineStr">
        <is>
          <t>Urban</t>
        </is>
      </c>
      <c r="D3311" s="6" t="inlineStr">
        <is>
          <t>60-69</t>
        </is>
      </c>
      <c r="E3311" s="6" t="n">
        <v>62517</v>
      </c>
      <c r="F3311" s="6" t="n">
        <v>3169</v>
      </c>
      <c r="G3311" s="6" t="n">
        <v>107787</v>
      </c>
      <c r="H3311" s="6" t="n">
        <v>2404</v>
      </c>
      <c r="I3311" s="6" t="n">
        <v>607</v>
      </c>
    </row>
    <row r="3312" ht="15.75" customHeight="1" s="7">
      <c r="A3312" s="6" t="n">
        <v>2001</v>
      </c>
      <c r="B3312" s="6" t="inlineStr">
        <is>
          <t>Mumbai Suburban</t>
        </is>
      </c>
      <c r="C3312" s="6" t="inlineStr">
        <is>
          <t>Urban</t>
        </is>
      </c>
      <c r="D3312" s="6" t="inlineStr">
        <is>
          <t>70-79</t>
        </is>
      </c>
      <c r="E3312" s="6" t="n">
        <v>13353</v>
      </c>
      <c r="F3312" s="6" t="n">
        <v>819</v>
      </c>
      <c r="G3312" s="6" t="n">
        <v>54085</v>
      </c>
      <c r="H3312" s="6" t="n">
        <v>626</v>
      </c>
      <c r="I3312" s="6" t="n">
        <v>138</v>
      </c>
    </row>
    <row r="3313" ht="15.75" customHeight="1" s="7">
      <c r="A3313" s="6" t="n">
        <v>2001</v>
      </c>
      <c r="B3313" s="6" t="inlineStr">
        <is>
          <t>Mumbai Suburban</t>
        </is>
      </c>
      <c r="C3313" s="6" t="inlineStr">
        <is>
          <t>Urban</t>
        </is>
      </c>
      <c r="D3313" s="6" t="inlineStr">
        <is>
          <t>80+</t>
        </is>
      </c>
      <c r="E3313" s="6" t="n">
        <v>3966</v>
      </c>
      <c r="F3313" s="6" t="n">
        <v>208</v>
      </c>
      <c r="G3313" s="6" t="n">
        <v>16227</v>
      </c>
      <c r="H3313" s="6" t="n">
        <v>143</v>
      </c>
      <c r="I3313" s="6" t="n">
        <v>52</v>
      </c>
    </row>
    <row r="3314" ht="15.75" customHeight="1" s="7">
      <c r="A3314" s="6" t="n">
        <v>2001</v>
      </c>
      <c r="B3314" s="6" t="inlineStr">
        <is>
          <t>Mumbai</t>
        </is>
      </c>
      <c r="C3314" s="6" t="inlineStr">
        <is>
          <t>Total</t>
        </is>
      </c>
      <c r="D3314" s="6" t="inlineStr">
        <is>
          <t>05-09</t>
        </is>
      </c>
      <c r="E3314" s="6" t="n">
        <v>967</v>
      </c>
      <c r="F3314" s="6" t="n">
        <v>136</v>
      </c>
      <c r="G3314" s="6" t="n">
        <v>133585</v>
      </c>
      <c r="H3314" s="6" t="n">
        <v>1190</v>
      </c>
      <c r="I3314" s="6" t="n">
        <v>14</v>
      </c>
    </row>
    <row r="3315" ht="15.75" customHeight="1" s="7">
      <c r="A3315" s="6" t="n">
        <v>2001</v>
      </c>
      <c r="B3315" s="6" t="inlineStr">
        <is>
          <t>Mumbai</t>
        </is>
      </c>
      <c r="C3315" s="6" t="inlineStr">
        <is>
          <t>Total</t>
        </is>
      </c>
      <c r="D3315" s="6" t="inlineStr">
        <is>
          <t>10-14</t>
        </is>
      </c>
      <c r="E3315" s="6" t="n">
        <v>6592</v>
      </c>
      <c r="F3315" s="6" t="n">
        <v>742</v>
      </c>
      <c r="G3315" s="6" t="n">
        <v>148540</v>
      </c>
      <c r="H3315" s="6" t="n">
        <v>3406</v>
      </c>
      <c r="I3315" s="6" t="n">
        <v>207</v>
      </c>
    </row>
    <row r="3316" ht="15.75" customHeight="1" s="7">
      <c r="A3316" s="6" t="n">
        <v>2001</v>
      </c>
      <c r="B3316" s="6" t="inlineStr">
        <is>
          <t>Mumbai</t>
        </is>
      </c>
      <c r="C3316" s="6" t="inlineStr">
        <is>
          <t>Total</t>
        </is>
      </c>
      <c r="D3316" s="6" t="inlineStr">
        <is>
          <t>15-19</t>
        </is>
      </c>
      <c r="E3316" s="6" t="n">
        <v>61812</v>
      </c>
      <c r="F3316" s="6" t="n">
        <v>5546</v>
      </c>
      <c r="G3316" s="6" t="n">
        <v>130289</v>
      </c>
      <c r="H3316" s="6" t="n">
        <v>29778</v>
      </c>
      <c r="I3316" s="6" t="n">
        <v>2939</v>
      </c>
    </row>
    <row r="3317" ht="15.75" customHeight="1" s="7">
      <c r="A3317" s="6" t="n">
        <v>2001</v>
      </c>
      <c r="B3317" s="6" t="inlineStr">
        <is>
          <t>Mumbai</t>
        </is>
      </c>
      <c r="C3317" s="6" t="inlineStr">
        <is>
          <t>Total</t>
        </is>
      </c>
      <c r="D3317" s="6" t="inlineStr">
        <is>
          <t>20-24</t>
        </is>
      </c>
      <c r="E3317" s="6" t="n">
        <v>159415</v>
      </c>
      <c r="F3317" s="6" t="n">
        <v>9862</v>
      </c>
      <c r="G3317" s="6" t="n">
        <v>74276</v>
      </c>
      <c r="H3317" s="6" t="n">
        <v>38374</v>
      </c>
      <c r="I3317" s="6" t="n">
        <v>6543</v>
      </c>
    </row>
    <row r="3318" ht="15.75" customHeight="1" s="7">
      <c r="A3318" s="6" t="n">
        <v>2001</v>
      </c>
      <c r="B3318" s="6" t="inlineStr">
        <is>
          <t>Mumbai</t>
        </is>
      </c>
      <c r="C3318" s="6" t="inlineStr">
        <is>
          <t>Total</t>
        </is>
      </c>
      <c r="D3318" s="6" t="inlineStr">
        <is>
          <t>25-29</t>
        </is>
      </c>
      <c r="E3318" s="6" t="n">
        <v>177206</v>
      </c>
      <c r="F3318" s="6" t="n">
        <v>7845</v>
      </c>
      <c r="G3318" s="6" t="n">
        <v>24541</v>
      </c>
      <c r="H3318" s="6" t="n">
        <v>16139</v>
      </c>
      <c r="I3318" s="6" t="n">
        <v>5203</v>
      </c>
    </row>
    <row r="3319" ht="15.75" customHeight="1" s="7">
      <c r="A3319" s="6" t="n">
        <v>2001</v>
      </c>
      <c r="B3319" s="6" t="inlineStr">
        <is>
          <t>Mumbai</t>
        </is>
      </c>
      <c r="C3319" s="6" t="inlineStr">
        <is>
          <t>Total</t>
        </is>
      </c>
      <c r="D3319" s="6" t="inlineStr">
        <is>
          <t>30-34</t>
        </is>
      </c>
      <c r="E3319" s="6" t="n">
        <v>153947</v>
      </c>
      <c r="F3319" s="6" t="n">
        <v>5103</v>
      </c>
      <c r="G3319" s="6" t="n">
        <v>10364</v>
      </c>
      <c r="H3319" s="6" t="n">
        <v>6916</v>
      </c>
      <c r="I3319" s="6" t="n">
        <v>3345</v>
      </c>
    </row>
    <row r="3320" ht="15.75" customHeight="1" s="7">
      <c r="A3320" s="6" t="n">
        <v>2001</v>
      </c>
      <c r="B3320" s="6" t="inlineStr">
        <is>
          <t>Mumbai</t>
        </is>
      </c>
      <c r="C3320" s="6" t="inlineStr">
        <is>
          <t>Total</t>
        </is>
      </c>
      <c r="D3320" s="6" t="inlineStr">
        <is>
          <t>35-39</t>
        </is>
      </c>
      <c r="E3320" s="6" t="n">
        <v>136768</v>
      </c>
      <c r="F3320" s="6" t="n">
        <v>4048</v>
      </c>
      <c r="G3320" s="6" t="n">
        <v>6911</v>
      </c>
      <c r="H3320" s="6" t="n">
        <v>4066</v>
      </c>
      <c r="I3320" s="6" t="n">
        <v>2482</v>
      </c>
    </row>
    <row r="3321" ht="15.75" customHeight="1" s="7">
      <c r="A3321" s="6" t="n">
        <v>2001</v>
      </c>
      <c r="B3321" s="6" t="inlineStr">
        <is>
          <t>Mumbai</t>
        </is>
      </c>
      <c r="C3321" s="6" t="inlineStr">
        <is>
          <t>Total</t>
        </is>
      </c>
      <c r="D3321" s="6" t="inlineStr">
        <is>
          <t>40-49</t>
        </is>
      </c>
      <c r="E3321" s="6" t="n">
        <v>209952</v>
      </c>
      <c r="F3321" s="6" t="n">
        <v>5206</v>
      </c>
      <c r="G3321" s="6" t="n">
        <v>13423</v>
      </c>
      <c r="H3321" s="6" t="n">
        <v>5444</v>
      </c>
      <c r="I3321" s="6" t="n">
        <v>2831</v>
      </c>
    </row>
    <row r="3322" ht="15.75" customHeight="1" s="7">
      <c r="A3322" s="6" t="n">
        <v>2001</v>
      </c>
      <c r="B3322" s="6" t="inlineStr">
        <is>
          <t>Mumbai</t>
        </is>
      </c>
      <c r="C3322" s="6" t="inlineStr">
        <is>
          <t>Total</t>
        </is>
      </c>
      <c r="D3322" s="6" t="inlineStr">
        <is>
          <t>50-59</t>
        </is>
      </c>
      <c r="E3322" s="6" t="n">
        <v>116534</v>
      </c>
      <c r="F3322" s="6" t="n">
        <v>2609</v>
      </c>
      <c r="G3322" s="6" t="n">
        <v>23725</v>
      </c>
      <c r="H3322" s="6" t="n">
        <v>2778</v>
      </c>
      <c r="I3322" s="6" t="n">
        <v>897</v>
      </c>
    </row>
    <row r="3323" ht="15.75" customHeight="1" s="7">
      <c r="A3323" s="6" t="n">
        <v>2001</v>
      </c>
      <c r="B3323" s="6" t="inlineStr">
        <is>
          <t>Mumbai</t>
        </is>
      </c>
      <c r="C3323" s="6" t="inlineStr">
        <is>
          <t>Total</t>
        </is>
      </c>
      <c r="D3323" s="6" t="inlineStr">
        <is>
          <t>60-69</t>
        </is>
      </c>
      <c r="E3323" s="6" t="n">
        <v>32627</v>
      </c>
      <c r="F3323" s="6" t="n">
        <v>1105</v>
      </c>
      <c r="G3323" s="6" t="n">
        <v>41850</v>
      </c>
      <c r="H3323" s="6" t="n">
        <v>1008</v>
      </c>
      <c r="I3323" s="6" t="n">
        <v>203</v>
      </c>
    </row>
    <row r="3324" ht="15.75" customHeight="1" s="7">
      <c r="A3324" s="6" t="n">
        <v>2001</v>
      </c>
      <c r="B3324" s="6" t="inlineStr">
        <is>
          <t>Mumbai</t>
        </is>
      </c>
      <c r="C3324" s="6" t="inlineStr">
        <is>
          <t>Total</t>
        </is>
      </c>
      <c r="D3324" s="6" t="inlineStr">
        <is>
          <t>70-79</t>
        </is>
      </c>
      <c r="E3324" s="6" t="n">
        <v>9087</v>
      </c>
      <c r="F3324" s="6" t="n">
        <v>413</v>
      </c>
      <c r="G3324" s="6" t="n">
        <v>25781</v>
      </c>
      <c r="H3324" s="6" t="n">
        <v>294</v>
      </c>
      <c r="I3324" s="6" t="n">
        <v>55</v>
      </c>
    </row>
    <row r="3325" ht="15.75" customHeight="1" s="7">
      <c r="A3325" s="6" t="n">
        <v>2001</v>
      </c>
      <c r="B3325" s="6" t="inlineStr">
        <is>
          <t>Mumbai</t>
        </is>
      </c>
      <c r="C3325" s="6" t="inlineStr">
        <is>
          <t>Total</t>
        </is>
      </c>
      <c r="D3325" s="6" t="inlineStr">
        <is>
          <t>80+</t>
        </is>
      </c>
      <c r="E3325" s="6" t="n">
        <v>2519</v>
      </c>
      <c r="F3325" s="6" t="n">
        <v>97</v>
      </c>
      <c r="G3325" s="6" t="n">
        <v>9676</v>
      </c>
      <c r="H3325" s="6" t="n">
        <v>93</v>
      </c>
      <c r="I3325" s="6" t="n">
        <v>21</v>
      </c>
    </row>
    <row r="3326" ht="15.75" customHeight="1" s="7">
      <c r="A3326" s="6" t="n">
        <v>2001</v>
      </c>
      <c r="B3326" s="6" t="inlineStr">
        <is>
          <t>Mumbai</t>
        </is>
      </c>
      <c r="C3326" s="6" t="inlineStr">
        <is>
          <t>Rural</t>
        </is>
      </c>
      <c r="D3326" s="6" t="inlineStr">
        <is>
          <t>05-09</t>
        </is>
      </c>
      <c r="E3326" s="6" t="n">
        <v>0</v>
      </c>
      <c r="F3326" s="6" t="n">
        <v>0</v>
      </c>
      <c r="G3326" s="6" t="n">
        <v>0</v>
      </c>
      <c r="H3326" s="6" t="n">
        <v>0</v>
      </c>
      <c r="I3326" s="6" t="n">
        <v>0</v>
      </c>
    </row>
    <row r="3327" ht="15.75" customHeight="1" s="7">
      <c r="A3327" s="6" t="n">
        <v>2001</v>
      </c>
      <c r="B3327" s="6" t="inlineStr">
        <is>
          <t>Mumbai</t>
        </is>
      </c>
      <c r="C3327" s="6" t="inlineStr">
        <is>
          <t>Rural</t>
        </is>
      </c>
      <c r="D3327" s="6" t="inlineStr">
        <is>
          <t>10-14</t>
        </is>
      </c>
      <c r="E3327" s="6" t="n">
        <v>0</v>
      </c>
      <c r="F3327" s="6" t="n">
        <v>0</v>
      </c>
      <c r="G3327" s="6" t="n">
        <v>0</v>
      </c>
      <c r="H3327" s="6" t="n">
        <v>0</v>
      </c>
      <c r="I3327" s="6" t="n">
        <v>0</v>
      </c>
    </row>
    <row r="3328" ht="15.75" customHeight="1" s="7">
      <c r="A3328" s="6" t="n">
        <v>2001</v>
      </c>
      <c r="B3328" s="6" t="inlineStr">
        <is>
          <t>Mumbai</t>
        </is>
      </c>
      <c r="C3328" s="6" t="inlineStr">
        <is>
          <t>Rural</t>
        </is>
      </c>
      <c r="D3328" s="6" t="inlineStr">
        <is>
          <t>15-19</t>
        </is>
      </c>
      <c r="E3328" s="6" t="n">
        <v>0</v>
      </c>
      <c r="F3328" s="6" t="n">
        <v>0</v>
      </c>
      <c r="G3328" s="6" t="n">
        <v>0</v>
      </c>
      <c r="H3328" s="6" t="n">
        <v>0</v>
      </c>
      <c r="I3328" s="6" t="n">
        <v>0</v>
      </c>
    </row>
    <row r="3329" ht="15.75" customHeight="1" s="7">
      <c r="A3329" s="6" t="n">
        <v>2001</v>
      </c>
      <c r="B3329" s="6" t="inlineStr">
        <is>
          <t>Mumbai</t>
        </is>
      </c>
      <c r="C3329" s="6" t="inlineStr">
        <is>
          <t>Rural</t>
        </is>
      </c>
      <c r="D3329" s="6" t="inlineStr">
        <is>
          <t>20-24</t>
        </is>
      </c>
      <c r="E3329" s="6" t="n">
        <v>0</v>
      </c>
      <c r="F3329" s="6" t="n">
        <v>0</v>
      </c>
      <c r="G3329" s="6" t="n">
        <v>0</v>
      </c>
      <c r="H3329" s="6" t="n">
        <v>0</v>
      </c>
      <c r="I3329" s="6" t="n">
        <v>0</v>
      </c>
    </row>
    <row r="3330" ht="15.75" customHeight="1" s="7">
      <c r="A3330" s="6" t="n">
        <v>2001</v>
      </c>
      <c r="B3330" s="6" t="inlineStr">
        <is>
          <t>Mumbai</t>
        </is>
      </c>
      <c r="C3330" s="6" t="inlineStr">
        <is>
          <t>Rural</t>
        </is>
      </c>
      <c r="D3330" s="6" t="inlineStr">
        <is>
          <t>25-29</t>
        </is>
      </c>
      <c r="E3330" s="6" t="n">
        <v>0</v>
      </c>
      <c r="F3330" s="6" t="n">
        <v>0</v>
      </c>
      <c r="G3330" s="6" t="n">
        <v>0</v>
      </c>
      <c r="H3330" s="6" t="n">
        <v>0</v>
      </c>
      <c r="I3330" s="6" t="n">
        <v>0</v>
      </c>
    </row>
    <row r="3331" ht="15.75" customHeight="1" s="7">
      <c r="A3331" s="6" t="n">
        <v>2001</v>
      </c>
      <c r="B3331" s="6" t="inlineStr">
        <is>
          <t>Mumbai</t>
        </is>
      </c>
      <c r="C3331" s="6" t="inlineStr">
        <is>
          <t>Rural</t>
        </is>
      </c>
      <c r="D3331" s="6" t="inlineStr">
        <is>
          <t>30-34</t>
        </is>
      </c>
      <c r="E3331" s="6" t="n">
        <v>0</v>
      </c>
      <c r="F3331" s="6" t="n">
        <v>0</v>
      </c>
      <c r="G3331" s="6" t="n">
        <v>0</v>
      </c>
      <c r="H3331" s="6" t="n">
        <v>0</v>
      </c>
      <c r="I3331" s="6" t="n">
        <v>0</v>
      </c>
    </row>
    <row r="3332" ht="15.75" customHeight="1" s="7">
      <c r="A3332" s="6" t="n">
        <v>2001</v>
      </c>
      <c r="B3332" s="6" t="inlineStr">
        <is>
          <t>Mumbai</t>
        </is>
      </c>
      <c r="C3332" s="6" t="inlineStr">
        <is>
          <t>Rural</t>
        </is>
      </c>
      <c r="D3332" s="6" t="inlineStr">
        <is>
          <t>35-39</t>
        </is>
      </c>
      <c r="E3332" s="6" t="n">
        <v>0</v>
      </c>
      <c r="F3332" s="6" t="n">
        <v>0</v>
      </c>
      <c r="G3332" s="6" t="n">
        <v>0</v>
      </c>
      <c r="H3332" s="6" t="n">
        <v>0</v>
      </c>
      <c r="I3332" s="6" t="n">
        <v>0</v>
      </c>
    </row>
    <row r="3333" ht="15.75" customHeight="1" s="7">
      <c r="A3333" s="6" t="n">
        <v>2001</v>
      </c>
      <c r="B3333" s="6" t="inlineStr">
        <is>
          <t>Mumbai</t>
        </is>
      </c>
      <c r="C3333" s="6" t="inlineStr">
        <is>
          <t>Rural</t>
        </is>
      </c>
      <c r="D3333" s="6" t="inlineStr">
        <is>
          <t>40-49</t>
        </is>
      </c>
      <c r="E3333" s="6" t="n">
        <v>0</v>
      </c>
      <c r="F3333" s="6" t="n">
        <v>0</v>
      </c>
      <c r="G3333" s="6" t="n">
        <v>0</v>
      </c>
      <c r="H3333" s="6" t="n">
        <v>0</v>
      </c>
      <c r="I3333" s="6" t="n">
        <v>0</v>
      </c>
    </row>
    <row r="3334" ht="15.75" customHeight="1" s="7">
      <c r="A3334" s="6" t="n">
        <v>2001</v>
      </c>
      <c r="B3334" s="6" t="inlineStr">
        <is>
          <t>Mumbai</t>
        </is>
      </c>
      <c r="C3334" s="6" t="inlineStr">
        <is>
          <t>Rural</t>
        </is>
      </c>
      <c r="D3334" s="6" t="inlineStr">
        <is>
          <t>50-59</t>
        </is>
      </c>
      <c r="E3334" s="6" t="n">
        <v>0</v>
      </c>
      <c r="F3334" s="6" t="n">
        <v>0</v>
      </c>
      <c r="G3334" s="6" t="n">
        <v>0</v>
      </c>
      <c r="H3334" s="6" t="n">
        <v>0</v>
      </c>
      <c r="I3334" s="6" t="n">
        <v>0</v>
      </c>
    </row>
    <row r="3335" ht="15.75" customHeight="1" s="7">
      <c r="A3335" s="6" t="n">
        <v>2001</v>
      </c>
      <c r="B3335" s="6" t="inlineStr">
        <is>
          <t>Mumbai</t>
        </is>
      </c>
      <c r="C3335" s="6" t="inlineStr">
        <is>
          <t>Rural</t>
        </is>
      </c>
      <c r="D3335" s="6" t="inlineStr">
        <is>
          <t>60-69</t>
        </is>
      </c>
      <c r="E3335" s="6" t="n">
        <v>0</v>
      </c>
      <c r="F3335" s="6" t="n">
        <v>0</v>
      </c>
      <c r="G3335" s="6" t="n">
        <v>0</v>
      </c>
      <c r="H3335" s="6" t="n">
        <v>0</v>
      </c>
      <c r="I3335" s="6" t="n">
        <v>0</v>
      </c>
    </row>
    <row r="3336" ht="15.75" customHeight="1" s="7">
      <c r="A3336" s="6" t="n">
        <v>2001</v>
      </c>
      <c r="B3336" s="6" t="inlineStr">
        <is>
          <t>Mumbai</t>
        </is>
      </c>
      <c r="C3336" s="6" t="inlineStr">
        <is>
          <t>Rural</t>
        </is>
      </c>
      <c r="D3336" s="6" t="inlineStr">
        <is>
          <t>70-79</t>
        </is>
      </c>
      <c r="E3336" s="6" t="n">
        <v>0</v>
      </c>
      <c r="F3336" s="6" t="n">
        <v>0</v>
      </c>
      <c r="G3336" s="6" t="n">
        <v>0</v>
      </c>
      <c r="H3336" s="6" t="n">
        <v>0</v>
      </c>
      <c r="I3336" s="6" t="n">
        <v>0</v>
      </c>
    </row>
    <row r="3337" ht="15.75" customHeight="1" s="7">
      <c r="A3337" s="6" t="n">
        <v>2001</v>
      </c>
      <c r="B3337" s="6" t="inlineStr">
        <is>
          <t>Mumbai</t>
        </is>
      </c>
      <c r="C3337" s="6" t="inlineStr">
        <is>
          <t>Rural</t>
        </is>
      </c>
      <c r="D3337" s="6" t="inlineStr">
        <is>
          <t>80+</t>
        </is>
      </c>
      <c r="E3337" s="6" t="n">
        <v>0</v>
      </c>
      <c r="F3337" s="6" t="n">
        <v>0</v>
      </c>
      <c r="G3337" s="6" t="n">
        <v>0</v>
      </c>
      <c r="H3337" s="6" t="n">
        <v>0</v>
      </c>
      <c r="I3337" s="6" t="n">
        <v>0</v>
      </c>
    </row>
    <row r="3338" ht="15.75" customHeight="1" s="7">
      <c r="A3338" s="6" t="n">
        <v>2001</v>
      </c>
      <c r="B3338" s="6" t="inlineStr">
        <is>
          <t>Mumbai</t>
        </is>
      </c>
      <c r="C3338" s="6" t="inlineStr">
        <is>
          <t>Urban</t>
        </is>
      </c>
      <c r="D3338" s="6" t="inlineStr">
        <is>
          <t>05-09</t>
        </is>
      </c>
      <c r="E3338" s="6" t="n">
        <v>967</v>
      </c>
      <c r="F3338" s="6" t="n">
        <v>136</v>
      </c>
      <c r="G3338" s="6" t="n">
        <v>133585</v>
      </c>
      <c r="H3338" s="6" t="n">
        <v>1190</v>
      </c>
      <c r="I3338" s="6" t="n">
        <v>14</v>
      </c>
    </row>
    <row r="3339" ht="15.75" customHeight="1" s="7">
      <c r="A3339" s="6" t="n">
        <v>2001</v>
      </c>
      <c r="B3339" s="6" t="inlineStr">
        <is>
          <t>Mumbai</t>
        </is>
      </c>
      <c r="C3339" s="6" t="inlineStr">
        <is>
          <t>Urban</t>
        </is>
      </c>
      <c r="D3339" s="6" t="inlineStr">
        <is>
          <t>10-14</t>
        </is>
      </c>
      <c r="E3339" s="6" t="n">
        <v>6592</v>
      </c>
      <c r="F3339" s="6" t="n">
        <v>742</v>
      </c>
      <c r="G3339" s="6" t="n">
        <v>148540</v>
      </c>
      <c r="H3339" s="6" t="n">
        <v>3406</v>
      </c>
      <c r="I3339" s="6" t="n">
        <v>207</v>
      </c>
    </row>
    <row r="3340" ht="15.75" customHeight="1" s="7">
      <c r="A3340" s="6" t="n">
        <v>2001</v>
      </c>
      <c r="B3340" s="6" t="inlineStr">
        <is>
          <t>Mumbai</t>
        </is>
      </c>
      <c r="C3340" s="6" t="inlineStr">
        <is>
          <t>Urban</t>
        </is>
      </c>
      <c r="D3340" s="6" t="inlineStr">
        <is>
          <t>15-19</t>
        </is>
      </c>
      <c r="E3340" s="6" t="n">
        <v>61812</v>
      </c>
      <c r="F3340" s="6" t="n">
        <v>5546</v>
      </c>
      <c r="G3340" s="6" t="n">
        <v>130289</v>
      </c>
      <c r="H3340" s="6" t="n">
        <v>29778</v>
      </c>
      <c r="I3340" s="6" t="n">
        <v>2939</v>
      </c>
    </row>
    <row r="3341" ht="15.75" customHeight="1" s="7">
      <c r="A3341" s="6" t="n">
        <v>2001</v>
      </c>
      <c r="B3341" s="6" t="inlineStr">
        <is>
          <t>Mumbai</t>
        </is>
      </c>
      <c r="C3341" s="6" t="inlineStr">
        <is>
          <t>Urban</t>
        </is>
      </c>
      <c r="D3341" s="6" t="inlineStr">
        <is>
          <t>20-24</t>
        </is>
      </c>
      <c r="E3341" s="6" t="n">
        <v>159415</v>
      </c>
      <c r="F3341" s="6" t="n">
        <v>9862</v>
      </c>
      <c r="G3341" s="6" t="n">
        <v>74276</v>
      </c>
      <c r="H3341" s="6" t="n">
        <v>38374</v>
      </c>
      <c r="I3341" s="6" t="n">
        <v>6543</v>
      </c>
    </row>
    <row r="3342" ht="15.75" customHeight="1" s="7">
      <c r="A3342" s="6" t="n">
        <v>2001</v>
      </c>
      <c r="B3342" s="6" t="inlineStr">
        <is>
          <t>Mumbai</t>
        </is>
      </c>
      <c r="C3342" s="6" t="inlineStr">
        <is>
          <t>Urban</t>
        </is>
      </c>
      <c r="D3342" s="6" t="inlineStr">
        <is>
          <t>25-29</t>
        </is>
      </c>
      <c r="E3342" s="6" t="n">
        <v>177206</v>
      </c>
      <c r="F3342" s="6" t="n">
        <v>7845</v>
      </c>
      <c r="G3342" s="6" t="n">
        <v>24541</v>
      </c>
      <c r="H3342" s="6" t="n">
        <v>16139</v>
      </c>
      <c r="I3342" s="6" t="n">
        <v>5203</v>
      </c>
    </row>
    <row r="3343" ht="15.75" customHeight="1" s="7">
      <c r="A3343" s="6" t="n">
        <v>2001</v>
      </c>
      <c r="B3343" s="6" t="inlineStr">
        <is>
          <t>Mumbai</t>
        </is>
      </c>
      <c r="C3343" s="6" t="inlineStr">
        <is>
          <t>Urban</t>
        </is>
      </c>
      <c r="D3343" s="6" t="inlineStr">
        <is>
          <t>30-34</t>
        </is>
      </c>
      <c r="E3343" s="6" t="n">
        <v>153947</v>
      </c>
      <c r="F3343" s="6" t="n">
        <v>5103</v>
      </c>
      <c r="G3343" s="6" t="n">
        <v>10364</v>
      </c>
      <c r="H3343" s="6" t="n">
        <v>6916</v>
      </c>
      <c r="I3343" s="6" t="n">
        <v>3345</v>
      </c>
    </row>
    <row r="3344" ht="15.75" customHeight="1" s="7">
      <c r="A3344" s="6" t="n">
        <v>2001</v>
      </c>
      <c r="B3344" s="6" t="inlineStr">
        <is>
          <t>Mumbai</t>
        </is>
      </c>
      <c r="C3344" s="6" t="inlineStr">
        <is>
          <t>Urban</t>
        </is>
      </c>
      <c r="D3344" s="6" t="inlineStr">
        <is>
          <t>35-39</t>
        </is>
      </c>
      <c r="E3344" s="6" t="n">
        <v>136768</v>
      </c>
      <c r="F3344" s="6" t="n">
        <v>4048</v>
      </c>
      <c r="G3344" s="6" t="n">
        <v>6911</v>
      </c>
      <c r="H3344" s="6" t="n">
        <v>4066</v>
      </c>
      <c r="I3344" s="6" t="n">
        <v>2482</v>
      </c>
    </row>
    <row r="3345" ht="15.75" customHeight="1" s="7">
      <c r="A3345" s="6" t="n">
        <v>2001</v>
      </c>
      <c r="B3345" s="6" t="inlineStr">
        <is>
          <t>Mumbai</t>
        </is>
      </c>
      <c r="C3345" s="6" t="inlineStr">
        <is>
          <t>Urban</t>
        </is>
      </c>
      <c r="D3345" s="6" t="inlineStr">
        <is>
          <t>40-49</t>
        </is>
      </c>
      <c r="E3345" s="6" t="n">
        <v>209952</v>
      </c>
      <c r="F3345" s="6" t="n">
        <v>5206</v>
      </c>
      <c r="G3345" s="6" t="n">
        <v>13423</v>
      </c>
      <c r="H3345" s="6" t="n">
        <v>5444</v>
      </c>
      <c r="I3345" s="6" t="n">
        <v>2831</v>
      </c>
    </row>
    <row r="3346" ht="15.75" customHeight="1" s="7">
      <c r="A3346" s="6" t="n">
        <v>2001</v>
      </c>
      <c r="B3346" s="6" t="inlineStr">
        <is>
          <t>Mumbai</t>
        </is>
      </c>
      <c r="C3346" s="6" t="inlineStr">
        <is>
          <t>Urban</t>
        </is>
      </c>
      <c r="D3346" s="6" t="inlineStr">
        <is>
          <t>50-59</t>
        </is>
      </c>
      <c r="E3346" s="6" t="n">
        <v>116534</v>
      </c>
      <c r="F3346" s="6" t="n">
        <v>2609</v>
      </c>
      <c r="G3346" s="6" t="n">
        <v>23725</v>
      </c>
      <c r="H3346" s="6" t="n">
        <v>2778</v>
      </c>
      <c r="I3346" s="6" t="n">
        <v>897</v>
      </c>
    </row>
    <row r="3347" ht="15.75" customHeight="1" s="7">
      <c r="A3347" s="6" t="n">
        <v>2001</v>
      </c>
      <c r="B3347" s="6" t="inlineStr">
        <is>
          <t>Mumbai</t>
        </is>
      </c>
      <c r="C3347" s="6" t="inlineStr">
        <is>
          <t>Urban</t>
        </is>
      </c>
      <c r="D3347" s="6" t="inlineStr">
        <is>
          <t>60-69</t>
        </is>
      </c>
      <c r="E3347" s="6" t="n">
        <v>32627</v>
      </c>
      <c r="F3347" s="6" t="n">
        <v>1105</v>
      </c>
      <c r="G3347" s="6" t="n">
        <v>41850</v>
      </c>
      <c r="H3347" s="6" t="n">
        <v>1008</v>
      </c>
      <c r="I3347" s="6" t="n">
        <v>203</v>
      </c>
    </row>
    <row r="3348" ht="15.75" customHeight="1" s="7">
      <c r="A3348" s="6" t="n">
        <v>2001</v>
      </c>
      <c r="B3348" s="6" t="inlineStr">
        <is>
          <t>Mumbai</t>
        </is>
      </c>
      <c r="C3348" s="6" t="inlineStr">
        <is>
          <t>Urban</t>
        </is>
      </c>
      <c r="D3348" s="6" t="inlineStr">
        <is>
          <t>70-79</t>
        </is>
      </c>
      <c r="E3348" s="6" t="n">
        <v>9087</v>
      </c>
      <c r="F3348" s="6" t="n">
        <v>413</v>
      </c>
      <c r="G3348" s="6" t="n">
        <v>25781</v>
      </c>
      <c r="H3348" s="6" t="n">
        <v>294</v>
      </c>
      <c r="I3348" s="6" t="n">
        <v>55</v>
      </c>
    </row>
    <row r="3349" ht="15.75" customHeight="1" s="7">
      <c r="A3349" s="6" t="n">
        <v>2001</v>
      </c>
      <c r="B3349" s="6" t="inlineStr">
        <is>
          <t>Mumbai</t>
        </is>
      </c>
      <c r="C3349" s="6" t="inlineStr">
        <is>
          <t>Urban</t>
        </is>
      </c>
      <c r="D3349" s="6" t="inlineStr">
        <is>
          <t>80+</t>
        </is>
      </c>
      <c r="E3349" s="6" t="n">
        <v>2519</v>
      </c>
      <c r="F3349" s="6" t="n">
        <v>97</v>
      </c>
      <c r="G3349" s="6" t="n">
        <v>9676</v>
      </c>
      <c r="H3349" s="6" t="n">
        <v>93</v>
      </c>
      <c r="I3349" s="6" t="n">
        <v>21</v>
      </c>
    </row>
    <row r="3350" ht="15.75" customHeight="1" s="7">
      <c r="A3350" s="6" t="n">
        <v>2001</v>
      </c>
      <c r="B3350" s="6" t="inlineStr">
        <is>
          <t>Raigad</t>
        </is>
      </c>
      <c r="C3350" s="6" t="inlineStr">
        <is>
          <t>Total</t>
        </is>
      </c>
      <c r="D3350" s="6" t="inlineStr">
        <is>
          <t>05-09</t>
        </is>
      </c>
      <c r="E3350" s="6" t="n">
        <v>348</v>
      </c>
      <c r="F3350" s="6" t="n">
        <v>502</v>
      </c>
      <c r="G3350" s="6" t="n">
        <v>117017</v>
      </c>
      <c r="H3350" s="6" t="n">
        <v>465</v>
      </c>
      <c r="I3350" s="6" t="n">
        <v>31</v>
      </c>
    </row>
    <row r="3351" ht="15.75" customHeight="1" s="7">
      <c r="A3351" s="6" t="n">
        <v>2001</v>
      </c>
      <c r="B3351" s="6" t="inlineStr">
        <is>
          <t>Raigad</t>
        </is>
      </c>
      <c r="C3351" s="6" t="inlineStr">
        <is>
          <t>Total</t>
        </is>
      </c>
      <c r="D3351" s="6" t="inlineStr">
        <is>
          <t>10-14</t>
        </is>
      </c>
      <c r="E3351" s="6" t="n">
        <v>2222</v>
      </c>
      <c r="F3351" s="6" t="n">
        <v>3187</v>
      </c>
      <c r="G3351" s="6" t="n">
        <v>125398</v>
      </c>
      <c r="H3351" s="6" t="n">
        <v>1585</v>
      </c>
      <c r="I3351" s="6" t="n">
        <v>574</v>
      </c>
    </row>
    <row r="3352" ht="15.75" customHeight="1" s="7">
      <c r="A3352" s="6" t="n">
        <v>2001</v>
      </c>
      <c r="B3352" s="6" t="inlineStr">
        <is>
          <t>Raigad</t>
        </is>
      </c>
      <c r="C3352" s="6" t="inlineStr">
        <is>
          <t>Total</t>
        </is>
      </c>
      <c r="D3352" s="6" t="inlineStr">
        <is>
          <t>15-19</t>
        </is>
      </c>
      <c r="E3352" s="6" t="n">
        <v>21699</v>
      </c>
      <c r="F3352" s="6" t="n">
        <v>13123</v>
      </c>
      <c r="G3352" s="6" t="n">
        <v>76117</v>
      </c>
      <c r="H3352" s="6" t="n">
        <v>18116</v>
      </c>
      <c r="I3352" s="6" t="n">
        <v>7344</v>
      </c>
    </row>
    <row r="3353" ht="15.75" customHeight="1" s="7">
      <c r="A3353" s="6" t="n">
        <v>2001</v>
      </c>
      <c r="B3353" s="6" t="inlineStr">
        <is>
          <t>Raigad</t>
        </is>
      </c>
      <c r="C3353" s="6" t="inlineStr">
        <is>
          <t>Total</t>
        </is>
      </c>
      <c r="D3353" s="6" t="inlineStr">
        <is>
          <t>20-24</t>
        </is>
      </c>
      <c r="E3353" s="6" t="n">
        <v>55295</v>
      </c>
      <c r="F3353" s="6" t="n">
        <v>17198</v>
      </c>
      <c r="G3353" s="6" t="n">
        <v>29130</v>
      </c>
      <c r="H3353" s="6" t="n">
        <v>16645</v>
      </c>
      <c r="I3353" s="6" t="n">
        <v>12309</v>
      </c>
    </row>
    <row r="3354" ht="15.75" customHeight="1" s="7">
      <c r="A3354" s="6" t="n">
        <v>2001</v>
      </c>
      <c r="B3354" s="6" t="inlineStr">
        <is>
          <t>Raigad</t>
        </is>
      </c>
      <c r="C3354" s="6" t="inlineStr">
        <is>
          <t>Total</t>
        </is>
      </c>
      <c r="D3354" s="6" t="inlineStr">
        <is>
          <t>25-29</t>
        </is>
      </c>
      <c r="E3354" s="6" t="n">
        <v>72719</v>
      </c>
      <c r="F3354" s="6" t="n">
        <v>14304</v>
      </c>
      <c r="G3354" s="6" t="n">
        <v>8339</v>
      </c>
      <c r="H3354" s="6" t="n">
        <v>5722</v>
      </c>
      <c r="I3354" s="6" t="n">
        <v>9844</v>
      </c>
    </row>
    <row r="3355" ht="15.75" customHeight="1" s="7">
      <c r="A3355" s="6" t="n">
        <v>2001</v>
      </c>
      <c r="B3355" s="6" t="inlineStr">
        <is>
          <t>Raigad</t>
        </is>
      </c>
      <c r="C3355" s="6" t="inlineStr">
        <is>
          <t>Total</t>
        </is>
      </c>
      <c r="D3355" s="6" t="inlineStr">
        <is>
          <t>30-34</t>
        </is>
      </c>
      <c r="E3355" s="6" t="n">
        <v>73943</v>
      </c>
      <c r="F3355" s="6" t="n">
        <v>11268</v>
      </c>
      <c r="G3355" s="6" t="n">
        <v>2919</v>
      </c>
      <c r="H3355" s="6" t="n">
        <v>1783</v>
      </c>
      <c r="I3355" s="6" t="n">
        <v>7047</v>
      </c>
    </row>
    <row r="3356" ht="15.75" customHeight="1" s="7">
      <c r="A3356" s="6" t="n">
        <v>2001</v>
      </c>
      <c r="B3356" s="6" t="inlineStr">
        <is>
          <t>Raigad</t>
        </is>
      </c>
      <c r="C3356" s="6" t="inlineStr">
        <is>
          <t>Total</t>
        </is>
      </c>
      <c r="D3356" s="6" t="inlineStr">
        <is>
          <t>35-39</t>
        </is>
      </c>
      <c r="E3356" s="6" t="n">
        <v>67747</v>
      </c>
      <c r="F3356" s="6" t="n">
        <v>10276</v>
      </c>
      <c r="G3356" s="6" t="n">
        <v>1868</v>
      </c>
      <c r="H3356" s="6" t="n">
        <v>953</v>
      </c>
      <c r="I3356" s="6" t="n">
        <v>5931</v>
      </c>
    </row>
    <row r="3357" ht="15.75" customHeight="1" s="7">
      <c r="A3357" s="6" t="n">
        <v>2001</v>
      </c>
      <c r="B3357" s="6" t="inlineStr">
        <is>
          <t>Raigad</t>
        </is>
      </c>
      <c r="C3357" s="6" t="inlineStr">
        <is>
          <t>Total</t>
        </is>
      </c>
      <c r="D3357" s="6" t="inlineStr">
        <is>
          <t>40-49</t>
        </is>
      </c>
      <c r="E3357" s="6" t="n">
        <v>101910</v>
      </c>
      <c r="F3357" s="6" t="n">
        <v>15127</v>
      </c>
      <c r="G3357" s="6" t="n">
        <v>4009</v>
      </c>
      <c r="H3357" s="6" t="n">
        <v>1283</v>
      </c>
      <c r="I3357" s="6" t="n">
        <v>6573</v>
      </c>
    </row>
    <row r="3358" ht="15.75" customHeight="1" s="7">
      <c r="A3358" s="6" t="n">
        <v>2001</v>
      </c>
      <c r="B3358" s="6" t="inlineStr">
        <is>
          <t>Raigad</t>
        </is>
      </c>
      <c r="C3358" s="6" t="inlineStr">
        <is>
          <t>Total</t>
        </is>
      </c>
      <c r="D3358" s="6" t="inlineStr">
        <is>
          <t>50-59</t>
        </is>
      </c>
      <c r="E3358" s="6" t="n">
        <v>55255</v>
      </c>
      <c r="F3358" s="6" t="n">
        <v>9421</v>
      </c>
      <c r="G3358" s="6" t="n">
        <v>8314</v>
      </c>
      <c r="H3358" s="6" t="n">
        <v>667</v>
      </c>
      <c r="I3358" s="6" t="n">
        <v>2176</v>
      </c>
    </row>
    <row r="3359" ht="15.75" customHeight="1" s="7">
      <c r="A3359" s="6" t="n">
        <v>2001</v>
      </c>
      <c r="B3359" s="6" t="inlineStr">
        <is>
          <t>Raigad</t>
        </is>
      </c>
      <c r="C3359" s="6" t="inlineStr">
        <is>
          <t>Total</t>
        </is>
      </c>
      <c r="D3359" s="6" t="inlineStr">
        <is>
          <t>60-69</t>
        </is>
      </c>
      <c r="E3359" s="6" t="n">
        <v>24995</v>
      </c>
      <c r="F3359" s="6" t="n">
        <v>7476</v>
      </c>
      <c r="G3359" s="6" t="n">
        <v>19988</v>
      </c>
      <c r="H3359" s="6" t="n">
        <v>410</v>
      </c>
      <c r="I3359" s="6" t="n">
        <v>751</v>
      </c>
    </row>
    <row r="3360" ht="15.75" customHeight="1" s="7">
      <c r="A3360" s="6" t="n">
        <v>2001</v>
      </c>
      <c r="B3360" s="6" t="inlineStr">
        <is>
          <t>Raigad</t>
        </is>
      </c>
      <c r="C3360" s="6" t="inlineStr">
        <is>
          <t>Total</t>
        </is>
      </c>
      <c r="D3360" s="6" t="inlineStr">
        <is>
          <t>70-79</t>
        </is>
      </c>
      <c r="E3360" s="6" t="n">
        <v>6505</v>
      </c>
      <c r="F3360" s="6" t="n">
        <v>2299</v>
      </c>
      <c r="G3360" s="6" t="n">
        <v>13424</v>
      </c>
      <c r="H3360" s="6" t="n">
        <v>143</v>
      </c>
      <c r="I3360" s="6" t="n">
        <v>131</v>
      </c>
    </row>
    <row r="3361" ht="15.75" customHeight="1" s="7">
      <c r="A3361" s="6" t="n">
        <v>2001</v>
      </c>
      <c r="B3361" s="6" t="inlineStr">
        <is>
          <t>Raigad</t>
        </is>
      </c>
      <c r="C3361" s="6" t="inlineStr">
        <is>
          <t>Total</t>
        </is>
      </c>
      <c r="D3361" s="6" t="inlineStr">
        <is>
          <t>80+</t>
        </is>
      </c>
      <c r="E3361" s="6" t="n">
        <v>1347</v>
      </c>
      <c r="F3361" s="6" t="n">
        <v>417</v>
      </c>
      <c r="G3361" s="6" t="n">
        <v>5237</v>
      </c>
      <c r="H3361" s="6" t="n">
        <v>33</v>
      </c>
      <c r="I3361" s="6" t="n">
        <v>44</v>
      </c>
    </row>
    <row r="3362" ht="15.75" customHeight="1" s="7">
      <c r="A3362" s="6" t="n">
        <v>2001</v>
      </c>
      <c r="B3362" s="6" t="inlineStr">
        <is>
          <t>Raigad</t>
        </is>
      </c>
      <c r="C3362" s="6" t="inlineStr">
        <is>
          <t>Rural</t>
        </is>
      </c>
      <c r="D3362" s="6" t="inlineStr">
        <is>
          <t>05-09</t>
        </is>
      </c>
      <c r="E3362" s="6" t="n">
        <v>282</v>
      </c>
      <c r="F3362" s="6" t="n">
        <v>470</v>
      </c>
      <c r="G3362" s="6" t="n">
        <v>89605</v>
      </c>
      <c r="H3362" s="6" t="n">
        <v>347</v>
      </c>
      <c r="I3362" s="6" t="n">
        <v>25</v>
      </c>
    </row>
    <row r="3363" ht="15.75" customHeight="1" s="7">
      <c r="A3363" s="6" t="n">
        <v>2001</v>
      </c>
      <c r="B3363" s="6" t="inlineStr">
        <is>
          <t>Raigad</t>
        </is>
      </c>
      <c r="C3363" s="6" t="inlineStr">
        <is>
          <t>Rural</t>
        </is>
      </c>
      <c r="D3363" s="6" t="inlineStr">
        <is>
          <t>10-14</t>
        </is>
      </c>
      <c r="E3363" s="6" t="n">
        <v>1697</v>
      </c>
      <c r="F3363" s="6" t="n">
        <v>2961</v>
      </c>
      <c r="G3363" s="6" t="n">
        <v>96346</v>
      </c>
      <c r="H3363" s="6" t="n">
        <v>1239</v>
      </c>
      <c r="I3363" s="6" t="n">
        <v>514</v>
      </c>
    </row>
    <row r="3364" ht="15.75" customHeight="1" s="7">
      <c r="A3364" s="6" t="n">
        <v>2001</v>
      </c>
      <c r="B3364" s="6" t="inlineStr">
        <is>
          <t>Raigad</t>
        </is>
      </c>
      <c r="C3364" s="6" t="inlineStr">
        <is>
          <t>Rural</t>
        </is>
      </c>
      <c r="D3364" s="6" t="inlineStr">
        <is>
          <t>15-19</t>
        </is>
      </c>
      <c r="E3364" s="6" t="n">
        <v>15966</v>
      </c>
      <c r="F3364" s="6" t="n">
        <v>11733</v>
      </c>
      <c r="G3364" s="6" t="n">
        <v>55148</v>
      </c>
      <c r="H3364" s="6" t="n">
        <v>14484</v>
      </c>
      <c r="I3364" s="6" t="n">
        <v>6655</v>
      </c>
    </row>
    <row r="3365" ht="15.75" customHeight="1" s="7">
      <c r="A3365" s="6" t="n">
        <v>2001</v>
      </c>
      <c r="B3365" s="6" t="inlineStr">
        <is>
          <t>Raigad</t>
        </is>
      </c>
      <c r="C3365" s="6" t="inlineStr">
        <is>
          <t>Rural</t>
        </is>
      </c>
      <c r="D3365" s="6" t="inlineStr">
        <is>
          <t>20-24</t>
        </is>
      </c>
      <c r="E3365" s="6" t="n">
        <v>38477</v>
      </c>
      <c r="F3365" s="6" t="n">
        <v>14900</v>
      </c>
      <c r="G3365" s="6" t="n">
        <v>19203</v>
      </c>
      <c r="H3365" s="6" t="n">
        <v>11687</v>
      </c>
      <c r="I3365" s="6" t="n">
        <v>10880</v>
      </c>
    </row>
    <row r="3366" ht="15.75" customHeight="1" s="7">
      <c r="A3366" s="6" t="n">
        <v>2001</v>
      </c>
      <c r="B3366" s="6" t="inlineStr">
        <is>
          <t>Raigad</t>
        </is>
      </c>
      <c r="C3366" s="6" t="inlineStr">
        <is>
          <t>Rural</t>
        </is>
      </c>
      <c r="D3366" s="6" t="inlineStr">
        <is>
          <t>25-29</t>
        </is>
      </c>
      <c r="E3366" s="6" t="n">
        <v>49472</v>
      </c>
      <c r="F3366" s="6" t="n">
        <v>12383</v>
      </c>
      <c r="G3366" s="6" t="n">
        <v>5530</v>
      </c>
      <c r="H3366" s="6" t="n">
        <v>3941</v>
      </c>
      <c r="I3366" s="6" t="n">
        <v>8636</v>
      </c>
    </row>
    <row r="3367" ht="15.75" customHeight="1" s="7">
      <c r="A3367" s="6" t="n">
        <v>2001</v>
      </c>
      <c r="B3367" s="6" t="inlineStr">
        <is>
          <t>Raigad</t>
        </is>
      </c>
      <c r="C3367" s="6" t="inlineStr">
        <is>
          <t>Rural</t>
        </is>
      </c>
      <c r="D3367" s="6" t="inlineStr">
        <is>
          <t>30-34</t>
        </is>
      </c>
      <c r="E3367" s="6" t="n">
        <v>49857</v>
      </c>
      <c r="F3367" s="6" t="n">
        <v>9789</v>
      </c>
      <c r="G3367" s="6" t="n">
        <v>1967</v>
      </c>
      <c r="H3367" s="6" t="n">
        <v>1181</v>
      </c>
      <c r="I3367" s="6" t="n">
        <v>6172</v>
      </c>
    </row>
    <row r="3368" ht="15.75" customHeight="1" s="7">
      <c r="A3368" s="6" t="n">
        <v>2001</v>
      </c>
      <c r="B3368" s="6" t="inlineStr">
        <is>
          <t>Raigad</t>
        </is>
      </c>
      <c r="C3368" s="6" t="inlineStr">
        <is>
          <t>Rural</t>
        </is>
      </c>
      <c r="D3368" s="6" t="inlineStr">
        <is>
          <t>35-39</t>
        </is>
      </c>
      <c r="E3368" s="6" t="n">
        <v>46424</v>
      </c>
      <c r="F3368" s="6" t="n">
        <v>8996</v>
      </c>
      <c r="G3368" s="6" t="n">
        <v>1253</v>
      </c>
      <c r="H3368" s="6" t="n">
        <v>620</v>
      </c>
      <c r="I3368" s="6" t="n">
        <v>5219</v>
      </c>
    </row>
    <row r="3369" ht="15.75" customHeight="1" s="7">
      <c r="A3369" s="6" t="n">
        <v>2001</v>
      </c>
      <c r="B3369" s="6" t="inlineStr">
        <is>
          <t>Raigad</t>
        </is>
      </c>
      <c r="C3369" s="6" t="inlineStr">
        <is>
          <t>Rural</t>
        </is>
      </c>
      <c r="D3369" s="6" t="inlineStr">
        <is>
          <t>40-49</t>
        </is>
      </c>
      <c r="E3369" s="6" t="n">
        <v>71533</v>
      </c>
      <c r="F3369" s="6" t="n">
        <v>13358</v>
      </c>
      <c r="G3369" s="6" t="n">
        <v>2637</v>
      </c>
      <c r="H3369" s="6" t="n">
        <v>820</v>
      </c>
      <c r="I3369" s="6" t="n">
        <v>5783</v>
      </c>
    </row>
    <row r="3370" ht="15.75" customHeight="1" s="7">
      <c r="A3370" s="6" t="n">
        <v>2001</v>
      </c>
      <c r="B3370" s="6" t="inlineStr">
        <is>
          <t>Raigad</t>
        </is>
      </c>
      <c r="C3370" s="6" t="inlineStr">
        <is>
          <t>Rural</t>
        </is>
      </c>
      <c r="D3370" s="6" t="inlineStr">
        <is>
          <t>50-59</t>
        </is>
      </c>
      <c r="E3370" s="6" t="n">
        <v>41845</v>
      </c>
      <c r="F3370" s="6" t="n">
        <v>8504</v>
      </c>
      <c r="G3370" s="6" t="n">
        <v>5445</v>
      </c>
      <c r="H3370" s="6" t="n">
        <v>435</v>
      </c>
      <c r="I3370" s="6" t="n">
        <v>1930</v>
      </c>
    </row>
    <row r="3371" ht="15.75" customHeight="1" s="7">
      <c r="A3371" s="6" t="n">
        <v>2001</v>
      </c>
      <c r="B3371" s="6" t="inlineStr">
        <is>
          <t>Raigad</t>
        </is>
      </c>
      <c r="C3371" s="6" t="inlineStr">
        <is>
          <t>Rural</t>
        </is>
      </c>
      <c r="D3371" s="6" t="inlineStr">
        <is>
          <t>60-69</t>
        </is>
      </c>
      <c r="E3371" s="6" t="n">
        <v>21814</v>
      </c>
      <c r="F3371" s="6" t="n">
        <v>7043</v>
      </c>
      <c r="G3371" s="6" t="n">
        <v>14589</v>
      </c>
      <c r="H3371" s="6" t="n">
        <v>302</v>
      </c>
      <c r="I3371" s="6" t="n">
        <v>688</v>
      </c>
    </row>
    <row r="3372" ht="15.75" customHeight="1" s="7">
      <c r="A3372" s="6" t="n">
        <v>2001</v>
      </c>
      <c r="B3372" s="6" t="inlineStr">
        <is>
          <t>Raigad</t>
        </is>
      </c>
      <c r="C3372" s="6" t="inlineStr">
        <is>
          <t>Rural</t>
        </is>
      </c>
      <c r="D3372" s="6" t="inlineStr">
        <is>
          <t>70-79</t>
        </is>
      </c>
      <c r="E3372" s="6" t="n">
        <v>5610</v>
      </c>
      <c r="F3372" s="6" t="n">
        <v>2161</v>
      </c>
      <c r="G3372" s="6" t="n">
        <v>10606</v>
      </c>
      <c r="H3372" s="6" t="n">
        <v>106</v>
      </c>
      <c r="I3372" s="6" t="n">
        <v>118</v>
      </c>
    </row>
    <row r="3373" ht="15.75" customHeight="1" s="7">
      <c r="A3373" s="6" t="n">
        <v>2001</v>
      </c>
      <c r="B3373" s="6" t="inlineStr">
        <is>
          <t>Raigad</t>
        </is>
      </c>
      <c r="C3373" s="6" t="inlineStr">
        <is>
          <t>Rural</t>
        </is>
      </c>
      <c r="D3373" s="6" t="inlineStr">
        <is>
          <t>80+</t>
        </is>
      </c>
      <c r="E3373" s="6" t="n">
        <v>1092</v>
      </c>
      <c r="F3373" s="6" t="n">
        <v>387</v>
      </c>
      <c r="G3373" s="6" t="n">
        <v>4284</v>
      </c>
      <c r="H3373" s="6" t="n">
        <v>25</v>
      </c>
      <c r="I3373" s="6" t="n">
        <v>39</v>
      </c>
    </row>
    <row r="3374" ht="15.75" customHeight="1" s="7">
      <c r="A3374" s="6" t="n">
        <v>2001</v>
      </c>
      <c r="B3374" s="6" t="inlineStr">
        <is>
          <t>Raigad</t>
        </is>
      </c>
      <c r="C3374" s="6" t="inlineStr">
        <is>
          <t>Urban</t>
        </is>
      </c>
      <c r="D3374" s="6" t="inlineStr">
        <is>
          <t>05-09</t>
        </is>
      </c>
      <c r="E3374" s="6" t="n">
        <v>66</v>
      </c>
      <c r="F3374" s="6" t="n">
        <v>32</v>
      </c>
      <c r="G3374" s="6" t="n">
        <v>27412</v>
      </c>
      <c r="H3374" s="6" t="n">
        <v>118</v>
      </c>
      <c r="I3374" s="6" t="n">
        <v>6</v>
      </c>
    </row>
    <row r="3375" ht="15.75" customHeight="1" s="7">
      <c r="A3375" s="6" t="n">
        <v>2001</v>
      </c>
      <c r="B3375" s="6" t="inlineStr">
        <is>
          <t>Raigad</t>
        </is>
      </c>
      <c r="C3375" s="6" t="inlineStr">
        <is>
          <t>Urban</t>
        </is>
      </c>
      <c r="D3375" s="6" t="inlineStr">
        <is>
          <t>10-14</t>
        </is>
      </c>
      <c r="E3375" s="6" t="n">
        <v>525</v>
      </c>
      <c r="F3375" s="6" t="n">
        <v>226</v>
      </c>
      <c r="G3375" s="6" t="n">
        <v>29052</v>
      </c>
      <c r="H3375" s="6" t="n">
        <v>346</v>
      </c>
      <c r="I3375" s="6" t="n">
        <v>60</v>
      </c>
    </row>
    <row r="3376" ht="15.75" customHeight="1" s="7">
      <c r="A3376" s="6" t="n">
        <v>2001</v>
      </c>
      <c r="B3376" s="6" t="inlineStr">
        <is>
          <t>Raigad</t>
        </is>
      </c>
      <c r="C3376" s="6" t="inlineStr">
        <is>
          <t>Urban</t>
        </is>
      </c>
      <c r="D3376" s="6" t="inlineStr">
        <is>
          <t>15-19</t>
        </is>
      </c>
      <c r="E3376" s="6" t="n">
        <v>5733</v>
      </c>
      <c r="F3376" s="6" t="n">
        <v>1390</v>
      </c>
      <c r="G3376" s="6" t="n">
        <v>20969</v>
      </c>
      <c r="H3376" s="6" t="n">
        <v>3632</v>
      </c>
      <c r="I3376" s="6" t="n">
        <v>689</v>
      </c>
    </row>
    <row r="3377" ht="15.75" customHeight="1" s="7">
      <c r="A3377" s="6" t="n">
        <v>2001</v>
      </c>
      <c r="B3377" s="6" t="inlineStr">
        <is>
          <t>Raigad</t>
        </is>
      </c>
      <c r="C3377" s="6" t="inlineStr">
        <is>
          <t>Urban</t>
        </is>
      </c>
      <c r="D3377" s="6" t="inlineStr">
        <is>
          <t>20-24</t>
        </is>
      </c>
      <c r="E3377" s="6" t="n">
        <v>16818</v>
      </c>
      <c r="F3377" s="6" t="n">
        <v>2298</v>
      </c>
      <c r="G3377" s="6" t="n">
        <v>9927</v>
      </c>
      <c r="H3377" s="6" t="n">
        <v>4958</v>
      </c>
      <c r="I3377" s="6" t="n">
        <v>1429</v>
      </c>
    </row>
    <row r="3378" ht="15.75" customHeight="1" s="7">
      <c r="A3378" s="6" t="n">
        <v>2001</v>
      </c>
      <c r="B3378" s="6" t="inlineStr">
        <is>
          <t>Raigad</t>
        </is>
      </c>
      <c r="C3378" s="6" t="inlineStr">
        <is>
          <t>Urban</t>
        </is>
      </c>
      <c r="D3378" s="6" t="inlineStr">
        <is>
          <t>25-29</t>
        </is>
      </c>
      <c r="E3378" s="6" t="n">
        <v>23247</v>
      </c>
      <c r="F3378" s="6" t="n">
        <v>1921</v>
      </c>
      <c r="G3378" s="6" t="n">
        <v>2809</v>
      </c>
      <c r="H3378" s="6" t="n">
        <v>1781</v>
      </c>
      <c r="I3378" s="6" t="n">
        <v>1208</v>
      </c>
    </row>
    <row r="3379" ht="15.75" customHeight="1" s="7">
      <c r="A3379" s="6" t="n">
        <v>2001</v>
      </c>
      <c r="B3379" s="6" t="inlineStr">
        <is>
          <t>Raigad</t>
        </is>
      </c>
      <c r="C3379" s="6" t="inlineStr">
        <is>
          <t>Urban</t>
        </is>
      </c>
      <c r="D3379" s="6" t="inlineStr">
        <is>
          <t>30-34</t>
        </is>
      </c>
      <c r="E3379" s="6" t="n">
        <v>24086</v>
      </c>
      <c r="F3379" s="6" t="n">
        <v>1479</v>
      </c>
      <c r="G3379" s="6" t="n">
        <v>952</v>
      </c>
      <c r="H3379" s="6" t="n">
        <v>602</v>
      </c>
      <c r="I3379" s="6" t="n">
        <v>875</v>
      </c>
    </row>
    <row r="3380" ht="15.75" customHeight="1" s="7">
      <c r="A3380" s="6" t="n">
        <v>2001</v>
      </c>
      <c r="B3380" s="6" t="inlineStr">
        <is>
          <t>Raigad</t>
        </is>
      </c>
      <c r="C3380" s="6" t="inlineStr">
        <is>
          <t>Urban</t>
        </is>
      </c>
      <c r="D3380" s="6" t="inlineStr">
        <is>
          <t>35-39</t>
        </is>
      </c>
      <c r="E3380" s="6" t="n">
        <v>21323</v>
      </c>
      <c r="F3380" s="6" t="n">
        <v>1280</v>
      </c>
      <c r="G3380" s="6" t="n">
        <v>615</v>
      </c>
      <c r="H3380" s="6" t="n">
        <v>333</v>
      </c>
      <c r="I3380" s="6" t="n">
        <v>712</v>
      </c>
    </row>
    <row r="3381" ht="15.75" customHeight="1" s="7">
      <c r="A3381" s="6" t="n">
        <v>2001</v>
      </c>
      <c r="B3381" s="6" t="inlineStr">
        <is>
          <t>Raigad</t>
        </is>
      </c>
      <c r="C3381" s="6" t="inlineStr">
        <is>
          <t>Urban</t>
        </is>
      </c>
      <c r="D3381" s="6" t="inlineStr">
        <is>
          <t>40-49</t>
        </is>
      </c>
      <c r="E3381" s="6" t="n">
        <v>30377</v>
      </c>
      <c r="F3381" s="6" t="n">
        <v>1769</v>
      </c>
      <c r="G3381" s="6" t="n">
        <v>1372</v>
      </c>
      <c r="H3381" s="6" t="n">
        <v>463</v>
      </c>
      <c r="I3381" s="6" t="n">
        <v>790</v>
      </c>
    </row>
    <row r="3382" ht="15.75" customHeight="1" s="7">
      <c r="A3382" s="6" t="n">
        <v>2001</v>
      </c>
      <c r="B3382" s="6" t="inlineStr">
        <is>
          <t>Raigad</t>
        </is>
      </c>
      <c r="C3382" s="6" t="inlineStr">
        <is>
          <t>Urban</t>
        </is>
      </c>
      <c r="D3382" s="6" t="inlineStr">
        <is>
          <t>50-59</t>
        </is>
      </c>
      <c r="E3382" s="6" t="n">
        <v>13410</v>
      </c>
      <c r="F3382" s="6" t="n">
        <v>917</v>
      </c>
      <c r="G3382" s="6" t="n">
        <v>2869</v>
      </c>
      <c r="H3382" s="6" t="n">
        <v>232</v>
      </c>
      <c r="I3382" s="6" t="n">
        <v>246</v>
      </c>
    </row>
    <row r="3383" ht="15.75" customHeight="1" s="7">
      <c r="A3383" s="6" t="n">
        <v>2001</v>
      </c>
      <c r="B3383" s="6" t="inlineStr">
        <is>
          <t>Raigad</t>
        </is>
      </c>
      <c r="C3383" s="6" t="inlineStr">
        <is>
          <t>Urban</t>
        </is>
      </c>
      <c r="D3383" s="6" t="inlineStr">
        <is>
          <t>60-69</t>
        </is>
      </c>
      <c r="E3383" s="6" t="n">
        <v>3181</v>
      </c>
      <c r="F3383" s="6" t="n">
        <v>433</v>
      </c>
      <c r="G3383" s="6" t="n">
        <v>5399</v>
      </c>
      <c r="H3383" s="6" t="n">
        <v>108</v>
      </c>
      <c r="I3383" s="6" t="n">
        <v>63</v>
      </c>
    </row>
    <row r="3384" ht="15.75" customHeight="1" s="7">
      <c r="A3384" s="6" t="n">
        <v>2001</v>
      </c>
      <c r="B3384" s="6" t="inlineStr">
        <is>
          <t>Raigad</t>
        </is>
      </c>
      <c r="C3384" s="6" t="inlineStr">
        <is>
          <t>Urban</t>
        </is>
      </c>
      <c r="D3384" s="6" t="inlineStr">
        <is>
          <t>70-79</t>
        </is>
      </c>
      <c r="E3384" s="6" t="n">
        <v>895</v>
      </c>
      <c r="F3384" s="6" t="n">
        <v>138</v>
      </c>
      <c r="G3384" s="6" t="n">
        <v>2818</v>
      </c>
      <c r="H3384" s="6" t="n">
        <v>37</v>
      </c>
      <c r="I3384" s="6" t="n">
        <v>13</v>
      </c>
    </row>
    <row r="3385" ht="15.75" customHeight="1" s="7">
      <c r="A3385" s="6" t="n">
        <v>2001</v>
      </c>
      <c r="B3385" s="6" t="inlineStr">
        <is>
          <t>Raigad</t>
        </is>
      </c>
      <c r="C3385" s="6" t="inlineStr">
        <is>
          <t>Urban</t>
        </is>
      </c>
      <c r="D3385" s="6" t="inlineStr">
        <is>
          <t>80+</t>
        </is>
      </c>
      <c r="E3385" s="6" t="n">
        <v>255</v>
      </c>
      <c r="F3385" s="6" t="n">
        <v>30</v>
      </c>
      <c r="G3385" s="6" t="n">
        <v>953</v>
      </c>
      <c r="H3385" s="6" t="n">
        <v>8</v>
      </c>
      <c r="I3385" s="6" t="n">
        <v>5</v>
      </c>
    </row>
    <row r="3386" ht="15.75" customHeight="1" s="7">
      <c r="A3386" s="6" t="n">
        <v>2001</v>
      </c>
      <c r="B3386" s="6" t="inlineStr">
        <is>
          <t>Pune</t>
        </is>
      </c>
      <c r="C3386" s="6" t="inlineStr">
        <is>
          <t>Total</t>
        </is>
      </c>
      <c r="D3386" s="6" t="inlineStr">
        <is>
          <t>05-09</t>
        </is>
      </c>
      <c r="E3386" s="6" t="n">
        <v>1663</v>
      </c>
      <c r="F3386" s="6" t="n">
        <v>864</v>
      </c>
      <c r="G3386" s="6" t="n">
        <v>361504</v>
      </c>
      <c r="H3386" s="6" t="n">
        <v>1454</v>
      </c>
      <c r="I3386" s="6" t="n">
        <v>54</v>
      </c>
    </row>
    <row r="3387" ht="15.75" customHeight="1" s="7">
      <c r="A3387" s="6" t="n">
        <v>2001</v>
      </c>
      <c r="B3387" s="6" t="inlineStr">
        <is>
          <t>Pune</t>
        </is>
      </c>
      <c r="C3387" s="6" t="inlineStr">
        <is>
          <t>Total</t>
        </is>
      </c>
      <c r="D3387" s="6" t="inlineStr">
        <is>
          <t>10-14</t>
        </is>
      </c>
      <c r="E3387" s="6" t="n">
        <v>9981</v>
      </c>
      <c r="F3387" s="6" t="n">
        <v>6127</v>
      </c>
      <c r="G3387" s="6" t="n">
        <v>394900</v>
      </c>
      <c r="H3387" s="6" t="n">
        <v>4450</v>
      </c>
      <c r="I3387" s="6" t="n">
        <v>807</v>
      </c>
    </row>
    <row r="3388" ht="15.75" customHeight="1" s="7">
      <c r="A3388" s="6" t="n">
        <v>2001</v>
      </c>
      <c r="B3388" s="6" t="inlineStr">
        <is>
          <t>Pune</t>
        </is>
      </c>
      <c r="C3388" s="6" t="inlineStr">
        <is>
          <t>Total</t>
        </is>
      </c>
      <c r="D3388" s="6" t="inlineStr">
        <is>
          <t>15-19</t>
        </is>
      </c>
      <c r="E3388" s="6" t="n">
        <v>95514</v>
      </c>
      <c r="F3388" s="6" t="n">
        <v>22840</v>
      </c>
      <c r="G3388" s="6" t="n">
        <v>269254</v>
      </c>
      <c r="H3388" s="6" t="n">
        <v>46219</v>
      </c>
      <c r="I3388" s="6" t="n">
        <v>11016</v>
      </c>
    </row>
    <row r="3389" ht="15.75" customHeight="1" s="7">
      <c r="A3389" s="6" t="n">
        <v>2001</v>
      </c>
      <c r="B3389" s="6" t="inlineStr">
        <is>
          <t>Pune</t>
        </is>
      </c>
      <c r="C3389" s="6" t="inlineStr">
        <is>
          <t>Total</t>
        </is>
      </c>
      <c r="D3389" s="6" t="inlineStr">
        <is>
          <t>20-24</t>
        </is>
      </c>
      <c r="E3389" s="6" t="n">
        <v>232944</v>
      </c>
      <c r="F3389" s="6" t="n">
        <v>27960</v>
      </c>
      <c r="G3389" s="6" t="n">
        <v>123697</v>
      </c>
      <c r="H3389" s="6" t="n">
        <v>48893</v>
      </c>
      <c r="I3389" s="6" t="n">
        <v>18487</v>
      </c>
    </row>
    <row r="3390" ht="15.75" customHeight="1" s="7">
      <c r="A3390" s="6" t="n">
        <v>2001</v>
      </c>
      <c r="B3390" s="6" t="inlineStr">
        <is>
          <t>Pune</t>
        </is>
      </c>
      <c r="C3390" s="6" t="inlineStr">
        <is>
          <t>Total</t>
        </is>
      </c>
      <c r="D3390" s="6" t="inlineStr">
        <is>
          <t>25-29</t>
        </is>
      </c>
      <c r="E3390" s="6" t="n">
        <v>294162</v>
      </c>
      <c r="F3390" s="6" t="n">
        <v>18441</v>
      </c>
      <c r="G3390" s="6" t="n">
        <v>29712</v>
      </c>
      <c r="H3390" s="6" t="n">
        <v>16198</v>
      </c>
      <c r="I3390" s="6" t="n">
        <v>11745</v>
      </c>
    </row>
    <row r="3391" ht="15.75" customHeight="1" s="7">
      <c r="A3391" s="6" t="n">
        <v>2001</v>
      </c>
      <c r="B3391" s="6" t="inlineStr">
        <is>
          <t>Pune</t>
        </is>
      </c>
      <c r="C3391" s="6" t="inlineStr">
        <is>
          <t>Total</t>
        </is>
      </c>
      <c r="D3391" s="6" t="inlineStr">
        <is>
          <t>30-34</t>
        </is>
      </c>
      <c r="E3391" s="6" t="n">
        <v>280974</v>
      </c>
      <c r="F3391" s="6" t="n">
        <v>12300</v>
      </c>
      <c r="G3391" s="6" t="n">
        <v>9464</v>
      </c>
      <c r="H3391" s="6" t="n">
        <v>4735</v>
      </c>
      <c r="I3391" s="6" t="n">
        <v>7199</v>
      </c>
    </row>
    <row r="3392" ht="15.75" customHeight="1" s="7">
      <c r="A3392" s="6" t="n">
        <v>2001</v>
      </c>
      <c r="B3392" s="6" t="inlineStr">
        <is>
          <t>Pune</t>
        </is>
      </c>
      <c r="C3392" s="6" t="inlineStr">
        <is>
          <t>Total</t>
        </is>
      </c>
      <c r="D3392" s="6" t="inlineStr">
        <is>
          <t>35-39</t>
        </is>
      </c>
      <c r="E3392" s="6" t="n">
        <v>253327</v>
      </c>
      <c r="F3392" s="6" t="n">
        <v>9888</v>
      </c>
      <c r="G3392" s="6" t="n">
        <v>6413</v>
      </c>
      <c r="H3392" s="6" t="n">
        <v>2671</v>
      </c>
      <c r="I3392" s="6" t="n">
        <v>5391</v>
      </c>
    </row>
    <row r="3393" ht="15.75" customHeight="1" s="7">
      <c r="A3393" s="6" t="n">
        <v>2001</v>
      </c>
      <c r="B3393" s="6" t="inlineStr">
        <is>
          <t>Pune</t>
        </is>
      </c>
      <c r="C3393" s="6" t="inlineStr">
        <is>
          <t>Total</t>
        </is>
      </c>
      <c r="D3393" s="6" t="inlineStr">
        <is>
          <t>40-49</t>
        </is>
      </c>
      <c r="E3393" s="6" t="n">
        <v>387426</v>
      </c>
      <c r="F3393" s="6" t="n">
        <v>13235</v>
      </c>
      <c r="G3393" s="6" t="n">
        <v>13449</v>
      </c>
      <c r="H3393" s="6" t="n">
        <v>3174</v>
      </c>
      <c r="I3393" s="6" t="n">
        <v>5530</v>
      </c>
    </row>
    <row r="3394" ht="15.75" customHeight="1" s="7">
      <c r="A3394" s="6" t="n">
        <v>2001</v>
      </c>
      <c r="B3394" s="6" t="inlineStr">
        <is>
          <t>Pune</t>
        </is>
      </c>
      <c r="C3394" s="6" t="inlineStr">
        <is>
          <t>Total</t>
        </is>
      </c>
      <c r="D3394" s="6" t="inlineStr">
        <is>
          <t>50-59</t>
        </is>
      </c>
      <c r="E3394" s="6" t="n">
        <v>208989</v>
      </c>
      <c r="F3394" s="6" t="n">
        <v>7913</v>
      </c>
      <c r="G3394" s="6" t="n">
        <v>32017</v>
      </c>
      <c r="H3394" s="6" t="n">
        <v>1672</v>
      </c>
      <c r="I3394" s="6" t="n">
        <v>1875</v>
      </c>
    </row>
    <row r="3395" ht="15.75" customHeight="1" s="7">
      <c r="A3395" s="6" t="n">
        <v>2001</v>
      </c>
      <c r="B3395" s="6" t="inlineStr">
        <is>
          <t>Pune</t>
        </is>
      </c>
      <c r="C3395" s="6" t="inlineStr">
        <is>
          <t>Total</t>
        </is>
      </c>
      <c r="D3395" s="6" t="inlineStr">
        <is>
          <t>60-69</t>
        </is>
      </c>
      <c r="E3395" s="6" t="n">
        <v>87901</v>
      </c>
      <c r="F3395" s="6" t="n">
        <v>8069</v>
      </c>
      <c r="G3395" s="6" t="n">
        <v>76371</v>
      </c>
      <c r="H3395" s="6" t="n">
        <v>991</v>
      </c>
      <c r="I3395" s="6" t="n">
        <v>737</v>
      </c>
    </row>
    <row r="3396" ht="15.75" customHeight="1" s="7">
      <c r="A3396" s="6" t="n">
        <v>2001</v>
      </c>
      <c r="B3396" s="6" t="inlineStr">
        <is>
          <t>Pune</t>
        </is>
      </c>
      <c r="C3396" s="6" t="inlineStr">
        <is>
          <t>Total</t>
        </is>
      </c>
      <c r="D3396" s="6" t="inlineStr">
        <is>
          <t>70-79</t>
        </is>
      </c>
      <c r="E3396" s="6" t="n">
        <v>25131</v>
      </c>
      <c r="F3396" s="6" t="n">
        <v>3703</v>
      </c>
      <c r="G3396" s="6" t="n">
        <v>52761</v>
      </c>
      <c r="H3396" s="6" t="n">
        <v>351</v>
      </c>
      <c r="I3396" s="6" t="n">
        <v>161</v>
      </c>
    </row>
    <row r="3397" ht="15.75" customHeight="1" s="7">
      <c r="A3397" s="6" t="n">
        <v>2001</v>
      </c>
      <c r="B3397" s="6" t="inlineStr">
        <is>
          <t>Pune</t>
        </is>
      </c>
      <c r="C3397" s="6" t="inlineStr">
        <is>
          <t>Total</t>
        </is>
      </c>
      <c r="D3397" s="6" t="inlineStr">
        <is>
          <t>80+</t>
        </is>
      </c>
      <c r="E3397" s="6" t="n">
        <v>5105</v>
      </c>
      <c r="F3397" s="6" t="n">
        <v>671</v>
      </c>
      <c r="G3397" s="6" t="n">
        <v>20437</v>
      </c>
      <c r="H3397" s="6" t="n">
        <v>77</v>
      </c>
      <c r="I3397" s="6" t="n">
        <v>55</v>
      </c>
    </row>
    <row r="3398" ht="15.75" customHeight="1" s="7">
      <c r="A3398" s="6" t="n">
        <v>2001</v>
      </c>
      <c r="B3398" s="6" t="inlineStr">
        <is>
          <t>Pune</t>
        </is>
      </c>
      <c r="C3398" s="6" t="inlineStr">
        <is>
          <t>Rural</t>
        </is>
      </c>
      <c r="D3398" s="6" t="inlineStr">
        <is>
          <t>05-09</t>
        </is>
      </c>
      <c r="E3398" s="6" t="n">
        <v>990</v>
      </c>
      <c r="F3398" s="6" t="n">
        <v>701</v>
      </c>
      <c r="G3398" s="6" t="n">
        <v>160624</v>
      </c>
      <c r="H3398" s="6" t="n">
        <v>631</v>
      </c>
      <c r="I3398" s="6" t="n">
        <v>36</v>
      </c>
    </row>
    <row r="3399" ht="15.75" customHeight="1" s="7">
      <c r="A3399" s="6" t="n">
        <v>2001</v>
      </c>
      <c r="B3399" s="6" t="inlineStr">
        <is>
          <t>Pune</t>
        </is>
      </c>
      <c r="C3399" s="6" t="inlineStr">
        <is>
          <t>Rural</t>
        </is>
      </c>
      <c r="D3399" s="6" t="inlineStr">
        <is>
          <t>10-14</t>
        </is>
      </c>
      <c r="E3399" s="6" t="n">
        <v>5776</v>
      </c>
      <c r="F3399" s="6" t="n">
        <v>5237</v>
      </c>
      <c r="G3399" s="6" t="n">
        <v>173325</v>
      </c>
      <c r="H3399" s="6" t="n">
        <v>1849</v>
      </c>
      <c r="I3399" s="6" t="n">
        <v>535</v>
      </c>
    </row>
    <row r="3400" ht="15.75" customHeight="1" s="7">
      <c r="A3400" s="6" t="n">
        <v>2001</v>
      </c>
      <c r="B3400" s="6" t="inlineStr">
        <is>
          <t>Pune</t>
        </is>
      </c>
      <c r="C3400" s="6" t="inlineStr">
        <is>
          <t>Rural</t>
        </is>
      </c>
      <c r="D3400" s="6" t="inlineStr">
        <is>
          <t>15-19</t>
        </is>
      </c>
      <c r="E3400" s="6" t="n">
        <v>48063</v>
      </c>
      <c r="F3400" s="6" t="n">
        <v>15457</v>
      </c>
      <c r="G3400" s="6" t="n">
        <v>97498</v>
      </c>
      <c r="H3400" s="6" t="n">
        <v>20014</v>
      </c>
      <c r="I3400" s="6" t="n">
        <v>7290</v>
      </c>
    </row>
    <row r="3401" ht="15.75" customHeight="1" s="7">
      <c r="A3401" s="6" t="n">
        <v>2001</v>
      </c>
      <c r="B3401" s="6" t="inlineStr">
        <is>
          <t>Pune</t>
        </is>
      </c>
      <c r="C3401" s="6" t="inlineStr">
        <is>
          <t>Rural</t>
        </is>
      </c>
      <c r="D3401" s="6" t="inlineStr">
        <is>
          <t>20-24</t>
        </is>
      </c>
      <c r="E3401" s="6" t="n">
        <v>96242</v>
      </c>
      <c r="F3401" s="6" t="n">
        <v>14319</v>
      </c>
      <c r="G3401" s="6" t="n">
        <v>26151</v>
      </c>
      <c r="H3401" s="6" t="n">
        <v>12697</v>
      </c>
      <c r="I3401" s="6" t="n">
        <v>9877</v>
      </c>
    </row>
    <row r="3402" ht="15.75" customHeight="1" s="7">
      <c r="A3402" s="6" t="n">
        <v>2001</v>
      </c>
      <c r="B3402" s="6" t="inlineStr">
        <is>
          <t>Pune</t>
        </is>
      </c>
      <c r="C3402" s="6" t="inlineStr">
        <is>
          <t>Rural</t>
        </is>
      </c>
      <c r="D3402" s="6" t="inlineStr">
        <is>
          <t>25-29</t>
        </is>
      </c>
      <c r="E3402" s="6" t="n">
        <v>106177</v>
      </c>
      <c r="F3402" s="6" t="n">
        <v>8232</v>
      </c>
      <c r="G3402" s="6" t="n">
        <v>5149</v>
      </c>
      <c r="H3402" s="6" t="n">
        <v>2957</v>
      </c>
      <c r="I3402" s="6" t="n">
        <v>5403</v>
      </c>
    </row>
    <row r="3403" ht="15.75" customHeight="1" s="7">
      <c r="A3403" s="6" t="n">
        <v>2001</v>
      </c>
      <c r="B3403" s="6" t="inlineStr">
        <is>
          <t>Pune</t>
        </is>
      </c>
      <c r="C3403" s="6" t="inlineStr">
        <is>
          <t>Rural</t>
        </is>
      </c>
      <c r="D3403" s="6" t="inlineStr">
        <is>
          <t>30-34</t>
        </is>
      </c>
      <c r="E3403" s="6" t="n">
        <v>103347</v>
      </c>
      <c r="F3403" s="6" t="n">
        <v>5592</v>
      </c>
      <c r="G3403" s="6" t="n">
        <v>1824</v>
      </c>
      <c r="H3403" s="6" t="n">
        <v>797</v>
      </c>
      <c r="I3403" s="6" t="n">
        <v>3131</v>
      </c>
    </row>
    <row r="3404" ht="15.75" customHeight="1" s="7">
      <c r="A3404" s="6" t="n">
        <v>2001</v>
      </c>
      <c r="B3404" s="6" t="inlineStr">
        <is>
          <t>Pune</t>
        </is>
      </c>
      <c r="C3404" s="6" t="inlineStr">
        <is>
          <t>Rural</t>
        </is>
      </c>
      <c r="D3404" s="6" t="inlineStr">
        <is>
          <t>35-39</t>
        </is>
      </c>
      <c r="E3404" s="6" t="n">
        <v>99171</v>
      </c>
      <c r="F3404" s="6" t="n">
        <v>4628</v>
      </c>
      <c r="G3404" s="6" t="n">
        <v>1346</v>
      </c>
      <c r="H3404" s="6" t="n">
        <v>457</v>
      </c>
      <c r="I3404" s="6" t="n">
        <v>2360</v>
      </c>
    </row>
    <row r="3405" ht="15.75" customHeight="1" s="7">
      <c r="A3405" s="6" t="n">
        <v>2001</v>
      </c>
      <c r="B3405" s="6" t="inlineStr">
        <is>
          <t>Pune</t>
        </is>
      </c>
      <c r="C3405" s="6" t="inlineStr">
        <is>
          <t>Rural</t>
        </is>
      </c>
      <c r="D3405" s="6" t="inlineStr">
        <is>
          <t>40-49</t>
        </is>
      </c>
      <c r="E3405" s="6" t="n">
        <v>155200</v>
      </c>
      <c r="F3405" s="6" t="n">
        <v>6651</v>
      </c>
      <c r="G3405" s="6" t="n">
        <v>2851</v>
      </c>
      <c r="H3405" s="6" t="n">
        <v>480</v>
      </c>
      <c r="I3405" s="6" t="n">
        <v>2374</v>
      </c>
    </row>
    <row r="3406" ht="15.75" customHeight="1" s="7">
      <c r="A3406" s="6" t="n">
        <v>2001</v>
      </c>
      <c r="B3406" s="6" t="inlineStr">
        <is>
          <t>Pune</t>
        </is>
      </c>
      <c r="C3406" s="6" t="inlineStr">
        <is>
          <t>Rural</t>
        </is>
      </c>
      <c r="D3406" s="6" t="inlineStr">
        <is>
          <t>50-59</t>
        </is>
      </c>
      <c r="E3406" s="6" t="n">
        <v>91009</v>
      </c>
      <c r="F3406" s="6" t="n">
        <v>4693</v>
      </c>
      <c r="G3406" s="6" t="n">
        <v>5933</v>
      </c>
      <c r="H3406" s="6" t="n">
        <v>326</v>
      </c>
      <c r="I3406" s="6" t="n">
        <v>868</v>
      </c>
    </row>
    <row r="3407" ht="15.75" customHeight="1" s="7">
      <c r="A3407" s="6" t="n">
        <v>2001</v>
      </c>
      <c r="B3407" s="6" t="inlineStr">
        <is>
          <t>Pune</t>
        </is>
      </c>
      <c r="C3407" s="6" t="inlineStr">
        <is>
          <t>Rural</t>
        </is>
      </c>
      <c r="D3407" s="6" t="inlineStr">
        <is>
          <t>60-69</t>
        </is>
      </c>
      <c r="E3407" s="6" t="n">
        <v>60820</v>
      </c>
      <c r="F3407" s="6" t="n">
        <v>6299</v>
      </c>
      <c r="G3407" s="6" t="n">
        <v>22343</v>
      </c>
      <c r="H3407" s="6" t="n">
        <v>320</v>
      </c>
      <c r="I3407" s="6" t="n">
        <v>446</v>
      </c>
    </row>
    <row r="3408" ht="15.75" customHeight="1" s="7">
      <c r="A3408" s="6" t="n">
        <v>2001</v>
      </c>
      <c r="B3408" s="6" t="inlineStr">
        <is>
          <t>Pune</t>
        </is>
      </c>
      <c r="C3408" s="6" t="inlineStr">
        <is>
          <t>Rural</t>
        </is>
      </c>
      <c r="D3408" s="6" t="inlineStr">
        <is>
          <t>70-79</t>
        </is>
      </c>
      <c r="E3408" s="6" t="n">
        <v>18391</v>
      </c>
      <c r="F3408" s="6" t="n">
        <v>3097</v>
      </c>
      <c r="G3408" s="6" t="n">
        <v>22154</v>
      </c>
      <c r="H3408" s="6" t="n">
        <v>184</v>
      </c>
      <c r="I3408" s="6" t="n">
        <v>99</v>
      </c>
    </row>
    <row r="3409" ht="15.75" customHeight="1" s="7">
      <c r="A3409" s="6" t="n">
        <v>2001</v>
      </c>
      <c r="B3409" s="6" t="inlineStr">
        <is>
          <t>Pune</t>
        </is>
      </c>
      <c r="C3409" s="6" t="inlineStr">
        <is>
          <t>Rural</t>
        </is>
      </c>
      <c r="D3409" s="6" t="inlineStr">
        <is>
          <t>80+</t>
        </is>
      </c>
      <c r="E3409" s="6" t="n">
        <v>3046</v>
      </c>
      <c r="F3409" s="6" t="n">
        <v>533</v>
      </c>
      <c r="G3409" s="6" t="n">
        <v>10071</v>
      </c>
      <c r="H3409" s="6" t="n">
        <v>28</v>
      </c>
      <c r="I3409" s="6" t="n">
        <v>27</v>
      </c>
    </row>
    <row r="3410" ht="15.75" customHeight="1" s="7">
      <c r="A3410" s="6" t="n">
        <v>2001</v>
      </c>
      <c r="B3410" s="6" t="inlineStr">
        <is>
          <t>Pune</t>
        </is>
      </c>
      <c r="C3410" s="6" t="inlineStr">
        <is>
          <t>Urban</t>
        </is>
      </c>
      <c r="D3410" s="6" t="inlineStr">
        <is>
          <t>05-09</t>
        </is>
      </c>
      <c r="E3410" s="6" t="n">
        <v>673</v>
      </c>
      <c r="F3410" s="6" t="n">
        <v>163</v>
      </c>
      <c r="G3410" s="6" t="n">
        <v>200880</v>
      </c>
      <c r="H3410" s="6" t="n">
        <v>823</v>
      </c>
      <c r="I3410" s="6" t="n">
        <v>18</v>
      </c>
    </row>
    <row r="3411" ht="15.75" customHeight="1" s="7">
      <c r="A3411" s="6" t="n">
        <v>2001</v>
      </c>
      <c r="B3411" s="6" t="inlineStr">
        <is>
          <t>Pune</t>
        </is>
      </c>
      <c r="C3411" s="6" t="inlineStr">
        <is>
          <t>Urban</t>
        </is>
      </c>
      <c r="D3411" s="6" t="inlineStr">
        <is>
          <t>10-14</t>
        </is>
      </c>
      <c r="E3411" s="6" t="n">
        <v>4205</v>
      </c>
      <c r="F3411" s="6" t="n">
        <v>890</v>
      </c>
      <c r="G3411" s="6" t="n">
        <v>221575</v>
      </c>
      <c r="H3411" s="6" t="n">
        <v>2601</v>
      </c>
      <c r="I3411" s="6" t="n">
        <v>272</v>
      </c>
    </row>
    <row r="3412" ht="15.75" customHeight="1" s="7">
      <c r="A3412" s="6" t="n">
        <v>2001</v>
      </c>
      <c r="B3412" s="6" t="inlineStr">
        <is>
          <t>Pune</t>
        </is>
      </c>
      <c r="C3412" s="6" t="inlineStr">
        <is>
          <t>Urban</t>
        </is>
      </c>
      <c r="D3412" s="6" t="inlineStr">
        <is>
          <t>15-19</t>
        </is>
      </c>
      <c r="E3412" s="6" t="n">
        <v>47451</v>
      </c>
      <c r="F3412" s="6" t="n">
        <v>7383</v>
      </c>
      <c r="G3412" s="6" t="n">
        <v>171756</v>
      </c>
      <c r="H3412" s="6" t="n">
        <v>26205</v>
      </c>
      <c r="I3412" s="6" t="n">
        <v>3726</v>
      </c>
    </row>
    <row r="3413" ht="15.75" customHeight="1" s="7">
      <c r="A3413" s="6" t="n">
        <v>2001</v>
      </c>
      <c r="B3413" s="6" t="inlineStr">
        <is>
          <t>Pune</t>
        </is>
      </c>
      <c r="C3413" s="6" t="inlineStr">
        <is>
          <t>Urban</t>
        </is>
      </c>
      <c r="D3413" s="6" t="inlineStr">
        <is>
          <t>20-24</t>
        </is>
      </c>
      <c r="E3413" s="6" t="n">
        <v>136702</v>
      </c>
      <c r="F3413" s="6" t="n">
        <v>13641</v>
      </c>
      <c r="G3413" s="6" t="n">
        <v>97546</v>
      </c>
      <c r="H3413" s="6" t="n">
        <v>36196</v>
      </c>
      <c r="I3413" s="6" t="n">
        <v>8610</v>
      </c>
    </row>
    <row r="3414" ht="15.75" customHeight="1" s="7">
      <c r="A3414" s="6" t="n">
        <v>2001</v>
      </c>
      <c r="B3414" s="6" t="inlineStr">
        <is>
          <t>Pune</t>
        </is>
      </c>
      <c r="C3414" s="6" t="inlineStr">
        <is>
          <t>Urban</t>
        </is>
      </c>
      <c r="D3414" s="6" t="inlineStr">
        <is>
          <t>25-29</t>
        </is>
      </c>
      <c r="E3414" s="6" t="n">
        <v>187985</v>
      </c>
      <c r="F3414" s="6" t="n">
        <v>10209</v>
      </c>
      <c r="G3414" s="6" t="n">
        <v>24563</v>
      </c>
      <c r="H3414" s="6" t="n">
        <v>13241</v>
      </c>
      <c r="I3414" s="6" t="n">
        <v>6342</v>
      </c>
    </row>
    <row r="3415" ht="15.75" customHeight="1" s="7">
      <c r="A3415" s="6" t="n">
        <v>2001</v>
      </c>
      <c r="B3415" s="6" t="inlineStr">
        <is>
          <t>Pune</t>
        </is>
      </c>
      <c r="C3415" s="6" t="inlineStr">
        <is>
          <t>Urban</t>
        </is>
      </c>
      <c r="D3415" s="6" t="inlineStr">
        <is>
          <t>30-34</t>
        </is>
      </c>
      <c r="E3415" s="6" t="n">
        <v>177627</v>
      </c>
      <c r="F3415" s="6" t="n">
        <v>6708</v>
      </c>
      <c r="G3415" s="6" t="n">
        <v>7640</v>
      </c>
      <c r="H3415" s="6" t="n">
        <v>3938</v>
      </c>
      <c r="I3415" s="6" t="n">
        <v>4068</v>
      </c>
    </row>
    <row r="3416" ht="15.75" customHeight="1" s="7">
      <c r="A3416" s="6" t="n">
        <v>2001</v>
      </c>
      <c r="B3416" s="6" t="inlineStr">
        <is>
          <t>Pune</t>
        </is>
      </c>
      <c r="C3416" s="6" t="inlineStr">
        <is>
          <t>Urban</t>
        </is>
      </c>
      <c r="D3416" s="6" t="inlineStr">
        <is>
          <t>35-39</t>
        </is>
      </c>
      <c r="E3416" s="6" t="n">
        <v>154156</v>
      </c>
      <c r="F3416" s="6" t="n">
        <v>5260</v>
      </c>
      <c r="G3416" s="6" t="n">
        <v>5067</v>
      </c>
      <c r="H3416" s="6" t="n">
        <v>2214</v>
      </c>
      <c r="I3416" s="6" t="n">
        <v>3031</v>
      </c>
    </row>
    <row r="3417" ht="15.75" customHeight="1" s="7">
      <c r="A3417" s="6" t="n">
        <v>2001</v>
      </c>
      <c r="B3417" s="6" t="inlineStr">
        <is>
          <t>Pune</t>
        </is>
      </c>
      <c r="C3417" s="6" t="inlineStr">
        <is>
          <t>Urban</t>
        </is>
      </c>
      <c r="D3417" s="6" t="inlineStr">
        <is>
          <t>40-49</t>
        </is>
      </c>
      <c r="E3417" s="6" t="n">
        <v>232226</v>
      </c>
      <c r="F3417" s="6" t="n">
        <v>6584</v>
      </c>
      <c r="G3417" s="6" t="n">
        <v>10598</v>
      </c>
      <c r="H3417" s="6" t="n">
        <v>2694</v>
      </c>
      <c r="I3417" s="6" t="n">
        <v>3156</v>
      </c>
    </row>
    <row r="3418" ht="15.75" customHeight="1" s="7">
      <c r="A3418" s="6" t="n">
        <v>2001</v>
      </c>
      <c r="B3418" s="6" t="inlineStr">
        <is>
          <t>Pune</t>
        </is>
      </c>
      <c r="C3418" s="6" t="inlineStr">
        <is>
          <t>Urban</t>
        </is>
      </c>
      <c r="D3418" s="6" t="inlineStr">
        <is>
          <t>50-59</t>
        </is>
      </c>
      <c r="E3418" s="6" t="n">
        <v>117980</v>
      </c>
      <c r="F3418" s="6" t="n">
        <v>3220</v>
      </c>
      <c r="G3418" s="6" t="n">
        <v>26084</v>
      </c>
      <c r="H3418" s="6" t="n">
        <v>1346</v>
      </c>
      <c r="I3418" s="6" t="n">
        <v>1007</v>
      </c>
    </row>
    <row r="3419" ht="15.75" customHeight="1" s="7">
      <c r="A3419" s="6" t="n">
        <v>2001</v>
      </c>
      <c r="B3419" s="6" t="inlineStr">
        <is>
          <t>Pune</t>
        </is>
      </c>
      <c r="C3419" s="6" t="inlineStr">
        <is>
          <t>Urban</t>
        </is>
      </c>
      <c r="D3419" s="6" t="inlineStr">
        <is>
          <t>60-69</t>
        </is>
      </c>
      <c r="E3419" s="6" t="n">
        <v>27081</v>
      </c>
      <c r="F3419" s="6" t="n">
        <v>1770</v>
      </c>
      <c r="G3419" s="6" t="n">
        <v>54028</v>
      </c>
      <c r="H3419" s="6" t="n">
        <v>671</v>
      </c>
      <c r="I3419" s="6" t="n">
        <v>291</v>
      </c>
    </row>
    <row r="3420" ht="15.75" customHeight="1" s="7">
      <c r="A3420" s="6" t="n">
        <v>2001</v>
      </c>
      <c r="B3420" s="6" t="inlineStr">
        <is>
          <t>Pune</t>
        </is>
      </c>
      <c r="C3420" s="6" t="inlineStr">
        <is>
          <t>Urban</t>
        </is>
      </c>
      <c r="D3420" s="6" t="inlineStr">
        <is>
          <t>70-79</t>
        </is>
      </c>
      <c r="E3420" s="6" t="n">
        <v>6740</v>
      </c>
      <c r="F3420" s="6" t="n">
        <v>606</v>
      </c>
      <c r="G3420" s="6" t="n">
        <v>30607</v>
      </c>
      <c r="H3420" s="6" t="n">
        <v>167</v>
      </c>
      <c r="I3420" s="6" t="n">
        <v>62</v>
      </c>
    </row>
    <row r="3421" ht="15.75" customHeight="1" s="7">
      <c r="A3421" s="6" t="n">
        <v>2001</v>
      </c>
      <c r="B3421" s="6" t="inlineStr">
        <is>
          <t>Pune</t>
        </is>
      </c>
      <c r="C3421" s="6" t="inlineStr">
        <is>
          <t>Urban</t>
        </is>
      </c>
      <c r="D3421" s="6" t="inlineStr">
        <is>
          <t>80+</t>
        </is>
      </c>
      <c r="E3421" s="6" t="n">
        <v>2059</v>
      </c>
      <c r="F3421" s="6" t="n">
        <v>138</v>
      </c>
      <c r="G3421" s="6" t="n">
        <v>10366</v>
      </c>
      <c r="H3421" s="6" t="n">
        <v>49</v>
      </c>
      <c r="I3421" s="6" t="n">
        <v>28</v>
      </c>
    </row>
    <row r="3422" ht="15.75" customHeight="1" s="7">
      <c r="A3422" s="6" t="n">
        <v>2001</v>
      </c>
      <c r="B3422" s="6" t="inlineStr">
        <is>
          <t>Ahilyanagar</t>
        </is>
      </c>
      <c r="C3422" s="6" t="inlineStr">
        <is>
          <t>Total</t>
        </is>
      </c>
      <c r="D3422" s="6" t="inlineStr">
        <is>
          <t>05-09</t>
        </is>
      </c>
      <c r="E3422" s="6" t="n">
        <v>2091</v>
      </c>
      <c r="F3422" s="6" t="n">
        <v>956</v>
      </c>
      <c r="G3422" s="6" t="n">
        <v>222367</v>
      </c>
      <c r="H3422" s="6" t="n">
        <v>1216</v>
      </c>
      <c r="I3422" s="6" t="n">
        <v>73</v>
      </c>
    </row>
    <row r="3423" ht="15.75" customHeight="1" s="7">
      <c r="A3423" s="6" t="n">
        <v>2001</v>
      </c>
      <c r="B3423" s="6" t="inlineStr">
        <is>
          <t>Ahilyanagar</t>
        </is>
      </c>
      <c r="C3423" s="6" t="inlineStr">
        <is>
          <t>Total</t>
        </is>
      </c>
      <c r="D3423" s="6" t="inlineStr">
        <is>
          <t>10-14</t>
        </is>
      </c>
      <c r="E3423" s="6" t="n">
        <v>9114</v>
      </c>
      <c r="F3423" s="6" t="n">
        <v>6117</v>
      </c>
      <c r="G3423" s="6" t="n">
        <v>249715</v>
      </c>
      <c r="H3423" s="6" t="n">
        <v>2897</v>
      </c>
      <c r="I3423" s="6" t="n">
        <v>702</v>
      </c>
    </row>
    <row r="3424" ht="15.75" customHeight="1" s="7">
      <c r="A3424" s="6" t="n">
        <v>2001</v>
      </c>
      <c r="B3424" s="6" t="inlineStr">
        <is>
          <t>Ahilyanagar</t>
        </is>
      </c>
      <c r="C3424" s="6" t="inlineStr">
        <is>
          <t>Total</t>
        </is>
      </c>
      <c r="D3424" s="6" t="inlineStr">
        <is>
          <t>15-19</t>
        </is>
      </c>
      <c r="E3424" s="6" t="n">
        <v>63236</v>
      </c>
      <c r="F3424" s="6" t="n">
        <v>16886</v>
      </c>
      <c r="G3424" s="6" t="n">
        <v>141452</v>
      </c>
      <c r="H3424" s="6" t="n">
        <v>19895</v>
      </c>
      <c r="I3424" s="6" t="n">
        <v>6594</v>
      </c>
    </row>
    <row r="3425" ht="15.75" customHeight="1" s="7">
      <c r="A3425" s="6" t="n">
        <v>2001</v>
      </c>
      <c r="B3425" s="6" t="inlineStr">
        <is>
          <t>Ahilyanagar</t>
        </is>
      </c>
      <c r="C3425" s="6" t="inlineStr">
        <is>
          <t>Total</t>
        </is>
      </c>
      <c r="D3425" s="6" t="inlineStr">
        <is>
          <t>20-24</t>
        </is>
      </c>
      <c r="E3425" s="6" t="n">
        <v>122684</v>
      </c>
      <c r="F3425" s="6" t="n">
        <v>15739</v>
      </c>
      <c r="G3425" s="6" t="n">
        <v>46330</v>
      </c>
      <c r="H3425" s="6" t="n">
        <v>17138</v>
      </c>
      <c r="I3425" s="6" t="n">
        <v>9531</v>
      </c>
    </row>
    <row r="3426" ht="15.75" customHeight="1" s="7">
      <c r="A3426" s="6" t="n">
        <v>2001</v>
      </c>
      <c r="B3426" s="6" t="inlineStr">
        <is>
          <t>Ahilyanagar</t>
        </is>
      </c>
      <c r="C3426" s="6" t="inlineStr">
        <is>
          <t>Total</t>
        </is>
      </c>
      <c r="D3426" s="6" t="inlineStr">
        <is>
          <t>25-29</t>
        </is>
      </c>
      <c r="E3426" s="6" t="n">
        <v>131523</v>
      </c>
      <c r="F3426" s="6" t="n">
        <v>9324</v>
      </c>
      <c r="G3426" s="6" t="n">
        <v>9060</v>
      </c>
      <c r="H3426" s="6" t="n">
        <v>4474</v>
      </c>
      <c r="I3426" s="6" t="n">
        <v>5585</v>
      </c>
    </row>
    <row r="3427" ht="15.75" customHeight="1" s="7">
      <c r="A3427" s="6" t="n">
        <v>2001</v>
      </c>
      <c r="B3427" s="6" t="inlineStr">
        <is>
          <t>Ahilyanagar</t>
        </is>
      </c>
      <c r="C3427" s="6" t="inlineStr">
        <is>
          <t>Total</t>
        </is>
      </c>
      <c r="D3427" s="6" t="inlineStr">
        <is>
          <t>30-34</t>
        </is>
      </c>
      <c r="E3427" s="6" t="n">
        <v>133596</v>
      </c>
      <c r="F3427" s="6" t="n">
        <v>6686</v>
      </c>
      <c r="G3427" s="6" t="n">
        <v>3020</v>
      </c>
      <c r="H3427" s="6" t="n">
        <v>1127</v>
      </c>
      <c r="I3427" s="6" t="n">
        <v>3469</v>
      </c>
    </row>
    <row r="3428" ht="15.75" customHeight="1" s="7">
      <c r="A3428" s="6" t="n">
        <v>2001</v>
      </c>
      <c r="B3428" s="6" t="inlineStr">
        <is>
          <t>Ahilyanagar</t>
        </is>
      </c>
      <c r="C3428" s="6" t="inlineStr">
        <is>
          <t>Total</t>
        </is>
      </c>
      <c r="D3428" s="6" t="inlineStr">
        <is>
          <t>35-39</t>
        </is>
      </c>
      <c r="E3428" s="6" t="n">
        <v>131017</v>
      </c>
      <c r="F3428" s="6" t="n">
        <v>5651</v>
      </c>
      <c r="G3428" s="6" t="n">
        <v>2194</v>
      </c>
      <c r="H3428" s="6" t="n">
        <v>613</v>
      </c>
      <c r="I3428" s="6" t="n">
        <v>2623</v>
      </c>
    </row>
    <row r="3429" ht="15.75" customHeight="1" s="7">
      <c r="A3429" s="6" t="n">
        <v>2001</v>
      </c>
      <c r="B3429" s="6" t="inlineStr">
        <is>
          <t>Ahilyanagar</t>
        </is>
      </c>
      <c r="C3429" s="6" t="inlineStr">
        <is>
          <t>Total</t>
        </is>
      </c>
      <c r="D3429" s="6" t="inlineStr">
        <is>
          <t>40-49</t>
        </is>
      </c>
      <c r="E3429" s="6" t="n">
        <v>202599</v>
      </c>
      <c r="F3429" s="6" t="n">
        <v>7753</v>
      </c>
      <c r="G3429" s="6" t="n">
        <v>4503</v>
      </c>
      <c r="H3429" s="6" t="n">
        <v>683</v>
      </c>
      <c r="I3429" s="6" t="n">
        <v>2956</v>
      </c>
    </row>
    <row r="3430" ht="15.75" customHeight="1" s="7">
      <c r="A3430" s="6" t="n">
        <v>2001</v>
      </c>
      <c r="B3430" s="6" t="inlineStr">
        <is>
          <t>Ahilyanagar</t>
        </is>
      </c>
      <c r="C3430" s="6" t="inlineStr">
        <is>
          <t>Total</t>
        </is>
      </c>
      <c r="D3430" s="6" t="inlineStr">
        <is>
          <t>50-59</t>
        </is>
      </c>
      <c r="E3430" s="6" t="n">
        <v>114786</v>
      </c>
      <c r="F3430" s="6" t="n">
        <v>4902</v>
      </c>
      <c r="G3430" s="6" t="n">
        <v>8961</v>
      </c>
      <c r="H3430" s="6" t="n">
        <v>454</v>
      </c>
      <c r="I3430" s="6" t="n">
        <v>1057</v>
      </c>
    </row>
    <row r="3431" ht="15.75" customHeight="1" s="7">
      <c r="A3431" s="6" t="n">
        <v>2001</v>
      </c>
      <c r="B3431" s="6" t="inlineStr">
        <is>
          <t>Ahilyanagar</t>
        </is>
      </c>
      <c r="C3431" s="6" t="inlineStr">
        <is>
          <t>Total</t>
        </is>
      </c>
      <c r="D3431" s="6" t="inlineStr">
        <is>
          <t>60-69</t>
        </is>
      </c>
      <c r="E3431" s="6" t="n">
        <v>73421</v>
      </c>
      <c r="F3431" s="6" t="n">
        <v>6757</v>
      </c>
      <c r="G3431" s="6" t="n">
        <v>33330</v>
      </c>
      <c r="H3431" s="6" t="n">
        <v>582</v>
      </c>
      <c r="I3431" s="6" t="n">
        <v>622</v>
      </c>
    </row>
    <row r="3432" ht="15.75" customHeight="1" s="7">
      <c r="A3432" s="6" t="n">
        <v>2001</v>
      </c>
      <c r="B3432" s="6" t="inlineStr">
        <is>
          <t>Ahilyanagar</t>
        </is>
      </c>
      <c r="C3432" s="6" t="inlineStr">
        <is>
          <t>Total</t>
        </is>
      </c>
      <c r="D3432" s="6" t="inlineStr">
        <is>
          <t>70-79</t>
        </is>
      </c>
      <c r="E3432" s="6" t="n">
        <v>21058</v>
      </c>
      <c r="F3432" s="6" t="n">
        <v>3081</v>
      </c>
      <c r="G3432" s="6" t="n">
        <v>31057</v>
      </c>
      <c r="H3432" s="6" t="n">
        <v>293</v>
      </c>
      <c r="I3432" s="6" t="n">
        <v>160</v>
      </c>
    </row>
    <row r="3433" ht="15.75" customHeight="1" s="7">
      <c r="A3433" s="6" t="n">
        <v>2001</v>
      </c>
      <c r="B3433" s="6" t="inlineStr">
        <is>
          <t>Ahilyanagar</t>
        </is>
      </c>
      <c r="C3433" s="6" t="inlineStr">
        <is>
          <t>Total</t>
        </is>
      </c>
      <c r="D3433" s="6" t="inlineStr">
        <is>
          <t>80+</t>
        </is>
      </c>
      <c r="E3433" s="6" t="n">
        <v>4251</v>
      </c>
      <c r="F3433" s="6" t="n">
        <v>566</v>
      </c>
      <c r="G3433" s="6" t="n">
        <v>12270</v>
      </c>
      <c r="H3433" s="6" t="n">
        <v>59</v>
      </c>
      <c r="I3433" s="6" t="n">
        <v>46</v>
      </c>
    </row>
    <row r="3434" ht="15.75" customHeight="1" s="7">
      <c r="A3434" s="6" t="n">
        <v>2001</v>
      </c>
      <c r="B3434" s="6" t="inlineStr">
        <is>
          <t>Ahilyanagar</t>
        </is>
      </c>
      <c r="C3434" s="6" t="inlineStr">
        <is>
          <t>Rural</t>
        </is>
      </c>
      <c r="D3434" s="6" t="inlineStr">
        <is>
          <t>05-09</t>
        </is>
      </c>
      <c r="E3434" s="6" t="n">
        <v>1710</v>
      </c>
      <c r="F3434" s="6" t="n">
        <v>853</v>
      </c>
      <c r="G3434" s="6" t="n">
        <v>180019</v>
      </c>
      <c r="H3434" s="6" t="n">
        <v>987</v>
      </c>
      <c r="I3434" s="6" t="n">
        <v>52</v>
      </c>
    </row>
    <row r="3435" ht="15.75" customHeight="1" s="7">
      <c r="A3435" s="6" t="n">
        <v>2001</v>
      </c>
      <c r="B3435" s="6" t="inlineStr">
        <is>
          <t>Ahilyanagar</t>
        </is>
      </c>
      <c r="C3435" s="6" t="inlineStr">
        <is>
          <t>Rural</t>
        </is>
      </c>
      <c r="D3435" s="6" t="inlineStr">
        <is>
          <t>10-14</t>
        </is>
      </c>
      <c r="E3435" s="6" t="n">
        <v>7629</v>
      </c>
      <c r="F3435" s="6" t="n">
        <v>5728</v>
      </c>
      <c r="G3435" s="6" t="n">
        <v>200433</v>
      </c>
      <c r="H3435" s="6" t="n">
        <v>2295</v>
      </c>
      <c r="I3435" s="6" t="n">
        <v>612</v>
      </c>
    </row>
    <row r="3436" ht="15.75" customHeight="1" s="7">
      <c r="A3436" s="6" t="n">
        <v>2001</v>
      </c>
      <c r="B3436" s="6" t="inlineStr">
        <is>
          <t>Ahilyanagar</t>
        </is>
      </c>
      <c r="C3436" s="6" t="inlineStr">
        <is>
          <t>Rural</t>
        </is>
      </c>
      <c r="D3436" s="6" t="inlineStr">
        <is>
          <t>15-19</t>
        </is>
      </c>
      <c r="E3436" s="6" t="n">
        <v>51786</v>
      </c>
      <c r="F3436" s="6" t="n">
        <v>14863</v>
      </c>
      <c r="G3436" s="6" t="n">
        <v>106527</v>
      </c>
      <c r="H3436" s="6" t="n">
        <v>15930</v>
      </c>
      <c r="I3436" s="6" t="n">
        <v>5851</v>
      </c>
    </row>
    <row r="3437" ht="15.75" customHeight="1" s="7">
      <c r="A3437" s="6" t="n">
        <v>2001</v>
      </c>
      <c r="B3437" s="6" t="inlineStr">
        <is>
          <t>Ahilyanagar</t>
        </is>
      </c>
      <c r="C3437" s="6" t="inlineStr">
        <is>
          <t>Rural</t>
        </is>
      </c>
      <c r="D3437" s="6" t="inlineStr">
        <is>
          <t>20-24</t>
        </is>
      </c>
      <c r="E3437" s="6" t="n">
        <v>97744</v>
      </c>
      <c r="F3437" s="6" t="n">
        <v>13054</v>
      </c>
      <c r="G3437" s="6" t="n">
        <v>29981</v>
      </c>
      <c r="H3437" s="6" t="n">
        <v>12368</v>
      </c>
      <c r="I3437" s="6" t="n">
        <v>8138</v>
      </c>
    </row>
    <row r="3438" ht="15.75" customHeight="1" s="7">
      <c r="A3438" s="6" t="n">
        <v>2001</v>
      </c>
      <c r="B3438" s="6" t="inlineStr">
        <is>
          <t>Ahilyanagar</t>
        </is>
      </c>
      <c r="C3438" s="6" t="inlineStr">
        <is>
          <t>Rural</t>
        </is>
      </c>
      <c r="D3438" s="6" t="inlineStr">
        <is>
          <t>25-29</t>
        </is>
      </c>
      <c r="E3438" s="6" t="n">
        <v>103729</v>
      </c>
      <c r="F3438" s="6" t="n">
        <v>7581</v>
      </c>
      <c r="G3438" s="6" t="n">
        <v>5466</v>
      </c>
      <c r="H3438" s="6" t="n">
        <v>2880</v>
      </c>
      <c r="I3438" s="6" t="n">
        <v>4636</v>
      </c>
    </row>
    <row r="3439" ht="15.75" customHeight="1" s="7">
      <c r="A3439" s="6" t="n">
        <v>2001</v>
      </c>
      <c r="B3439" s="6" t="inlineStr">
        <is>
          <t>Ahilyanagar</t>
        </is>
      </c>
      <c r="C3439" s="6" t="inlineStr">
        <is>
          <t>Rural</t>
        </is>
      </c>
      <c r="D3439" s="6" t="inlineStr">
        <is>
          <t>30-34</t>
        </is>
      </c>
      <c r="E3439" s="6" t="n">
        <v>104845</v>
      </c>
      <c r="F3439" s="6" t="n">
        <v>5346</v>
      </c>
      <c r="G3439" s="6" t="n">
        <v>1924</v>
      </c>
      <c r="H3439" s="6" t="n">
        <v>706</v>
      </c>
      <c r="I3439" s="6" t="n">
        <v>2773</v>
      </c>
    </row>
    <row r="3440" ht="15.75" customHeight="1" s="7">
      <c r="A3440" s="6" t="n">
        <v>2001</v>
      </c>
      <c r="B3440" s="6" t="inlineStr">
        <is>
          <t>Ahilyanagar</t>
        </is>
      </c>
      <c r="C3440" s="6" t="inlineStr">
        <is>
          <t>Rural</t>
        </is>
      </c>
      <c r="D3440" s="6" t="inlineStr">
        <is>
          <t>35-39</t>
        </is>
      </c>
      <c r="E3440" s="6" t="n">
        <v>102185</v>
      </c>
      <c r="F3440" s="6" t="n">
        <v>4528</v>
      </c>
      <c r="G3440" s="6" t="n">
        <v>1447</v>
      </c>
      <c r="H3440" s="6" t="n">
        <v>395</v>
      </c>
      <c r="I3440" s="6" t="n">
        <v>2082</v>
      </c>
    </row>
    <row r="3441" ht="15.75" customHeight="1" s="7">
      <c r="A3441" s="6" t="n">
        <v>2001</v>
      </c>
      <c r="B3441" s="6" t="inlineStr">
        <is>
          <t>Ahilyanagar</t>
        </is>
      </c>
      <c r="C3441" s="6" t="inlineStr">
        <is>
          <t>Rural</t>
        </is>
      </c>
      <c r="D3441" s="6" t="inlineStr">
        <is>
          <t>40-49</t>
        </is>
      </c>
      <c r="E3441" s="6" t="n">
        <v>158943</v>
      </c>
      <c r="F3441" s="6" t="n">
        <v>6196</v>
      </c>
      <c r="G3441" s="6" t="n">
        <v>2930</v>
      </c>
      <c r="H3441" s="6" t="n">
        <v>393</v>
      </c>
      <c r="I3441" s="6" t="n">
        <v>2294</v>
      </c>
    </row>
    <row r="3442" ht="15.75" customHeight="1" s="7">
      <c r="A3442" s="6" t="n">
        <v>2001</v>
      </c>
      <c r="B3442" s="6" t="inlineStr">
        <is>
          <t>Ahilyanagar</t>
        </is>
      </c>
      <c r="C3442" s="6" t="inlineStr">
        <is>
          <t>Rural</t>
        </is>
      </c>
      <c r="D3442" s="6" t="inlineStr">
        <is>
          <t>50-59</t>
        </is>
      </c>
      <c r="E3442" s="6" t="n">
        <v>93686</v>
      </c>
      <c r="F3442" s="6" t="n">
        <v>4182</v>
      </c>
      <c r="G3442" s="6" t="n">
        <v>5658</v>
      </c>
      <c r="H3442" s="6" t="n">
        <v>303</v>
      </c>
      <c r="I3442" s="6" t="n">
        <v>862</v>
      </c>
    </row>
    <row r="3443" ht="15.75" customHeight="1" s="7">
      <c r="A3443" s="6" t="n">
        <v>2001</v>
      </c>
      <c r="B3443" s="6" t="inlineStr">
        <is>
          <t>Ahilyanagar</t>
        </is>
      </c>
      <c r="C3443" s="6" t="inlineStr">
        <is>
          <t>Rural</t>
        </is>
      </c>
      <c r="D3443" s="6" t="inlineStr">
        <is>
          <t>60-69</t>
        </is>
      </c>
      <c r="E3443" s="6" t="n">
        <v>65790</v>
      </c>
      <c r="F3443" s="6" t="n">
        <v>6133</v>
      </c>
      <c r="G3443" s="6" t="n">
        <v>24664</v>
      </c>
      <c r="H3443" s="6" t="n">
        <v>423</v>
      </c>
      <c r="I3443" s="6" t="n">
        <v>532</v>
      </c>
    </row>
    <row r="3444" ht="15.75" customHeight="1" s="7">
      <c r="A3444" s="6" t="n">
        <v>2001</v>
      </c>
      <c r="B3444" s="6" t="inlineStr">
        <is>
          <t>Ahilyanagar</t>
        </is>
      </c>
      <c r="C3444" s="6" t="inlineStr">
        <is>
          <t>Rural</t>
        </is>
      </c>
      <c r="D3444" s="6" t="inlineStr">
        <is>
          <t>70-79</t>
        </is>
      </c>
      <c r="E3444" s="6" t="n">
        <v>18837</v>
      </c>
      <c r="F3444" s="6" t="n">
        <v>2836</v>
      </c>
      <c r="G3444" s="6" t="n">
        <v>25323</v>
      </c>
      <c r="H3444" s="6" t="n">
        <v>234</v>
      </c>
      <c r="I3444" s="6" t="n">
        <v>137</v>
      </c>
    </row>
    <row r="3445" ht="15.75" customHeight="1" s="7">
      <c r="A3445" s="6" t="n">
        <v>2001</v>
      </c>
      <c r="B3445" s="6" t="inlineStr">
        <is>
          <t>Ahilyanagar</t>
        </is>
      </c>
      <c r="C3445" s="6" t="inlineStr">
        <is>
          <t>Rural</t>
        </is>
      </c>
      <c r="D3445" s="6" t="inlineStr">
        <is>
          <t>80+</t>
        </is>
      </c>
      <c r="E3445" s="6" t="n">
        <v>3632</v>
      </c>
      <c r="F3445" s="6" t="n">
        <v>521</v>
      </c>
      <c r="G3445" s="6" t="n">
        <v>10412</v>
      </c>
      <c r="H3445" s="6" t="n">
        <v>51</v>
      </c>
      <c r="I3445" s="6" t="n">
        <v>38</v>
      </c>
    </row>
    <row r="3446" ht="15.75" customHeight="1" s="7">
      <c r="A3446" s="6" t="n">
        <v>2001</v>
      </c>
      <c r="B3446" s="6" t="inlineStr">
        <is>
          <t>Ahilyanagar</t>
        </is>
      </c>
      <c r="C3446" s="6" t="inlineStr">
        <is>
          <t>Urban</t>
        </is>
      </c>
      <c r="D3446" s="6" t="inlineStr">
        <is>
          <t>05-09</t>
        </is>
      </c>
      <c r="E3446" s="6" t="n">
        <v>381</v>
      </c>
      <c r="F3446" s="6" t="n">
        <v>103</v>
      </c>
      <c r="G3446" s="6" t="n">
        <v>42348</v>
      </c>
      <c r="H3446" s="6" t="n">
        <v>229</v>
      </c>
      <c r="I3446" s="6" t="n">
        <v>21</v>
      </c>
    </row>
    <row r="3447" ht="15.75" customHeight="1" s="7">
      <c r="A3447" s="6" t="n">
        <v>2001</v>
      </c>
      <c r="B3447" s="6" t="inlineStr">
        <is>
          <t>Ahilyanagar</t>
        </is>
      </c>
      <c r="C3447" s="6" t="inlineStr">
        <is>
          <t>Urban</t>
        </is>
      </c>
      <c r="D3447" s="6" t="inlineStr">
        <is>
          <t>10-14</t>
        </is>
      </c>
      <c r="E3447" s="6" t="n">
        <v>1485</v>
      </c>
      <c r="F3447" s="6" t="n">
        <v>389</v>
      </c>
      <c r="G3447" s="6" t="n">
        <v>49282</v>
      </c>
      <c r="H3447" s="6" t="n">
        <v>602</v>
      </c>
      <c r="I3447" s="6" t="n">
        <v>90</v>
      </c>
    </row>
    <row r="3448" ht="15.75" customHeight="1" s="7">
      <c r="A3448" s="6" t="n">
        <v>2001</v>
      </c>
      <c r="B3448" s="6" t="inlineStr">
        <is>
          <t>Ahilyanagar</t>
        </is>
      </c>
      <c r="C3448" s="6" t="inlineStr">
        <is>
          <t>Urban</t>
        </is>
      </c>
      <c r="D3448" s="6" t="inlineStr">
        <is>
          <t>15-19</t>
        </is>
      </c>
      <c r="E3448" s="6" t="n">
        <v>11450</v>
      </c>
      <c r="F3448" s="6" t="n">
        <v>2023</v>
      </c>
      <c r="G3448" s="6" t="n">
        <v>34925</v>
      </c>
      <c r="H3448" s="6" t="n">
        <v>3965</v>
      </c>
      <c r="I3448" s="6" t="n">
        <v>743</v>
      </c>
    </row>
    <row r="3449" ht="15.75" customHeight="1" s="7">
      <c r="A3449" s="6" t="n">
        <v>2001</v>
      </c>
      <c r="B3449" s="6" t="inlineStr">
        <is>
          <t>Ahilyanagar</t>
        </is>
      </c>
      <c r="C3449" s="6" t="inlineStr">
        <is>
          <t>Urban</t>
        </is>
      </c>
      <c r="D3449" s="6" t="inlineStr">
        <is>
          <t>20-24</t>
        </is>
      </c>
      <c r="E3449" s="6" t="n">
        <v>24940</v>
      </c>
      <c r="F3449" s="6" t="n">
        <v>2685</v>
      </c>
      <c r="G3449" s="6" t="n">
        <v>16349</v>
      </c>
      <c r="H3449" s="6" t="n">
        <v>4770</v>
      </c>
      <c r="I3449" s="6" t="n">
        <v>1393</v>
      </c>
    </row>
    <row r="3450" ht="15.75" customHeight="1" s="7">
      <c r="A3450" s="6" t="n">
        <v>2001</v>
      </c>
      <c r="B3450" s="6" t="inlineStr">
        <is>
          <t>Ahilyanagar</t>
        </is>
      </c>
      <c r="C3450" s="6" t="inlineStr">
        <is>
          <t>Urban</t>
        </is>
      </c>
      <c r="D3450" s="6" t="inlineStr">
        <is>
          <t>25-29</t>
        </is>
      </c>
      <c r="E3450" s="6" t="n">
        <v>27794</v>
      </c>
      <c r="F3450" s="6" t="n">
        <v>1743</v>
      </c>
      <c r="G3450" s="6" t="n">
        <v>3594</v>
      </c>
      <c r="H3450" s="6" t="n">
        <v>1594</v>
      </c>
      <c r="I3450" s="6" t="n">
        <v>949</v>
      </c>
    </row>
    <row r="3451" ht="15.75" customHeight="1" s="7">
      <c r="A3451" s="6" t="n">
        <v>2001</v>
      </c>
      <c r="B3451" s="6" t="inlineStr">
        <is>
          <t>Ahilyanagar</t>
        </is>
      </c>
      <c r="C3451" s="6" t="inlineStr">
        <is>
          <t>Urban</t>
        </is>
      </c>
      <c r="D3451" s="6" t="inlineStr">
        <is>
          <t>30-34</t>
        </is>
      </c>
      <c r="E3451" s="6" t="n">
        <v>28751</v>
      </c>
      <c r="F3451" s="6" t="n">
        <v>1340</v>
      </c>
      <c r="G3451" s="6" t="n">
        <v>1096</v>
      </c>
      <c r="H3451" s="6" t="n">
        <v>421</v>
      </c>
      <c r="I3451" s="6" t="n">
        <v>696</v>
      </c>
    </row>
    <row r="3452" ht="15.75" customHeight="1" s="7">
      <c r="A3452" s="6" t="n">
        <v>2001</v>
      </c>
      <c r="B3452" s="6" t="inlineStr">
        <is>
          <t>Ahilyanagar</t>
        </is>
      </c>
      <c r="C3452" s="6" t="inlineStr">
        <is>
          <t>Urban</t>
        </is>
      </c>
      <c r="D3452" s="6" t="inlineStr">
        <is>
          <t>35-39</t>
        </is>
      </c>
      <c r="E3452" s="6" t="n">
        <v>28832</v>
      </c>
      <c r="F3452" s="6" t="n">
        <v>1123</v>
      </c>
      <c r="G3452" s="6" t="n">
        <v>747</v>
      </c>
      <c r="H3452" s="6" t="n">
        <v>218</v>
      </c>
      <c r="I3452" s="6" t="n">
        <v>541</v>
      </c>
    </row>
    <row r="3453" ht="15.75" customHeight="1" s="7">
      <c r="A3453" s="6" t="n">
        <v>2001</v>
      </c>
      <c r="B3453" s="6" t="inlineStr">
        <is>
          <t>Ahilyanagar</t>
        </is>
      </c>
      <c r="C3453" s="6" t="inlineStr">
        <is>
          <t>Urban</t>
        </is>
      </c>
      <c r="D3453" s="6" t="inlineStr">
        <is>
          <t>40-49</t>
        </is>
      </c>
      <c r="E3453" s="6" t="n">
        <v>43656</v>
      </c>
      <c r="F3453" s="6" t="n">
        <v>1557</v>
      </c>
      <c r="G3453" s="6" t="n">
        <v>1573</v>
      </c>
      <c r="H3453" s="6" t="n">
        <v>290</v>
      </c>
      <c r="I3453" s="6" t="n">
        <v>662</v>
      </c>
    </row>
    <row r="3454" ht="15.75" customHeight="1" s="7">
      <c r="A3454" s="6" t="n">
        <v>2001</v>
      </c>
      <c r="B3454" s="6" t="inlineStr">
        <is>
          <t>Ahilyanagar</t>
        </is>
      </c>
      <c r="C3454" s="6" t="inlineStr">
        <is>
          <t>Urban</t>
        </is>
      </c>
      <c r="D3454" s="6" t="inlineStr">
        <is>
          <t>50-59</t>
        </is>
      </c>
      <c r="E3454" s="6" t="n">
        <v>21100</v>
      </c>
      <c r="F3454" s="6" t="n">
        <v>720</v>
      </c>
      <c r="G3454" s="6" t="n">
        <v>3303</v>
      </c>
      <c r="H3454" s="6" t="n">
        <v>151</v>
      </c>
      <c r="I3454" s="6" t="n">
        <v>195</v>
      </c>
    </row>
    <row r="3455" ht="15.75" customHeight="1" s="7">
      <c r="A3455" s="6" t="n">
        <v>2001</v>
      </c>
      <c r="B3455" s="6" t="inlineStr">
        <is>
          <t>Ahilyanagar</t>
        </is>
      </c>
      <c r="C3455" s="6" t="inlineStr">
        <is>
          <t>Urban</t>
        </is>
      </c>
      <c r="D3455" s="6" t="inlineStr">
        <is>
          <t>60-69</t>
        </is>
      </c>
      <c r="E3455" s="6" t="n">
        <v>7631</v>
      </c>
      <c r="F3455" s="6" t="n">
        <v>624</v>
      </c>
      <c r="G3455" s="6" t="n">
        <v>8666</v>
      </c>
      <c r="H3455" s="6" t="n">
        <v>159</v>
      </c>
      <c r="I3455" s="6" t="n">
        <v>90</v>
      </c>
    </row>
    <row r="3456" ht="15.75" customHeight="1" s="7">
      <c r="A3456" s="6" t="n">
        <v>2001</v>
      </c>
      <c r="B3456" s="6" t="inlineStr">
        <is>
          <t>Ahilyanagar</t>
        </is>
      </c>
      <c r="C3456" s="6" t="inlineStr">
        <is>
          <t>Urban</t>
        </is>
      </c>
      <c r="D3456" s="6" t="inlineStr">
        <is>
          <t>70-79</t>
        </is>
      </c>
      <c r="E3456" s="6" t="n">
        <v>2221</v>
      </c>
      <c r="F3456" s="6" t="n">
        <v>245</v>
      </c>
      <c r="G3456" s="6" t="n">
        <v>5734</v>
      </c>
      <c r="H3456" s="6" t="n">
        <v>59</v>
      </c>
      <c r="I3456" s="6" t="n">
        <v>23</v>
      </c>
    </row>
    <row r="3457" ht="15.75" customHeight="1" s="7">
      <c r="A3457" s="6" t="n">
        <v>2001</v>
      </c>
      <c r="B3457" s="6" t="inlineStr">
        <is>
          <t>Ahilyanagar</t>
        </is>
      </c>
      <c r="C3457" s="6" t="inlineStr">
        <is>
          <t>Urban</t>
        </is>
      </c>
      <c r="D3457" s="6" t="inlineStr">
        <is>
          <t>80+</t>
        </is>
      </c>
      <c r="E3457" s="6" t="n">
        <v>619</v>
      </c>
      <c r="F3457" s="6" t="n">
        <v>45</v>
      </c>
      <c r="G3457" s="6" t="n">
        <v>1858</v>
      </c>
      <c r="H3457" s="6" t="n">
        <v>8</v>
      </c>
      <c r="I3457" s="6" t="n">
        <v>8</v>
      </c>
    </row>
    <row r="3458" ht="15.75" customHeight="1" s="7">
      <c r="A3458" s="6" t="n">
        <v>2001</v>
      </c>
      <c r="B3458" s="6" t="inlineStr">
        <is>
          <t>Beed</t>
        </is>
      </c>
      <c r="C3458" s="6" t="inlineStr">
        <is>
          <t>Total</t>
        </is>
      </c>
      <c r="D3458" s="6" t="inlineStr">
        <is>
          <t>05-09</t>
        </is>
      </c>
      <c r="E3458" s="6" t="n">
        <v>598</v>
      </c>
      <c r="F3458" s="6" t="n">
        <v>564</v>
      </c>
      <c r="G3458" s="6" t="n">
        <v>137417</v>
      </c>
      <c r="H3458" s="6" t="n">
        <v>526</v>
      </c>
      <c r="I3458" s="6" t="n">
        <v>33</v>
      </c>
    </row>
    <row r="3459" ht="15.75" customHeight="1" s="7">
      <c r="A3459" s="6" t="n">
        <v>2001</v>
      </c>
      <c r="B3459" s="6" t="inlineStr">
        <is>
          <t>Beed</t>
        </is>
      </c>
      <c r="C3459" s="6" t="inlineStr">
        <is>
          <t>Total</t>
        </is>
      </c>
      <c r="D3459" s="6" t="inlineStr">
        <is>
          <t>10-14</t>
        </is>
      </c>
      <c r="E3459" s="6" t="n">
        <v>5374</v>
      </c>
      <c r="F3459" s="6" t="n">
        <v>4139</v>
      </c>
      <c r="G3459" s="6" t="n">
        <v>147673</v>
      </c>
      <c r="H3459" s="6" t="n">
        <v>1353</v>
      </c>
      <c r="I3459" s="6" t="n">
        <v>549</v>
      </c>
    </row>
    <row r="3460" ht="15.75" customHeight="1" s="7">
      <c r="A3460" s="6" t="n">
        <v>2001</v>
      </c>
      <c r="B3460" s="6" t="inlineStr">
        <is>
          <t>Beed</t>
        </is>
      </c>
      <c r="C3460" s="6" t="inlineStr">
        <is>
          <t>Total</t>
        </is>
      </c>
      <c r="D3460" s="6" t="inlineStr">
        <is>
          <t>15-19</t>
        </is>
      </c>
      <c r="E3460" s="6" t="n">
        <v>29022</v>
      </c>
      <c r="F3460" s="6" t="n">
        <v>8217</v>
      </c>
      <c r="G3460" s="6" t="n">
        <v>80703</v>
      </c>
      <c r="H3460" s="6" t="n">
        <v>7719</v>
      </c>
      <c r="I3460" s="6" t="n">
        <v>3155</v>
      </c>
    </row>
    <row r="3461" ht="15.75" customHeight="1" s="7">
      <c r="A3461" s="6" t="n">
        <v>2001</v>
      </c>
      <c r="B3461" s="6" t="inlineStr">
        <is>
          <t>Beed</t>
        </is>
      </c>
      <c r="C3461" s="6" t="inlineStr">
        <is>
          <t>Total</t>
        </is>
      </c>
      <c r="D3461" s="6" t="inlineStr">
        <is>
          <t>20-24</t>
        </is>
      </c>
      <c r="E3461" s="6" t="n">
        <v>48798</v>
      </c>
      <c r="F3461" s="6" t="n">
        <v>6654</v>
      </c>
      <c r="G3461" s="6" t="n">
        <v>28353</v>
      </c>
      <c r="H3461" s="6" t="n">
        <v>8186</v>
      </c>
      <c r="I3461" s="6" t="n">
        <v>3813</v>
      </c>
    </row>
    <row r="3462" ht="15.75" customHeight="1" s="7">
      <c r="A3462" s="6" t="n">
        <v>2001</v>
      </c>
      <c r="B3462" s="6" t="inlineStr">
        <is>
          <t>Beed</t>
        </is>
      </c>
      <c r="C3462" s="6" t="inlineStr">
        <is>
          <t>Total</t>
        </is>
      </c>
      <c r="D3462" s="6" t="inlineStr">
        <is>
          <t>25-29</t>
        </is>
      </c>
      <c r="E3462" s="6" t="n">
        <v>59963</v>
      </c>
      <c r="F3462" s="6" t="n">
        <v>4296</v>
      </c>
      <c r="G3462" s="6" t="n">
        <v>6663</v>
      </c>
      <c r="H3462" s="6" t="n">
        <v>2789</v>
      </c>
      <c r="I3462" s="6" t="n">
        <v>2476</v>
      </c>
    </row>
    <row r="3463" ht="15.75" customHeight="1" s="7">
      <c r="A3463" s="6" t="n">
        <v>2001</v>
      </c>
      <c r="B3463" s="6" t="inlineStr">
        <is>
          <t>Beed</t>
        </is>
      </c>
      <c r="C3463" s="6" t="inlineStr">
        <is>
          <t>Total</t>
        </is>
      </c>
      <c r="D3463" s="6" t="inlineStr">
        <is>
          <t>30-34</t>
        </is>
      </c>
      <c r="E3463" s="6" t="n">
        <v>66376</v>
      </c>
      <c r="F3463" s="6" t="n">
        <v>3228</v>
      </c>
      <c r="G3463" s="6" t="n">
        <v>1847</v>
      </c>
      <c r="H3463" s="6" t="n">
        <v>710</v>
      </c>
      <c r="I3463" s="6" t="n">
        <v>1758</v>
      </c>
    </row>
    <row r="3464" ht="15.75" customHeight="1" s="7">
      <c r="A3464" s="6" t="n">
        <v>2001</v>
      </c>
      <c r="B3464" s="6" t="inlineStr">
        <is>
          <t>Beed</t>
        </is>
      </c>
      <c r="C3464" s="6" t="inlineStr">
        <is>
          <t>Total</t>
        </is>
      </c>
      <c r="D3464" s="6" t="inlineStr">
        <is>
          <t>35-39</t>
        </is>
      </c>
      <c r="E3464" s="6" t="n">
        <v>65851</v>
      </c>
      <c r="F3464" s="6" t="n">
        <v>2769</v>
      </c>
      <c r="G3464" s="6" t="n">
        <v>934</v>
      </c>
      <c r="H3464" s="6" t="n">
        <v>263</v>
      </c>
      <c r="I3464" s="6" t="n">
        <v>1431</v>
      </c>
    </row>
    <row r="3465" ht="15.75" customHeight="1" s="7">
      <c r="A3465" s="6" t="n">
        <v>2001</v>
      </c>
      <c r="B3465" s="6" t="inlineStr">
        <is>
          <t>Beed</t>
        </is>
      </c>
      <c r="C3465" s="6" t="inlineStr">
        <is>
          <t>Total</t>
        </is>
      </c>
      <c r="D3465" s="6" t="inlineStr">
        <is>
          <t>40-49</t>
        </is>
      </c>
      <c r="E3465" s="6" t="n">
        <v>102133</v>
      </c>
      <c r="F3465" s="6" t="n">
        <v>3579</v>
      </c>
      <c r="G3465" s="6" t="n">
        <v>1702</v>
      </c>
      <c r="H3465" s="6" t="n">
        <v>284</v>
      </c>
      <c r="I3465" s="6" t="n">
        <v>1472</v>
      </c>
    </row>
    <row r="3466" ht="15.75" customHeight="1" s="7">
      <c r="A3466" s="6" t="n">
        <v>2001</v>
      </c>
      <c r="B3466" s="6" t="inlineStr">
        <is>
          <t>Beed</t>
        </is>
      </c>
      <c r="C3466" s="6" t="inlineStr">
        <is>
          <t>Total</t>
        </is>
      </c>
      <c r="D3466" s="6" t="inlineStr">
        <is>
          <t>50-59</t>
        </is>
      </c>
      <c r="E3466" s="6" t="n">
        <v>56936</v>
      </c>
      <c r="F3466" s="6" t="n">
        <v>2282</v>
      </c>
      <c r="G3466" s="6" t="n">
        <v>2955</v>
      </c>
      <c r="H3466" s="6" t="n">
        <v>115</v>
      </c>
      <c r="I3466" s="6" t="n">
        <v>647</v>
      </c>
    </row>
    <row r="3467" ht="15.75" customHeight="1" s="7">
      <c r="A3467" s="6" t="n">
        <v>2001</v>
      </c>
      <c r="B3467" s="6" t="inlineStr">
        <is>
          <t>Beed</t>
        </is>
      </c>
      <c r="C3467" s="6" t="inlineStr">
        <is>
          <t>Total</t>
        </is>
      </c>
      <c r="D3467" s="6" t="inlineStr">
        <is>
          <t>60-69</t>
        </is>
      </c>
      <c r="E3467" s="6" t="n">
        <v>48839</v>
      </c>
      <c r="F3467" s="6" t="n">
        <v>4367</v>
      </c>
      <c r="G3467" s="6" t="n">
        <v>13456</v>
      </c>
      <c r="H3467" s="6" t="n">
        <v>160</v>
      </c>
      <c r="I3467" s="6" t="n">
        <v>587</v>
      </c>
    </row>
    <row r="3468" ht="15.75" customHeight="1" s="7">
      <c r="A3468" s="6" t="n">
        <v>2001</v>
      </c>
      <c r="B3468" s="6" t="inlineStr">
        <is>
          <t>Beed</t>
        </is>
      </c>
      <c r="C3468" s="6" t="inlineStr">
        <is>
          <t>Total</t>
        </is>
      </c>
      <c r="D3468" s="6" t="inlineStr">
        <is>
          <t>70-79</t>
        </is>
      </c>
      <c r="E3468" s="6" t="n">
        <v>17789</v>
      </c>
      <c r="F3468" s="6" t="n">
        <v>2664</v>
      </c>
      <c r="G3468" s="6" t="n">
        <v>16324</v>
      </c>
      <c r="H3468" s="6" t="n">
        <v>113</v>
      </c>
      <c r="I3468" s="6" t="n">
        <v>231</v>
      </c>
    </row>
    <row r="3469" ht="15.75" customHeight="1" s="7">
      <c r="A3469" s="6" t="n">
        <v>2001</v>
      </c>
      <c r="B3469" s="6" t="inlineStr">
        <is>
          <t>Beed</t>
        </is>
      </c>
      <c r="C3469" s="6" t="inlineStr">
        <is>
          <t>Total</t>
        </is>
      </c>
      <c r="D3469" s="6" t="inlineStr">
        <is>
          <t>80+</t>
        </is>
      </c>
      <c r="E3469" s="6" t="n">
        <v>2649</v>
      </c>
      <c r="F3469" s="6" t="n">
        <v>512</v>
      </c>
      <c r="G3469" s="6" t="n">
        <v>7601</v>
      </c>
      <c r="H3469" s="6" t="n">
        <v>33</v>
      </c>
      <c r="I3469" s="6" t="n">
        <v>32</v>
      </c>
    </row>
    <row r="3470" ht="15.75" customHeight="1" s="7">
      <c r="A3470" s="6" t="n">
        <v>2001</v>
      </c>
      <c r="B3470" s="6" t="inlineStr">
        <is>
          <t>Beed</t>
        </is>
      </c>
      <c r="C3470" s="6" t="inlineStr">
        <is>
          <t>Rural</t>
        </is>
      </c>
      <c r="D3470" s="6" t="inlineStr">
        <is>
          <t>05-09</t>
        </is>
      </c>
      <c r="E3470" s="6" t="n">
        <v>488</v>
      </c>
      <c r="F3470" s="6" t="n">
        <v>539</v>
      </c>
      <c r="G3470" s="6" t="n">
        <v>113072</v>
      </c>
      <c r="H3470" s="6" t="n">
        <v>345</v>
      </c>
      <c r="I3470" s="6" t="n">
        <v>27</v>
      </c>
    </row>
    <row r="3471" ht="15.75" customHeight="1" s="7">
      <c r="A3471" s="6" t="n">
        <v>2001</v>
      </c>
      <c r="B3471" s="6" t="inlineStr">
        <is>
          <t>Beed</t>
        </is>
      </c>
      <c r="C3471" s="6" t="inlineStr">
        <is>
          <t>Rural</t>
        </is>
      </c>
      <c r="D3471" s="6" t="inlineStr">
        <is>
          <t>10-14</t>
        </is>
      </c>
      <c r="E3471" s="6" t="n">
        <v>4750</v>
      </c>
      <c r="F3471" s="6" t="n">
        <v>3939</v>
      </c>
      <c r="G3471" s="6" t="n">
        <v>120819</v>
      </c>
      <c r="H3471" s="6" t="n">
        <v>900</v>
      </c>
      <c r="I3471" s="6" t="n">
        <v>482</v>
      </c>
    </row>
    <row r="3472" ht="15.75" customHeight="1" s="7">
      <c r="A3472" s="6" t="n">
        <v>2001</v>
      </c>
      <c r="B3472" s="6" t="inlineStr">
        <is>
          <t>Beed</t>
        </is>
      </c>
      <c r="C3472" s="6" t="inlineStr">
        <is>
          <t>Rural</t>
        </is>
      </c>
      <c r="D3472" s="6" t="inlineStr">
        <is>
          <t>15-19</t>
        </is>
      </c>
      <c r="E3472" s="6" t="n">
        <v>25390</v>
      </c>
      <c r="F3472" s="6" t="n">
        <v>7484</v>
      </c>
      <c r="G3472" s="6" t="n">
        <v>61234</v>
      </c>
      <c r="H3472" s="6" t="n">
        <v>5458</v>
      </c>
      <c r="I3472" s="6" t="n">
        <v>2787</v>
      </c>
    </row>
    <row r="3473" ht="15.75" customHeight="1" s="7">
      <c r="A3473" s="6" t="n">
        <v>2001</v>
      </c>
      <c r="B3473" s="6" t="inlineStr">
        <is>
          <t>Beed</t>
        </is>
      </c>
      <c r="C3473" s="6" t="inlineStr">
        <is>
          <t>Rural</t>
        </is>
      </c>
      <c r="D3473" s="6" t="inlineStr">
        <is>
          <t>20-24</t>
        </is>
      </c>
      <c r="E3473" s="6" t="n">
        <v>41557</v>
      </c>
      <c r="F3473" s="6" t="n">
        <v>5783</v>
      </c>
      <c r="G3473" s="6" t="n">
        <v>18659</v>
      </c>
      <c r="H3473" s="6" t="n">
        <v>5438</v>
      </c>
      <c r="I3473" s="6" t="n">
        <v>3333</v>
      </c>
    </row>
    <row r="3474" ht="15.75" customHeight="1" s="7">
      <c r="A3474" s="6" t="n">
        <v>2001</v>
      </c>
      <c r="B3474" s="6" t="inlineStr">
        <is>
          <t>Beed</t>
        </is>
      </c>
      <c r="C3474" s="6" t="inlineStr">
        <is>
          <t>Rural</t>
        </is>
      </c>
      <c r="D3474" s="6" t="inlineStr">
        <is>
          <t>25-29</t>
        </is>
      </c>
      <c r="E3474" s="6" t="n">
        <v>49135</v>
      </c>
      <c r="F3474" s="6" t="n">
        <v>3491</v>
      </c>
      <c r="G3474" s="6" t="n">
        <v>3792</v>
      </c>
      <c r="H3474" s="6" t="n">
        <v>1517</v>
      </c>
      <c r="I3474" s="6" t="n">
        <v>2024</v>
      </c>
    </row>
    <row r="3475" ht="15.75" customHeight="1" s="7">
      <c r="A3475" s="6" t="n">
        <v>2001</v>
      </c>
      <c r="B3475" s="6" t="inlineStr">
        <is>
          <t>Beed</t>
        </is>
      </c>
      <c r="C3475" s="6" t="inlineStr">
        <is>
          <t>Rural</t>
        </is>
      </c>
      <c r="D3475" s="6" t="inlineStr">
        <is>
          <t>30-34</t>
        </is>
      </c>
      <c r="E3475" s="6" t="n">
        <v>53722</v>
      </c>
      <c r="F3475" s="6" t="n">
        <v>2542</v>
      </c>
      <c r="G3475" s="6" t="n">
        <v>1059</v>
      </c>
      <c r="H3475" s="6" t="n">
        <v>347</v>
      </c>
      <c r="I3475" s="6" t="n">
        <v>1344</v>
      </c>
    </row>
    <row r="3476" ht="15.75" customHeight="1" s="7">
      <c r="A3476" s="6" t="n">
        <v>2001</v>
      </c>
      <c r="B3476" s="6" t="inlineStr">
        <is>
          <t>Beed</t>
        </is>
      </c>
      <c r="C3476" s="6" t="inlineStr">
        <is>
          <t>Rural</t>
        </is>
      </c>
      <c r="D3476" s="6" t="inlineStr">
        <is>
          <t>35-39</t>
        </is>
      </c>
      <c r="E3476" s="6" t="n">
        <v>53425</v>
      </c>
      <c r="F3476" s="6" t="n">
        <v>2145</v>
      </c>
      <c r="G3476" s="6" t="n">
        <v>558</v>
      </c>
      <c r="H3476" s="6" t="n">
        <v>125</v>
      </c>
      <c r="I3476" s="6" t="n">
        <v>1061</v>
      </c>
    </row>
    <row r="3477" ht="15.75" customHeight="1" s="7">
      <c r="A3477" s="6" t="n">
        <v>2001</v>
      </c>
      <c r="B3477" s="6" t="inlineStr">
        <is>
          <t>Beed</t>
        </is>
      </c>
      <c r="C3477" s="6" t="inlineStr">
        <is>
          <t>Rural</t>
        </is>
      </c>
      <c r="D3477" s="6" t="inlineStr">
        <is>
          <t>40-49</t>
        </is>
      </c>
      <c r="E3477" s="6" t="n">
        <v>82905</v>
      </c>
      <c r="F3477" s="6" t="n">
        <v>2831</v>
      </c>
      <c r="G3477" s="6" t="n">
        <v>1106</v>
      </c>
      <c r="H3477" s="6" t="n">
        <v>145</v>
      </c>
      <c r="I3477" s="6" t="n">
        <v>1093</v>
      </c>
    </row>
    <row r="3478" ht="15.75" customHeight="1" s="7">
      <c r="A3478" s="6" t="n">
        <v>2001</v>
      </c>
      <c r="B3478" s="6" t="inlineStr">
        <is>
          <t>Beed</t>
        </is>
      </c>
      <c r="C3478" s="6" t="inlineStr">
        <is>
          <t>Rural</t>
        </is>
      </c>
      <c r="D3478" s="6" t="inlineStr">
        <is>
          <t>50-59</t>
        </is>
      </c>
      <c r="E3478" s="6" t="n">
        <v>47872</v>
      </c>
      <c r="F3478" s="6" t="n">
        <v>1930</v>
      </c>
      <c r="G3478" s="6" t="n">
        <v>1881</v>
      </c>
      <c r="H3478" s="6" t="n">
        <v>63</v>
      </c>
      <c r="I3478" s="6" t="n">
        <v>497</v>
      </c>
    </row>
    <row r="3479" ht="15.75" customHeight="1" s="7">
      <c r="A3479" s="6" t="n">
        <v>2001</v>
      </c>
      <c r="B3479" s="6" t="inlineStr">
        <is>
          <t>Beed</t>
        </is>
      </c>
      <c r="C3479" s="6" t="inlineStr">
        <is>
          <t>Rural</t>
        </is>
      </c>
      <c r="D3479" s="6" t="inlineStr">
        <is>
          <t>60-69</t>
        </is>
      </c>
      <c r="E3479" s="6" t="n">
        <v>44637</v>
      </c>
      <c r="F3479" s="6" t="n">
        <v>3995</v>
      </c>
      <c r="G3479" s="6" t="n">
        <v>10038</v>
      </c>
      <c r="H3479" s="6" t="n">
        <v>97</v>
      </c>
      <c r="I3479" s="6" t="n">
        <v>470</v>
      </c>
    </row>
    <row r="3480" ht="15.75" customHeight="1" s="7">
      <c r="A3480" s="6" t="n">
        <v>2001</v>
      </c>
      <c r="B3480" s="6" t="inlineStr">
        <is>
          <t>Beed</t>
        </is>
      </c>
      <c r="C3480" s="6" t="inlineStr">
        <is>
          <t>Rural</t>
        </is>
      </c>
      <c r="D3480" s="6" t="inlineStr">
        <is>
          <t>70-79</t>
        </is>
      </c>
      <c r="E3480" s="6" t="n">
        <v>16296</v>
      </c>
      <c r="F3480" s="6" t="n">
        <v>2502</v>
      </c>
      <c r="G3480" s="6" t="n">
        <v>13802</v>
      </c>
      <c r="H3480" s="6" t="n">
        <v>89</v>
      </c>
      <c r="I3480" s="6" t="n">
        <v>189</v>
      </c>
    </row>
    <row r="3481" ht="15.75" customHeight="1" s="7">
      <c r="A3481" s="6" t="n">
        <v>2001</v>
      </c>
      <c r="B3481" s="6" t="inlineStr">
        <is>
          <t>Beed</t>
        </is>
      </c>
      <c r="C3481" s="6" t="inlineStr">
        <is>
          <t>Rural</t>
        </is>
      </c>
      <c r="D3481" s="6" t="inlineStr">
        <is>
          <t>80+</t>
        </is>
      </c>
      <c r="E3481" s="6" t="n">
        <v>2358</v>
      </c>
      <c r="F3481" s="6" t="n">
        <v>488</v>
      </c>
      <c r="G3481" s="6" t="n">
        <v>6579</v>
      </c>
      <c r="H3481" s="6" t="n">
        <v>24</v>
      </c>
      <c r="I3481" s="6" t="n">
        <v>28</v>
      </c>
    </row>
    <row r="3482" ht="15.75" customHeight="1" s="7">
      <c r="A3482" s="6" t="n">
        <v>2001</v>
      </c>
      <c r="B3482" s="6" t="inlineStr">
        <is>
          <t>Beed</t>
        </is>
      </c>
      <c r="C3482" s="6" t="inlineStr">
        <is>
          <t>Urban</t>
        </is>
      </c>
      <c r="D3482" s="6" t="inlineStr">
        <is>
          <t>05-09</t>
        </is>
      </c>
      <c r="E3482" s="6" t="n">
        <v>110</v>
      </c>
      <c r="F3482" s="6" t="n">
        <v>25</v>
      </c>
      <c r="G3482" s="6" t="n">
        <v>24345</v>
      </c>
      <c r="H3482" s="6" t="n">
        <v>181</v>
      </c>
      <c r="I3482" s="6" t="n">
        <v>6</v>
      </c>
    </row>
    <row r="3483" ht="15.75" customHeight="1" s="7">
      <c r="A3483" s="6" t="n">
        <v>2001</v>
      </c>
      <c r="B3483" s="6" t="inlineStr">
        <is>
          <t>Beed</t>
        </is>
      </c>
      <c r="C3483" s="6" t="inlineStr">
        <is>
          <t>Urban</t>
        </is>
      </c>
      <c r="D3483" s="6" t="inlineStr">
        <is>
          <t>10-14</t>
        </is>
      </c>
      <c r="E3483" s="6" t="n">
        <v>624</v>
      </c>
      <c r="F3483" s="6" t="n">
        <v>200</v>
      </c>
      <c r="G3483" s="6" t="n">
        <v>26854</v>
      </c>
      <c r="H3483" s="6" t="n">
        <v>453</v>
      </c>
      <c r="I3483" s="6" t="n">
        <v>67</v>
      </c>
    </row>
    <row r="3484" ht="15.75" customHeight="1" s="7">
      <c r="A3484" s="6" t="n">
        <v>2001</v>
      </c>
      <c r="B3484" s="6" t="inlineStr">
        <is>
          <t>Beed</t>
        </is>
      </c>
      <c r="C3484" s="6" t="inlineStr">
        <is>
          <t>Urban</t>
        </is>
      </c>
      <c r="D3484" s="6" t="inlineStr">
        <is>
          <t>15-19</t>
        </is>
      </c>
      <c r="E3484" s="6" t="n">
        <v>3632</v>
      </c>
      <c r="F3484" s="6" t="n">
        <v>733</v>
      </c>
      <c r="G3484" s="6" t="n">
        <v>19469</v>
      </c>
      <c r="H3484" s="6" t="n">
        <v>2261</v>
      </c>
      <c r="I3484" s="6" t="n">
        <v>368</v>
      </c>
    </row>
    <row r="3485" ht="15.75" customHeight="1" s="7">
      <c r="A3485" s="6" t="n">
        <v>2001</v>
      </c>
      <c r="B3485" s="6" t="inlineStr">
        <is>
          <t>Beed</t>
        </is>
      </c>
      <c r="C3485" s="6" t="inlineStr">
        <is>
          <t>Urban</t>
        </is>
      </c>
      <c r="D3485" s="6" t="inlineStr">
        <is>
          <t>20-24</t>
        </is>
      </c>
      <c r="E3485" s="6" t="n">
        <v>7241</v>
      </c>
      <c r="F3485" s="6" t="n">
        <v>871</v>
      </c>
      <c r="G3485" s="6" t="n">
        <v>9694</v>
      </c>
      <c r="H3485" s="6" t="n">
        <v>2748</v>
      </c>
      <c r="I3485" s="6" t="n">
        <v>480</v>
      </c>
    </row>
    <row r="3486" ht="15.75" customHeight="1" s="7">
      <c r="A3486" s="6" t="n">
        <v>2001</v>
      </c>
      <c r="B3486" s="6" t="inlineStr">
        <is>
          <t>Beed</t>
        </is>
      </c>
      <c r="C3486" s="6" t="inlineStr">
        <is>
          <t>Urban</t>
        </is>
      </c>
      <c r="D3486" s="6" t="inlineStr">
        <is>
          <t>25-29</t>
        </is>
      </c>
      <c r="E3486" s="6" t="n">
        <v>10828</v>
      </c>
      <c r="F3486" s="6" t="n">
        <v>805</v>
      </c>
      <c r="G3486" s="6" t="n">
        <v>2871</v>
      </c>
      <c r="H3486" s="6" t="n">
        <v>1272</v>
      </c>
      <c r="I3486" s="6" t="n">
        <v>452</v>
      </c>
    </row>
    <row r="3487" ht="15.75" customHeight="1" s="7">
      <c r="A3487" s="6" t="n">
        <v>2001</v>
      </c>
      <c r="B3487" s="6" t="inlineStr">
        <is>
          <t>Beed</t>
        </is>
      </c>
      <c r="C3487" s="6" t="inlineStr">
        <is>
          <t>Urban</t>
        </is>
      </c>
      <c r="D3487" s="6" t="inlineStr">
        <is>
          <t>30-34</t>
        </is>
      </c>
      <c r="E3487" s="6" t="n">
        <v>12654</v>
      </c>
      <c r="F3487" s="6" t="n">
        <v>686</v>
      </c>
      <c r="G3487" s="6" t="n">
        <v>788</v>
      </c>
      <c r="H3487" s="6" t="n">
        <v>363</v>
      </c>
      <c r="I3487" s="6" t="n">
        <v>414</v>
      </c>
    </row>
    <row r="3488" ht="15.75" customHeight="1" s="7">
      <c r="A3488" s="6" t="n">
        <v>2001</v>
      </c>
      <c r="B3488" s="6" t="inlineStr">
        <is>
          <t>Beed</t>
        </is>
      </c>
      <c r="C3488" s="6" t="inlineStr">
        <is>
          <t>Urban</t>
        </is>
      </c>
      <c r="D3488" s="6" t="inlineStr">
        <is>
          <t>35-39</t>
        </is>
      </c>
      <c r="E3488" s="6" t="n">
        <v>12426</v>
      </c>
      <c r="F3488" s="6" t="n">
        <v>624</v>
      </c>
      <c r="G3488" s="6" t="n">
        <v>376</v>
      </c>
      <c r="H3488" s="6" t="n">
        <v>138</v>
      </c>
      <c r="I3488" s="6" t="n">
        <v>370</v>
      </c>
    </row>
    <row r="3489" ht="15.75" customHeight="1" s="7">
      <c r="A3489" s="6" t="n">
        <v>2001</v>
      </c>
      <c r="B3489" s="6" t="inlineStr">
        <is>
          <t>Beed</t>
        </is>
      </c>
      <c r="C3489" s="6" t="inlineStr">
        <is>
          <t>Urban</t>
        </is>
      </c>
      <c r="D3489" s="6" t="inlineStr">
        <is>
          <t>40-49</t>
        </is>
      </c>
      <c r="E3489" s="6" t="n">
        <v>19228</v>
      </c>
      <c r="F3489" s="6" t="n">
        <v>748</v>
      </c>
      <c r="G3489" s="6" t="n">
        <v>596</v>
      </c>
      <c r="H3489" s="6" t="n">
        <v>139</v>
      </c>
      <c r="I3489" s="6" t="n">
        <v>379</v>
      </c>
    </row>
    <row r="3490" ht="15.75" customHeight="1" s="7">
      <c r="A3490" s="6" t="n">
        <v>2001</v>
      </c>
      <c r="B3490" s="6" t="inlineStr">
        <is>
          <t>Beed</t>
        </is>
      </c>
      <c r="C3490" s="6" t="inlineStr">
        <is>
          <t>Urban</t>
        </is>
      </c>
      <c r="D3490" s="6" t="inlineStr">
        <is>
          <t>50-59</t>
        </is>
      </c>
      <c r="E3490" s="6" t="n">
        <v>9064</v>
      </c>
      <c r="F3490" s="6" t="n">
        <v>352</v>
      </c>
      <c r="G3490" s="6" t="n">
        <v>1074</v>
      </c>
      <c r="H3490" s="6" t="n">
        <v>52</v>
      </c>
      <c r="I3490" s="6" t="n">
        <v>150</v>
      </c>
    </row>
    <row r="3491" ht="15.75" customHeight="1" s="7">
      <c r="A3491" s="6" t="n">
        <v>2001</v>
      </c>
      <c r="B3491" s="6" t="inlineStr">
        <is>
          <t>Beed</t>
        </is>
      </c>
      <c r="C3491" s="6" t="inlineStr">
        <is>
          <t>Urban</t>
        </is>
      </c>
      <c r="D3491" s="6" t="inlineStr">
        <is>
          <t>60-69</t>
        </is>
      </c>
      <c r="E3491" s="6" t="n">
        <v>4202</v>
      </c>
      <c r="F3491" s="6" t="n">
        <v>372</v>
      </c>
      <c r="G3491" s="6" t="n">
        <v>3418</v>
      </c>
      <c r="H3491" s="6" t="n">
        <v>63</v>
      </c>
      <c r="I3491" s="6" t="n">
        <v>117</v>
      </c>
    </row>
    <row r="3492" ht="15.75" customHeight="1" s="7">
      <c r="A3492" s="6" t="n">
        <v>2001</v>
      </c>
      <c r="B3492" s="6" t="inlineStr">
        <is>
          <t>Beed</t>
        </is>
      </c>
      <c r="C3492" s="6" t="inlineStr">
        <is>
          <t>Urban</t>
        </is>
      </c>
      <c r="D3492" s="6" t="inlineStr">
        <is>
          <t>70-79</t>
        </is>
      </c>
      <c r="E3492" s="6" t="n">
        <v>1493</v>
      </c>
      <c r="F3492" s="6" t="n">
        <v>162</v>
      </c>
      <c r="G3492" s="6" t="n">
        <v>2522</v>
      </c>
      <c r="H3492" s="6" t="n">
        <v>24</v>
      </c>
      <c r="I3492" s="6" t="n">
        <v>42</v>
      </c>
    </row>
    <row r="3493" ht="15.75" customHeight="1" s="7">
      <c r="A3493" s="6" t="n">
        <v>2001</v>
      </c>
      <c r="B3493" s="6" t="inlineStr">
        <is>
          <t>Beed</t>
        </is>
      </c>
      <c r="C3493" s="6" t="inlineStr">
        <is>
          <t>Urban</t>
        </is>
      </c>
      <c r="D3493" s="6" t="inlineStr">
        <is>
          <t>80+</t>
        </is>
      </c>
      <c r="E3493" s="6" t="n">
        <v>291</v>
      </c>
      <c r="F3493" s="6" t="n">
        <v>24</v>
      </c>
      <c r="G3493" s="6" t="n">
        <v>1022</v>
      </c>
      <c r="H3493" s="6" t="n">
        <v>9</v>
      </c>
      <c r="I3493" s="6" t="n">
        <v>4</v>
      </c>
    </row>
    <row r="3494" ht="15.75" customHeight="1" s="7">
      <c r="A3494" s="6" t="n">
        <v>2001</v>
      </c>
      <c r="B3494" s="6" t="inlineStr">
        <is>
          <t>Latur</t>
        </is>
      </c>
      <c r="C3494" s="6" t="inlineStr">
        <is>
          <t>Total</t>
        </is>
      </c>
      <c r="D3494" s="6" t="inlineStr">
        <is>
          <t>05-09</t>
        </is>
      </c>
      <c r="E3494" s="6" t="n">
        <v>637</v>
      </c>
      <c r="F3494" s="6" t="n">
        <v>228</v>
      </c>
      <c r="G3494" s="6" t="n">
        <v>129551</v>
      </c>
      <c r="H3494" s="6" t="n">
        <v>632</v>
      </c>
      <c r="I3494" s="6" t="n">
        <v>20</v>
      </c>
    </row>
    <row r="3495" ht="15.75" customHeight="1" s="7">
      <c r="A3495" s="6" t="n">
        <v>2001</v>
      </c>
      <c r="B3495" s="6" t="inlineStr">
        <is>
          <t>Latur</t>
        </is>
      </c>
      <c r="C3495" s="6" t="inlineStr">
        <is>
          <t>Total</t>
        </is>
      </c>
      <c r="D3495" s="6" t="inlineStr">
        <is>
          <t>10-14</t>
        </is>
      </c>
      <c r="E3495" s="6" t="n">
        <v>5029</v>
      </c>
      <c r="F3495" s="6" t="n">
        <v>1675</v>
      </c>
      <c r="G3495" s="6" t="n">
        <v>138617</v>
      </c>
      <c r="H3495" s="6" t="n">
        <v>1653</v>
      </c>
      <c r="I3495" s="6" t="n">
        <v>346</v>
      </c>
    </row>
    <row r="3496" ht="15.75" customHeight="1" s="7">
      <c r="A3496" s="6" t="n">
        <v>2001</v>
      </c>
      <c r="B3496" s="6" t="inlineStr">
        <is>
          <t>Latur</t>
        </is>
      </c>
      <c r="C3496" s="6" t="inlineStr">
        <is>
          <t>Total</t>
        </is>
      </c>
      <c r="D3496" s="6" t="inlineStr">
        <is>
          <t>15-19</t>
        </is>
      </c>
      <c r="E3496" s="6" t="n">
        <v>30253</v>
      </c>
      <c r="F3496" s="6" t="n">
        <v>5572</v>
      </c>
      <c r="G3496" s="6" t="n">
        <v>81233</v>
      </c>
      <c r="H3496" s="6" t="n">
        <v>8968</v>
      </c>
      <c r="I3496" s="6" t="n">
        <v>2177</v>
      </c>
    </row>
    <row r="3497" ht="15.75" customHeight="1" s="7">
      <c r="A3497" s="6" t="n">
        <v>2001</v>
      </c>
      <c r="B3497" s="6" t="inlineStr">
        <is>
          <t>Latur</t>
        </is>
      </c>
      <c r="C3497" s="6" t="inlineStr">
        <is>
          <t>Total</t>
        </is>
      </c>
      <c r="D3497" s="6" t="inlineStr">
        <is>
          <t>20-24</t>
        </is>
      </c>
      <c r="E3497" s="6" t="n">
        <v>55484</v>
      </c>
      <c r="F3497" s="6" t="n">
        <v>5941</v>
      </c>
      <c r="G3497" s="6" t="n">
        <v>30977</v>
      </c>
      <c r="H3497" s="6" t="n">
        <v>9757</v>
      </c>
      <c r="I3497" s="6" t="n">
        <v>3246</v>
      </c>
    </row>
    <row r="3498" ht="15.75" customHeight="1" s="7">
      <c r="A3498" s="6" t="n">
        <v>2001</v>
      </c>
      <c r="B3498" s="6" t="inlineStr">
        <is>
          <t>Latur</t>
        </is>
      </c>
      <c r="C3498" s="6" t="inlineStr">
        <is>
          <t>Total</t>
        </is>
      </c>
      <c r="D3498" s="6" t="inlineStr">
        <is>
          <t>25-29</t>
        </is>
      </c>
      <c r="E3498" s="6" t="n">
        <v>62259</v>
      </c>
      <c r="F3498" s="6" t="n">
        <v>4065</v>
      </c>
      <c r="G3498" s="6" t="n">
        <v>7993</v>
      </c>
      <c r="H3498" s="6" t="n">
        <v>3660</v>
      </c>
      <c r="I3498" s="6" t="n">
        <v>2197</v>
      </c>
    </row>
    <row r="3499" ht="15.75" customHeight="1" s="7">
      <c r="A3499" s="6" t="n">
        <v>2001</v>
      </c>
      <c r="B3499" s="6" t="inlineStr">
        <is>
          <t>Latur</t>
        </is>
      </c>
      <c r="C3499" s="6" t="inlineStr">
        <is>
          <t>Total</t>
        </is>
      </c>
      <c r="D3499" s="6" t="inlineStr">
        <is>
          <t>30-34</t>
        </is>
      </c>
      <c r="E3499" s="6" t="n">
        <v>64797</v>
      </c>
      <c r="F3499" s="6" t="n">
        <v>2891</v>
      </c>
      <c r="G3499" s="6" t="n">
        <v>2207</v>
      </c>
      <c r="H3499" s="6" t="n">
        <v>953</v>
      </c>
      <c r="I3499" s="6" t="n">
        <v>1513</v>
      </c>
    </row>
    <row r="3500" ht="15.75" customHeight="1" s="7">
      <c r="A3500" s="6" t="n">
        <v>2001</v>
      </c>
      <c r="B3500" s="6" t="inlineStr">
        <is>
          <t>Latur</t>
        </is>
      </c>
      <c r="C3500" s="6" t="inlineStr">
        <is>
          <t>Total</t>
        </is>
      </c>
      <c r="D3500" s="6" t="inlineStr">
        <is>
          <t>35-39</t>
        </is>
      </c>
      <c r="E3500" s="6" t="n">
        <v>61696</v>
      </c>
      <c r="F3500" s="6" t="n">
        <v>2319</v>
      </c>
      <c r="G3500" s="6" t="n">
        <v>1089</v>
      </c>
      <c r="H3500" s="6" t="n">
        <v>355</v>
      </c>
      <c r="I3500" s="6" t="n">
        <v>1159</v>
      </c>
    </row>
    <row r="3501" ht="15.75" customHeight="1" s="7">
      <c r="A3501" s="6" t="n">
        <v>2001</v>
      </c>
      <c r="B3501" s="6" t="inlineStr">
        <is>
          <t>Latur</t>
        </is>
      </c>
      <c r="C3501" s="6" t="inlineStr">
        <is>
          <t>Total</t>
        </is>
      </c>
      <c r="D3501" s="6" t="inlineStr">
        <is>
          <t>40-49</t>
        </is>
      </c>
      <c r="E3501" s="6" t="n">
        <v>93372</v>
      </c>
      <c r="F3501" s="6" t="n">
        <v>3071</v>
      </c>
      <c r="G3501" s="6" t="n">
        <v>1729</v>
      </c>
      <c r="H3501" s="6" t="n">
        <v>278</v>
      </c>
      <c r="I3501" s="6" t="n">
        <v>1281</v>
      </c>
    </row>
    <row r="3502" ht="15.75" customHeight="1" s="7">
      <c r="A3502" s="6" t="n">
        <v>2001</v>
      </c>
      <c r="B3502" s="6" t="inlineStr">
        <is>
          <t>Latur</t>
        </is>
      </c>
      <c r="C3502" s="6" t="inlineStr">
        <is>
          <t>Total</t>
        </is>
      </c>
      <c r="D3502" s="6" t="inlineStr">
        <is>
          <t>50-59</t>
        </is>
      </c>
      <c r="E3502" s="6" t="n">
        <v>51719</v>
      </c>
      <c r="F3502" s="6" t="n">
        <v>1773</v>
      </c>
      <c r="G3502" s="6" t="n">
        <v>2810</v>
      </c>
      <c r="H3502" s="6" t="n">
        <v>132</v>
      </c>
      <c r="I3502" s="6" t="n">
        <v>564</v>
      </c>
    </row>
    <row r="3503" ht="15.75" customHeight="1" s="7">
      <c r="A3503" s="6" t="n">
        <v>2001</v>
      </c>
      <c r="B3503" s="6" t="inlineStr">
        <is>
          <t>Latur</t>
        </is>
      </c>
      <c r="C3503" s="6" t="inlineStr">
        <is>
          <t>Total</t>
        </is>
      </c>
      <c r="D3503" s="6" t="inlineStr">
        <is>
          <t>60-69</t>
        </is>
      </c>
      <c r="E3503" s="6" t="n">
        <v>46558</v>
      </c>
      <c r="F3503" s="6" t="n">
        <v>3275</v>
      </c>
      <c r="G3503" s="6" t="n">
        <v>12424</v>
      </c>
      <c r="H3503" s="6" t="n">
        <v>234</v>
      </c>
      <c r="I3503" s="6" t="n">
        <v>608</v>
      </c>
    </row>
    <row r="3504" ht="15.75" customHeight="1" s="7">
      <c r="A3504" s="6" t="n">
        <v>2001</v>
      </c>
      <c r="B3504" s="6" t="inlineStr">
        <is>
          <t>Latur</t>
        </is>
      </c>
      <c r="C3504" s="6" t="inlineStr">
        <is>
          <t>Total</t>
        </is>
      </c>
      <c r="D3504" s="6" t="inlineStr">
        <is>
          <t>70-79</t>
        </is>
      </c>
      <c r="E3504" s="6" t="n">
        <v>16512</v>
      </c>
      <c r="F3504" s="6" t="n">
        <v>1861</v>
      </c>
      <c r="G3504" s="6" t="n">
        <v>14821</v>
      </c>
      <c r="H3504" s="6" t="n">
        <v>149</v>
      </c>
      <c r="I3504" s="6" t="n">
        <v>230</v>
      </c>
    </row>
    <row r="3505" ht="15.75" customHeight="1" s="7">
      <c r="A3505" s="6" t="n">
        <v>2001</v>
      </c>
      <c r="B3505" s="6" t="inlineStr">
        <is>
          <t>Latur</t>
        </is>
      </c>
      <c r="C3505" s="6" t="inlineStr">
        <is>
          <t>Total</t>
        </is>
      </c>
      <c r="D3505" s="6" t="inlineStr">
        <is>
          <t>80+</t>
        </is>
      </c>
      <c r="E3505" s="6" t="n">
        <v>3262</v>
      </c>
      <c r="F3505" s="6" t="n">
        <v>432</v>
      </c>
      <c r="G3505" s="6" t="n">
        <v>7998</v>
      </c>
      <c r="H3505" s="6" t="n">
        <v>39</v>
      </c>
      <c r="I3505" s="6" t="n">
        <v>41</v>
      </c>
    </row>
    <row r="3506" ht="15.75" customHeight="1" s="7">
      <c r="A3506" s="6" t="n">
        <v>2001</v>
      </c>
      <c r="B3506" s="6" t="inlineStr">
        <is>
          <t>Latur</t>
        </is>
      </c>
      <c r="C3506" s="6" t="inlineStr">
        <is>
          <t>Rural</t>
        </is>
      </c>
      <c r="D3506" s="6" t="inlineStr">
        <is>
          <t>05-09</t>
        </is>
      </c>
      <c r="E3506" s="6" t="n">
        <v>440</v>
      </c>
      <c r="F3506" s="6" t="n">
        <v>210</v>
      </c>
      <c r="G3506" s="6" t="n">
        <v>97330</v>
      </c>
      <c r="H3506" s="6" t="n">
        <v>385</v>
      </c>
      <c r="I3506" s="6" t="n">
        <v>19</v>
      </c>
    </row>
    <row r="3507" ht="15.75" customHeight="1" s="7">
      <c r="A3507" s="6" t="n">
        <v>2001</v>
      </c>
      <c r="B3507" s="6" t="inlineStr">
        <is>
          <t>Latur</t>
        </is>
      </c>
      <c r="C3507" s="6" t="inlineStr">
        <is>
          <t>Rural</t>
        </is>
      </c>
      <c r="D3507" s="6" t="inlineStr">
        <is>
          <t>10-14</t>
        </is>
      </c>
      <c r="E3507" s="6" t="n">
        <v>4030</v>
      </c>
      <c r="F3507" s="6" t="n">
        <v>1480</v>
      </c>
      <c r="G3507" s="6" t="n">
        <v>103819</v>
      </c>
      <c r="H3507" s="6" t="n">
        <v>946</v>
      </c>
      <c r="I3507" s="6" t="n">
        <v>292</v>
      </c>
    </row>
    <row r="3508" ht="15.75" customHeight="1" s="7">
      <c r="A3508" s="6" t="n">
        <v>2001</v>
      </c>
      <c r="B3508" s="6" t="inlineStr">
        <is>
          <t>Latur</t>
        </is>
      </c>
      <c r="C3508" s="6" t="inlineStr">
        <is>
          <t>Rural</t>
        </is>
      </c>
      <c r="D3508" s="6" t="inlineStr">
        <is>
          <t>15-19</t>
        </is>
      </c>
      <c r="E3508" s="6" t="n">
        <v>25188</v>
      </c>
      <c r="F3508" s="6" t="n">
        <v>4838</v>
      </c>
      <c r="G3508" s="6" t="n">
        <v>57080</v>
      </c>
      <c r="H3508" s="6" t="n">
        <v>5847</v>
      </c>
      <c r="I3508" s="6" t="n">
        <v>1883</v>
      </c>
    </row>
    <row r="3509" ht="15.75" customHeight="1" s="7">
      <c r="A3509" s="6" t="n">
        <v>2001</v>
      </c>
      <c r="B3509" s="6" t="inlineStr">
        <is>
          <t>Latur</t>
        </is>
      </c>
      <c r="C3509" s="6" t="inlineStr">
        <is>
          <t>Rural</t>
        </is>
      </c>
      <c r="D3509" s="6" t="inlineStr">
        <is>
          <t>20-24</t>
        </is>
      </c>
      <c r="E3509" s="6" t="n">
        <v>45117</v>
      </c>
      <c r="F3509" s="6" t="n">
        <v>5029</v>
      </c>
      <c r="G3509" s="6" t="n">
        <v>19296</v>
      </c>
      <c r="H3509" s="6" t="n">
        <v>6160</v>
      </c>
      <c r="I3509" s="6" t="n">
        <v>2788</v>
      </c>
    </row>
    <row r="3510" ht="15.75" customHeight="1" s="7">
      <c r="A3510" s="6" t="n">
        <v>2001</v>
      </c>
      <c r="B3510" s="6" t="inlineStr">
        <is>
          <t>Latur</t>
        </is>
      </c>
      <c r="C3510" s="6" t="inlineStr">
        <is>
          <t>Rural</t>
        </is>
      </c>
      <c r="D3510" s="6" t="inlineStr">
        <is>
          <t>25-29</t>
        </is>
      </c>
      <c r="E3510" s="6" t="n">
        <v>47505</v>
      </c>
      <c r="F3510" s="6" t="n">
        <v>3303</v>
      </c>
      <c r="G3510" s="6" t="n">
        <v>4640</v>
      </c>
      <c r="H3510" s="6" t="n">
        <v>2160</v>
      </c>
      <c r="I3510" s="6" t="n">
        <v>1836</v>
      </c>
    </row>
    <row r="3511" ht="15.75" customHeight="1" s="7">
      <c r="A3511" s="6" t="n">
        <v>2001</v>
      </c>
      <c r="B3511" s="6" t="inlineStr">
        <is>
          <t>Latur</t>
        </is>
      </c>
      <c r="C3511" s="6" t="inlineStr">
        <is>
          <t>Rural</t>
        </is>
      </c>
      <c r="D3511" s="6" t="inlineStr">
        <is>
          <t>30-34</t>
        </is>
      </c>
      <c r="E3511" s="6" t="n">
        <v>48676</v>
      </c>
      <c r="F3511" s="6" t="n">
        <v>2237</v>
      </c>
      <c r="G3511" s="6" t="n">
        <v>1218</v>
      </c>
      <c r="H3511" s="6" t="n">
        <v>485</v>
      </c>
      <c r="I3511" s="6" t="n">
        <v>1179</v>
      </c>
    </row>
    <row r="3512" ht="15.75" customHeight="1" s="7">
      <c r="A3512" s="6" t="n">
        <v>2001</v>
      </c>
      <c r="B3512" s="6" t="inlineStr">
        <is>
          <t>Latur</t>
        </is>
      </c>
      <c r="C3512" s="6" t="inlineStr">
        <is>
          <t>Rural</t>
        </is>
      </c>
      <c r="D3512" s="6" t="inlineStr">
        <is>
          <t>35-39</t>
        </is>
      </c>
      <c r="E3512" s="6" t="n">
        <v>46337</v>
      </c>
      <c r="F3512" s="6" t="n">
        <v>1748</v>
      </c>
      <c r="G3512" s="6" t="n">
        <v>623</v>
      </c>
      <c r="H3512" s="6" t="n">
        <v>186</v>
      </c>
      <c r="I3512" s="6" t="n">
        <v>902</v>
      </c>
    </row>
    <row r="3513" ht="15.75" customHeight="1" s="7">
      <c r="A3513" s="6" t="n">
        <v>2001</v>
      </c>
      <c r="B3513" s="6" t="inlineStr">
        <is>
          <t>Latur</t>
        </is>
      </c>
      <c r="C3513" s="6" t="inlineStr">
        <is>
          <t>Rural</t>
        </is>
      </c>
      <c r="D3513" s="6" t="inlineStr">
        <is>
          <t>40-49</t>
        </is>
      </c>
      <c r="E3513" s="6" t="n">
        <v>70129</v>
      </c>
      <c r="F3513" s="6" t="n">
        <v>2334</v>
      </c>
      <c r="G3513" s="6" t="n">
        <v>1077</v>
      </c>
      <c r="H3513" s="6" t="n">
        <v>154</v>
      </c>
      <c r="I3513" s="6" t="n">
        <v>966</v>
      </c>
    </row>
    <row r="3514" ht="15.75" customHeight="1" s="7">
      <c r="A3514" s="6" t="n">
        <v>2001</v>
      </c>
      <c r="B3514" s="6" t="inlineStr">
        <is>
          <t>Latur</t>
        </is>
      </c>
      <c r="C3514" s="6" t="inlineStr">
        <is>
          <t>Rural</t>
        </is>
      </c>
      <c r="D3514" s="6" t="inlineStr">
        <is>
          <t>50-59</t>
        </is>
      </c>
      <c r="E3514" s="6" t="n">
        <v>40327</v>
      </c>
      <c r="F3514" s="6" t="n">
        <v>1403</v>
      </c>
      <c r="G3514" s="6" t="n">
        <v>1549</v>
      </c>
      <c r="H3514" s="6" t="n">
        <v>62</v>
      </c>
      <c r="I3514" s="6" t="n">
        <v>457</v>
      </c>
    </row>
    <row r="3515" ht="15.75" customHeight="1" s="7">
      <c r="A3515" s="6" t="n">
        <v>2001</v>
      </c>
      <c r="B3515" s="6" t="inlineStr">
        <is>
          <t>Latur</t>
        </is>
      </c>
      <c r="C3515" s="6" t="inlineStr">
        <is>
          <t>Rural</t>
        </is>
      </c>
      <c r="D3515" s="6" t="inlineStr">
        <is>
          <t>60-69</t>
        </is>
      </c>
      <c r="E3515" s="6" t="n">
        <v>41334</v>
      </c>
      <c r="F3515" s="6" t="n">
        <v>2880</v>
      </c>
      <c r="G3515" s="6" t="n">
        <v>8508</v>
      </c>
      <c r="H3515" s="6" t="n">
        <v>152</v>
      </c>
      <c r="I3515" s="6" t="n">
        <v>503</v>
      </c>
    </row>
    <row r="3516" ht="15.75" customHeight="1" s="7">
      <c r="A3516" s="6" t="n">
        <v>2001</v>
      </c>
      <c r="B3516" s="6" t="inlineStr">
        <is>
          <t>Latur</t>
        </is>
      </c>
      <c r="C3516" s="6" t="inlineStr">
        <is>
          <t>Rural</t>
        </is>
      </c>
      <c r="D3516" s="6" t="inlineStr">
        <is>
          <t>70-79</t>
        </is>
      </c>
      <c r="E3516" s="6" t="n">
        <v>14584</v>
      </c>
      <c r="F3516" s="6" t="n">
        <v>1697</v>
      </c>
      <c r="G3516" s="6" t="n">
        <v>11936</v>
      </c>
      <c r="H3516" s="6" t="n">
        <v>113</v>
      </c>
      <c r="I3516" s="6" t="n">
        <v>196</v>
      </c>
    </row>
    <row r="3517" ht="15.75" customHeight="1" s="7">
      <c r="A3517" s="6" t="n">
        <v>2001</v>
      </c>
      <c r="B3517" s="6" t="inlineStr">
        <is>
          <t>Latur</t>
        </is>
      </c>
      <c r="C3517" s="6" t="inlineStr">
        <is>
          <t>Rural</t>
        </is>
      </c>
      <c r="D3517" s="6" t="inlineStr">
        <is>
          <t>80+</t>
        </is>
      </c>
      <c r="E3517" s="6" t="n">
        <v>2716</v>
      </c>
      <c r="F3517" s="6" t="n">
        <v>402</v>
      </c>
      <c r="G3517" s="6" t="n">
        <v>6580</v>
      </c>
      <c r="H3517" s="6" t="n">
        <v>25</v>
      </c>
      <c r="I3517" s="6" t="n">
        <v>38</v>
      </c>
    </row>
    <row r="3518" ht="15.75" customHeight="1" s="7">
      <c r="A3518" s="6" t="n">
        <v>2001</v>
      </c>
      <c r="B3518" s="6" t="inlineStr">
        <is>
          <t>Latur</t>
        </is>
      </c>
      <c r="C3518" s="6" t="inlineStr">
        <is>
          <t>Urban</t>
        </is>
      </c>
      <c r="D3518" s="6" t="inlineStr">
        <is>
          <t>05-09</t>
        </is>
      </c>
      <c r="E3518" s="6" t="n">
        <v>197</v>
      </c>
      <c r="F3518" s="6" t="n">
        <v>18</v>
      </c>
      <c r="G3518" s="6" t="n">
        <v>32221</v>
      </c>
      <c r="H3518" s="6" t="n">
        <v>247</v>
      </c>
      <c r="I3518" s="6" t="n">
        <v>1</v>
      </c>
    </row>
    <row r="3519" ht="15.75" customHeight="1" s="7">
      <c r="A3519" s="6" t="n">
        <v>2001</v>
      </c>
      <c r="B3519" s="6" t="inlineStr">
        <is>
          <t>Latur</t>
        </is>
      </c>
      <c r="C3519" s="6" t="inlineStr">
        <is>
          <t>Urban</t>
        </is>
      </c>
      <c r="D3519" s="6" t="inlineStr">
        <is>
          <t>10-14</t>
        </is>
      </c>
      <c r="E3519" s="6" t="n">
        <v>999</v>
      </c>
      <c r="F3519" s="6" t="n">
        <v>195</v>
      </c>
      <c r="G3519" s="6" t="n">
        <v>34798</v>
      </c>
      <c r="H3519" s="6" t="n">
        <v>707</v>
      </c>
      <c r="I3519" s="6" t="n">
        <v>54</v>
      </c>
    </row>
    <row r="3520" ht="15.75" customHeight="1" s="7">
      <c r="A3520" s="6" t="n">
        <v>2001</v>
      </c>
      <c r="B3520" s="6" t="inlineStr">
        <is>
          <t>Latur</t>
        </is>
      </c>
      <c r="C3520" s="6" t="inlineStr">
        <is>
          <t>Urban</t>
        </is>
      </c>
      <c r="D3520" s="6" t="inlineStr">
        <is>
          <t>15-19</t>
        </is>
      </c>
      <c r="E3520" s="6" t="n">
        <v>5065</v>
      </c>
      <c r="F3520" s="6" t="n">
        <v>734</v>
      </c>
      <c r="G3520" s="6" t="n">
        <v>24153</v>
      </c>
      <c r="H3520" s="6" t="n">
        <v>3121</v>
      </c>
      <c r="I3520" s="6" t="n">
        <v>294</v>
      </c>
    </row>
    <row r="3521" ht="15.75" customHeight="1" s="7">
      <c r="A3521" s="6" t="n">
        <v>2001</v>
      </c>
      <c r="B3521" s="6" t="inlineStr">
        <is>
          <t>Latur</t>
        </is>
      </c>
      <c r="C3521" s="6" t="inlineStr">
        <is>
          <t>Urban</t>
        </is>
      </c>
      <c r="D3521" s="6" t="inlineStr">
        <is>
          <t>20-24</t>
        </is>
      </c>
      <c r="E3521" s="6" t="n">
        <v>10367</v>
      </c>
      <c r="F3521" s="6" t="n">
        <v>912</v>
      </c>
      <c r="G3521" s="6" t="n">
        <v>11681</v>
      </c>
      <c r="H3521" s="6" t="n">
        <v>3597</v>
      </c>
      <c r="I3521" s="6" t="n">
        <v>458</v>
      </c>
    </row>
    <row r="3522" ht="15.75" customHeight="1" s="7">
      <c r="A3522" s="6" t="n">
        <v>2001</v>
      </c>
      <c r="B3522" s="6" t="inlineStr">
        <is>
          <t>Latur</t>
        </is>
      </c>
      <c r="C3522" s="6" t="inlineStr">
        <is>
          <t>Urban</t>
        </is>
      </c>
      <c r="D3522" s="6" t="inlineStr">
        <is>
          <t>25-29</t>
        </is>
      </c>
      <c r="E3522" s="6" t="n">
        <v>14754</v>
      </c>
      <c r="F3522" s="6" t="n">
        <v>762</v>
      </c>
      <c r="G3522" s="6" t="n">
        <v>3353</v>
      </c>
      <c r="H3522" s="6" t="n">
        <v>1500</v>
      </c>
      <c r="I3522" s="6" t="n">
        <v>361</v>
      </c>
    </row>
    <row r="3523" ht="15.75" customHeight="1" s="7">
      <c r="A3523" s="6" t="n">
        <v>2001</v>
      </c>
      <c r="B3523" s="6" t="inlineStr">
        <is>
          <t>Latur</t>
        </is>
      </c>
      <c r="C3523" s="6" t="inlineStr">
        <is>
          <t>Urban</t>
        </is>
      </c>
      <c r="D3523" s="6" t="inlineStr">
        <is>
          <t>30-34</t>
        </is>
      </c>
      <c r="E3523" s="6" t="n">
        <v>16121</v>
      </c>
      <c r="F3523" s="6" t="n">
        <v>654</v>
      </c>
      <c r="G3523" s="6" t="n">
        <v>989</v>
      </c>
      <c r="H3523" s="6" t="n">
        <v>468</v>
      </c>
      <c r="I3523" s="6" t="n">
        <v>334</v>
      </c>
    </row>
    <row r="3524" ht="15.75" customHeight="1" s="7">
      <c r="A3524" s="6" t="n">
        <v>2001</v>
      </c>
      <c r="B3524" s="6" t="inlineStr">
        <is>
          <t>Latur</t>
        </is>
      </c>
      <c r="C3524" s="6" t="inlineStr">
        <is>
          <t>Urban</t>
        </is>
      </c>
      <c r="D3524" s="6" t="inlineStr">
        <is>
          <t>35-39</t>
        </is>
      </c>
      <c r="E3524" s="6" t="n">
        <v>15359</v>
      </c>
      <c r="F3524" s="6" t="n">
        <v>571</v>
      </c>
      <c r="G3524" s="6" t="n">
        <v>466</v>
      </c>
      <c r="H3524" s="6" t="n">
        <v>169</v>
      </c>
      <c r="I3524" s="6" t="n">
        <v>257</v>
      </c>
    </row>
    <row r="3525" ht="15.75" customHeight="1" s="7">
      <c r="A3525" s="6" t="n">
        <v>2001</v>
      </c>
      <c r="B3525" s="6" t="inlineStr">
        <is>
          <t>Latur</t>
        </is>
      </c>
      <c r="C3525" s="6" t="inlineStr">
        <is>
          <t>Urban</t>
        </is>
      </c>
      <c r="D3525" s="6" t="inlineStr">
        <is>
          <t>40-49</t>
        </is>
      </c>
      <c r="E3525" s="6" t="n">
        <v>23243</v>
      </c>
      <c r="F3525" s="6" t="n">
        <v>737</v>
      </c>
      <c r="G3525" s="6" t="n">
        <v>652</v>
      </c>
      <c r="H3525" s="6" t="n">
        <v>124</v>
      </c>
      <c r="I3525" s="6" t="n">
        <v>315</v>
      </c>
    </row>
    <row r="3526" ht="15.75" customHeight="1" s="7">
      <c r="A3526" s="6" t="n">
        <v>2001</v>
      </c>
      <c r="B3526" s="6" t="inlineStr">
        <is>
          <t>Latur</t>
        </is>
      </c>
      <c r="C3526" s="6" t="inlineStr">
        <is>
          <t>Urban</t>
        </is>
      </c>
      <c r="D3526" s="6" t="inlineStr">
        <is>
          <t>50-59</t>
        </is>
      </c>
      <c r="E3526" s="6" t="n">
        <v>11392</v>
      </c>
      <c r="F3526" s="6" t="n">
        <v>370</v>
      </c>
      <c r="G3526" s="6" t="n">
        <v>1261</v>
      </c>
      <c r="H3526" s="6" t="n">
        <v>70</v>
      </c>
      <c r="I3526" s="6" t="n">
        <v>107</v>
      </c>
    </row>
    <row r="3527" ht="15.75" customHeight="1" s="7">
      <c r="A3527" s="6" t="n">
        <v>2001</v>
      </c>
      <c r="B3527" s="6" t="inlineStr">
        <is>
          <t>Latur</t>
        </is>
      </c>
      <c r="C3527" s="6" t="inlineStr">
        <is>
          <t>Urban</t>
        </is>
      </c>
      <c r="D3527" s="6" t="inlineStr">
        <is>
          <t>60-69</t>
        </is>
      </c>
      <c r="E3527" s="6" t="n">
        <v>5224</v>
      </c>
      <c r="F3527" s="6" t="n">
        <v>395</v>
      </c>
      <c r="G3527" s="6" t="n">
        <v>3916</v>
      </c>
      <c r="H3527" s="6" t="n">
        <v>82</v>
      </c>
      <c r="I3527" s="6" t="n">
        <v>105</v>
      </c>
    </row>
    <row r="3528" ht="15.75" customHeight="1" s="7">
      <c r="A3528" s="6" t="n">
        <v>2001</v>
      </c>
      <c r="B3528" s="6" t="inlineStr">
        <is>
          <t>Latur</t>
        </is>
      </c>
      <c r="C3528" s="6" t="inlineStr">
        <is>
          <t>Urban</t>
        </is>
      </c>
      <c r="D3528" s="6" t="inlineStr">
        <is>
          <t>70-79</t>
        </is>
      </c>
      <c r="E3528" s="6" t="n">
        <v>1928</v>
      </c>
      <c r="F3528" s="6" t="n">
        <v>164</v>
      </c>
      <c r="G3528" s="6" t="n">
        <v>2885</v>
      </c>
      <c r="H3528" s="6" t="n">
        <v>36</v>
      </c>
      <c r="I3528" s="6" t="n">
        <v>34</v>
      </c>
    </row>
    <row r="3529" ht="15.75" customHeight="1" s="7">
      <c r="A3529" s="6" t="n">
        <v>2001</v>
      </c>
      <c r="B3529" s="6" t="inlineStr">
        <is>
          <t>Latur</t>
        </is>
      </c>
      <c r="C3529" s="6" t="inlineStr">
        <is>
          <t>Urban</t>
        </is>
      </c>
      <c r="D3529" s="6" t="inlineStr">
        <is>
          <t>80+</t>
        </is>
      </c>
      <c r="E3529" s="6" t="n">
        <v>546</v>
      </c>
      <c r="F3529" s="6" t="n">
        <v>30</v>
      </c>
      <c r="G3529" s="6" t="n">
        <v>1418</v>
      </c>
      <c r="H3529" s="6" t="n">
        <v>14</v>
      </c>
      <c r="I3529" s="6" t="n">
        <v>3</v>
      </c>
    </row>
    <row r="3530" ht="15.75" customHeight="1" s="7">
      <c r="A3530" s="6" t="n">
        <v>2001</v>
      </c>
      <c r="B3530" s="6" t="inlineStr">
        <is>
          <t>Dharashiv</t>
        </is>
      </c>
      <c r="C3530" s="6" t="inlineStr">
        <is>
          <t>Total</t>
        </is>
      </c>
      <c r="D3530" s="6" t="inlineStr">
        <is>
          <t>05-09</t>
        </is>
      </c>
      <c r="E3530" s="6" t="n">
        <v>754</v>
      </c>
      <c r="F3530" s="6" t="n">
        <v>219</v>
      </c>
      <c r="G3530" s="6" t="n">
        <v>86921</v>
      </c>
      <c r="H3530" s="6" t="n">
        <v>688</v>
      </c>
      <c r="I3530" s="6" t="n">
        <v>25</v>
      </c>
    </row>
    <row r="3531" ht="15.75" customHeight="1" s="7">
      <c r="A3531" s="6" t="n">
        <v>2001</v>
      </c>
      <c r="B3531" s="6" t="inlineStr">
        <is>
          <t>Dharashiv</t>
        </is>
      </c>
      <c r="C3531" s="6" t="inlineStr">
        <is>
          <t>Total</t>
        </is>
      </c>
      <c r="D3531" s="6" t="inlineStr">
        <is>
          <t>10-14</t>
        </is>
      </c>
      <c r="E3531" s="6" t="n">
        <v>4225</v>
      </c>
      <c r="F3531" s="6" t="n">
        <v>1640</v>
      </c>
      <c r="G3531" s="6" t="n">
        <v>95765</v>
      </c>
      <c r="H3531" s="6" t="n">
        <v>1793</v>
      </c>
      <c r="I3531" s="6" t="n">
        <v>354</v>
      </c>
    </row>
    <row r="3532" ht="15.75" customHeight="1" s="7">
      <c r="A3532" s="6" t="n">
        <v>2001</v>
      </c>
      <c r="B3532" s="6" t="inlineStr">
        <is>
          <t>Dharashiv</t>
        </is>
      </c>
      <c r="C3532" s="6" t="inlineStr">
        <is>
          <t>Total</t>
        </is>
      </c>
      <c r="D3532" s="6" t="inlineStr">
        <is>
          <t>15-19</t>
        </is>
      </c>
      <c r="E3532" s="6" t="n">
        <v>22995</v>
      </c>
      <c r="F3532" s="6" t="n">
        <v>5016</v>
      </c>
      <c r="G3532" s="6" t="n">
        <v>53885</v>
      </c>
      <c r="H3532" s="6" t="n">
        <v>10317</v>
      </c>
      <c r="I3532" s="6" t="n">
        <v>2405</v>
      </c>
    </row>
    <row r="3533" ht="15.75" customHeight="1" s="7">
      <c r="A3533" s="6" t="n">
        <v>2001</v>
      </c>
      <c r="B3533" s="6" t="inlineStr">
        <is>
          <t>Dharashiv</t>
        </is>
      </c>
      <c r="C3533" s="6" t="inlineStr">
        <is>
          <t>Total</t>
        </is>
      </c>
      <c r="D3533" s="6" t="inlineStr">
        <is>
          <t>20-24</t>
        </is>
      </c>
      <c r="E3533" s="6" t="n">
        <v>36789</v>
      </c>
      <c r="F3533" s="6" t="n">
        <v>5088</v>
      </c>
      <c r="G3533" s="6" t="n">
        <v>20039</v>
      </c>
      <c r="H3533" s="6" t="n">
        <v>9127</v>
      </c>
      <c r="I3533" s="6" t="n">
        <v>3156</v>
      </c>
    </row>
    <row r="3534" ht="15.75" customHeight="1" s="7">
      <c r="A3534" s="6" t="n">
        <v>2001</v>
      </c>
      <c r="B3534" s="6" t="inlineStr">
        <is>
          <t>Dharashiv</t>
        </is>
      </c>
      <c r="C3534" s="6" t="inlineStr">
        <is>
          <t>Total</t>
        </is>
      </c>
      <c r="D3534" s="6" t="inlineStr">
        <is>
          <t>25-29</t>
        </is>
      </c>
      <c r="E3534" s="6" t="n">
        <v>42931</v>
      </c>
      <c r="F3534" s="6" t="n">
        <v>3894</v>
      </c>
      <c r="G3534" s="6" t="n">
        <v>5638</v>
      </c>
      <c r="H3534" s="6" t="n">
        <v>3299</v>
      </c>
      <c r="I3534" s="6" t="n">
        <v>2381</v>
      </c>
    </row>
    <row r="3535" ht="15.75" customHeight="1" s="7">
      <c r="A3535" s="6" t="n">
        <v>2001</v>
      </c>
      <c r="B3535" s="6" t="inlineStr">
        <is>
          <t>Dharashiv</t>
        </is>
      </c>
      <c r="C3535" s="6" t="inlineStr">
        <is>
          <t>Total</t>
        </is>
      </c>
      <c r="D3535" s="6" t="inlineStr">
        <is>
          <t>30-34</t>
        </is>
      </c>
      <c r="E3535" s="6" t="n">
        <v>44781</v>
      </c>
      <c r="F3535" s="6" t="n">
        <v>2911</v>
      </c>
      <c r="G3535" s="6" t="n">
        <v>1602</v>
      </c>
      <c r="H3535" s="6" t="n">
        <v>838</v>
      </c>
      <c r="I3535" s="6" t="n">
        <v>1563</v>
      </c>
    </row>
    <row r="3536" ht="15.75" customHeight="1" s="7">
      <c r="A3536" s="6" t="n">
        <v>2001</v>
      </c>
      <c r="B3536" s="6" t="inlineStr">
        <is>
          <t>Dharashiv</t>
        </is>
      </c>
      <c r="C3536" s="6" t="inlineStr">
        <is>
          <t>Total</t>
        </is>
      </c>
      <c r="D3536" s="6" t="inlineStr">
        <is>
          <t>35-39</t>
        </is>
      </c>
      <c r="E3536" s="6" t="n">
        <v>44473</v>
      </c>
      <c r="F3536" s="6" t="n">
        <v>2398</v>
      </c>
      <c r="G3536" s="6" t="n">
        <v>897</v>
      </c>
      <c r="H3536" s="6" t="n">
        <v>323</v>
      </c>
      <c r="I3536" s="6" t="n">
        <v>1166</v>
      </c>
    </row>
    <row r="3537" ht="15.75" customHeight="1" s="7">
      <c r="A3537" s="6" t="n">
        <v>2001</v>
      </c>
      <c r="B3537" s="6" t="inlineStr">
        <is>
          <t>Dharashiv</t>
        </is>
      </c>
      <c r="C3537" s="6" t="inlineStr">
        <is>
          <t>Total</t>
        </is>
      </c>
      <c r="D3537" s="6" t="inlineStr">
        <is>
          <t>40-49</t>
        </is>
      </c>
      <c r="E3537" s="6" t="n">
        <v>67770</v>
      </c>
      <c r="F3537" s="6" t="n">
        <v>3092</v>
      </c>
      <c r="G3537" s="6" t="n">
        <v>1435</v>
      </c>
      <c r="H3537" s="6" t="n">
        <v>315</v>
      </c>
      <c r="I3537" s="6" t="n">
        <v>1208</v>
      </c>
    </row>
    <row r="3538" ht="15.75" customHeight="1" s="7">
      <c r="A3538" s="6" t="n">
        <v>2001</v>
      </c>
      <c r="B3538" s="6" t="inlineStr">
        <is>
          <t>Dharashiv</t>
        </is>
      </c>
      <c r="C3538" s="6" t="inlineStr">
        <is>
          <t>Total</t>
        </is>
      </c>
      <c r="D3538" s="6" t="inlineStr">
        <is>
          <t>50-59</t>
        </is>
      </c>
      <c r="E3538" s="6" t="n">
        <v>38652</v>
      </c>
      <c r="F3538" s="6" t="n">
        <v>1869</v>
      </c>
      <c r="G3538" s="6" t="n">
        <v>2182</v>
      </c>
      <c r="H3538" s="6" t="n">
        <v>127</v>
      </c>
      <c r="I3538" s="6" t="n">
        <v>516</v>
      </c>
    </row>
    <row r="3539" ht="15.75" customHeight="1" s="7">
      <c r="A3539" s="6" t="n">
        <v>2001</v>
      </c>
      <c r="B3539" s="6" t="inlineStr">
        <is>
          <t>Dharashiv</t>
        </is>
      </c>
      <c r="C3539" s="6" t="inlineStr">
        <is>
          <t>Total</t>
        </is>
      </c>
      <c r="D3539" s="6" t="inlineStr">
        <is>
          <t>60-69</t>
        </is>
      </c>
      <c r="E3539" s="6" t="n">
        <v>36740</v>
      </c>
      <c r="F3539" s="6" t="n">
        <v>3140</v>
      </c>
      <c r="G3539" s="6" t="n">
        <v>9374</v>
      </c>
      <c r="H3539" s="6" t="n">
        <v>235</v>
      </c>
      <c r="I3539" s="6" t="n">
        <v>548</v>
      </c>
    </row>
    <row r="3540" ht="15.75" customHeight="1" s="7">
      <c r="A3540" s="6" t="n">
        <v>2001</v>
      </c>
      <c r="B3540" s="6" t="inlineStr">
        <is>
          <t>Dharashiv</t>
        </is>
      </c>
      <c r="C3540" s="6" t="inlineStr">
        <is>
          <t>Total</t>
        </is>
      </c>
      <c r="D3540" s="6" t="inlineStr">
        <is>
          <t>70-79</t>
        </is>
      </c>
      <c r="E3540" s="6" t="n">
        <v>14827</v>
      </c>
      <c r="F3540" s="6" t="n">
        <v>1933</v>
      </c>
      <c r="G3540" s="6" t="n">
        <v>11839</v>
      </c>
      <c r="H3540" s="6" t="n">
        <v>165</v>
      </c>
      <c r="I3540" s="6" t="n">
        <v>199</v>
      </c>
    </row>
    <row r="3541" ht="15.75" customHeight="1" s="7">
      <c r="A3541" s="6" t="n">
        <v>2001</v>
      </c>
      <c r="B3541" s="6" t="inlineStr">
        <is>
          <t>Dharashiv</t>
        </is>
      </c>
      <c r="C3541" s="6" t="inlineStr">
        <is>
          <t>Total</t>
        </is>
      </c>
      <c r="D3541" s="6" t="inlineStr">
        <is>
          <t>80+</t>
        </is>
      </c>
      <c r="E3541" s="6" t="n">
        <v>3031</v>
      </c>
      <c r="F3541" s="6" t="n">
        <v>455</v>
      </c>
      <c r="G3541" s="6" t="n">
        <v>6867</v>
      </c>
      <c r="H3541" s="6" t="n">
        <v>65</v>
      </c>
      <c r="I3541" s="6" t="n">
        <v>51</v>
      </c>
    </row>
    <row r="3542" ht="15.75" customHeight="1" s="7">
      <c r="A3542" s="6" t="n">
        <v>2001</v>
      </c>
      <c r="B3542" s="6" t="inlineStr">
        <is>
          <t>Dharashiv</t>
        </is>
      </c>
      <c r="C3542" s="6" t="inlineStr">
        <is>
          <t>Rural</t>
        </is>
      </c>
      <c r="D3542" s="6" t="inlineStr">
        <is>
          <t>05-09</t>
        </is>
      </c>
      <c r="E3542" s="6" t="n">
        <v>655</v>
      </c>
      <c r="F3542" s="6" t="n">
        <v>200</v>
      </c>
      <c r="G3542" s="6" t="n">
        <v>72449</v>
      </c>
      <c r="H3542" s="6" t="n">
        <v>519</v>
      </c>
      <c r="I3542" s="6" t="n">
        <v>23</v>
      </c>
    </row>
    <row r="3543" ht="15.75" customHeight="1" s="7">
      <c r="A3543" s="6" t="n">
        <v>2001</v>
      </c>
      <c r="B3543" s="6" t="inlineStr">
        <is>
          <t>Dharashiv</t>
        </is>
      </c>
      <c r="C3543" s="6" t="inlineStr">
        <is>
          <t>Rural</t>
        </is>
      </c>
      <c r="D3543" s="6" t="inlineStr">
        <is>
          <t>10-14</t>
        </is>
      </c>
      <c r="E3543" s="6" t="n">
        <v>3762</v>
      </c>
      <c r="F3543" s="6" t="n">
        <v>1505</v>
      </c>
      <c r="G3543" s="6" t="n">
        <v>80241</v>
      </c>
      <c r="H3543" s="6" t="n">
        <v>1338</v>
      </c>
      <c r="I3543" s="6" t="n">
        <v>306</v>
      </c>
    </row>
    <row r="3544" ht="15.75" customHeight="1" s="7">
      <c r="A3544" s="6" t="n">
        <v>2001</v>
      </c>
      <c r="B3544" s="6" t="inlineStr">
        <is>
          <t>Dharashiv</t>
        </is>
      </c>
      <c r="C3544" s="6" t="inlineStr">
        <is>
          <t>Rural</t>
        </is>
      </c>
      <c r="D3544" s="6" t="inlineStr">
        <is>
          <t>15-19</t>
        </is>
      </c>
      <c r="E3544" s="6" t="n">
        <v>20715</v>
      </c>
      <c r="F3544" s="6" t="n">
        <v>4493</v>
      </c>
      <c r="G3544" s="6" t="n">
        <v>42830</v>
      </c>
      <c r="H3544" s="6" t="n">
        <v>8135</v>
      </c>
      <c r="I3544" s="6" t="n">
        <v>2158</v>
      </c>
    </row>
    <row r="3545" ht="15.75" customHeight="1" s="7">
      <c r="A3545" s="6" t="n">
        <v>2001</v>
      </c>
      <c r="B3545" s="6" t="inlineStr">
        <is>
          <t>Dharashiv</t>
        </is>
      </c>
      <c r="C3545" s="6" t="inlineStr">
        <is>
          <t>Rural</t>
        </is>
      </c>
      <c r="D3545" s="6" t="inlineStr">
        <is>
          <t>20-24</t>
        </is>
      </c>
      <c r="E3545" s="6" t="n">
        <v>32196</v>
      </c>
      <c r="F3545" s="6" t="n">
        <v>4355</v>
      </c>
      <c r="G3545" s="6" t="n">
        <v>14348</v>
      </c>
      <c r="H3545" s="6" t="n">
        <v>6572</v>
      </c>
      <c r="I3545" s="6" t="n">
        <v>2735</v>
      </c>
    </row>
    <row r="3546" ht="15.75" customHeight="1" s="7">
      <c r="A3546" s="6" t="n">
        <v>2001</v>
      </c>
      <c r="B3546" s="6" t="inlineStr">
        <is>
          <t>Dharashiv</t>
        </is>
      </c>
      <c r="C3546" s="6" t="inlineStr">
        <is>
          <t>Rural</t>
        </is>
      </c>
      <c r="D3546" s="6" t="inlineStr">
        <is>
          <t>25-29</t>
        </is>
      </c>
      <c r="E3546" s="6" t="n">
        <v>36516</v>
      </c>
      <c r="F3546" s="6" t="n">
        <v>3242</v>
      </c>
      <c r="G3546" s="6" t="n">
        <v>3766</v>
      </c>
      <c r="H3546" s="6" t="n">
        <v>2197</v>
      </c>
      <c r="I3546" s="6" t="n">
        <v>1993</v>
      </c>
    </row>
    <row r="3547" ht="15.75" customHeight="1" s="7">
      <c r="A3547" s="6" t="n">
        <v>2001</v>
      </c>
      <c r="B3547" s="6" t="inlineStr">
        <is>
          <t>Dharashiv</t>
        </is>
      </c>
      <c r="C3547" s="6" t="inlineStr">
        <is>
          <t>Rural</t>
        </is>
      </c>
      <c r="D3547" s="6" t="inlineStr">
        <is>
          <t>30-34</t>
        </is>
      </c>
      <c r="E3547" s="6" t="n">
        <v>37555</v>
      </c>
      <c r="F3547" s="6" t="n">
        <v>2367</v>
      </c>
      <c r="G3547" s="6" t="n">
        <v>1042</v>
      </c>
      <c r="H3547" s="6" t="n">
        <v>509</v>
      </c>
      <c r="I3547" s="6" t="n">
        <v>1240</v>
      </c>
    </row>
    <row r="3548" ht="15.75" customHeight="1" s="7">
      <c r="A3548" s="6" t="n">
        <v>2001</v>
      </c>
      <c r="B3548" s="6" t="inlineStr">
        <is>
          <t>Dharashiv</t>
        </is>
      </c>
      <c r="C3548" s="6" t="inlineStr">
        <is>
          <t>Rural</t>
        </is>
      </c>
      <c r="D3548" s="6" t="inlineStr">
        <is>
          <t>35-39</t>
        </is>
      </c>
      <c r="E3548" s="6" t="n">
        <v>37194</v>
      </c>
      <c r="F3548" s="6" t="n">
        <v>1970</v>
      </c>
      <c r="G3548" s="6" t="n">
        <v>624</v>
      </c>
      <c r="H3548" s="6" t="n">
        <v>225</v>
      </c>
      <c r="I3548" s="6" t="n">
        <v>935</v>
      </c>
    </row>
    <row r="3549" ht="15.75" customHeight="1" s="7">
      <c r="A3549" s="6" t="n">
        <v>2001</v>
      </c>
      <c r="B3549" s="6" t="inlineStr">
        <is>
          <t>Dharashiv</t>
        </is>
      </c>
      <c r="C3549" s="6" t="inlineStr">
        <is>
          <t>Rural</t>
        </is>
      </c>
      <c r="D3549" s="6" t="inlineStr">
        <is>
          <t>40-49</t>
        </is>
      </c>
      <c r="E3549" s="6" t="n">
        <v>56776</v>
      </c>
      <c r="F3549" s="6" t="n">
        <v>2563</v>
      </c>
      <c r="G3549" s="6" t="n">
        <v>1083</v>
      </c>
      <c r="H3549" s="6" t="n">
        <v>231</v>
      </c>
      <c r="I3549" s="6" t="n">
        <v>962</v>
      </c>
    </row>
    <row r="3550" ht="15.75" customHeight="1" s="7">
      <c r="A3550" s="6" t="n">
        <v>2001</v>
      </c>
      <c r="B3550" s="6" t="inlineStr">
        <is>
          <t>Dharashiv</t>
        </is>
      </c>
      <c r="C3550" s="6" t="inlineStr">
        <is>
          <t>Rural</t>
        </is>
      </c>
      <c r="D3550" s="6" t="inlineStr">
        <is>
          <t>50-59</t>
        </is>
      </c>
      <c r="E3550" s="6" t="n">
        <v>32978</v>
      </c>
      <c r="F3550" s="6" t="n">
        <v>1595</v>
      </c>
      <c r="G3550" s="6" t="n">
        <v>1470</v>
      </c>
      <c r="H3550" s="6" t="n">
        <v>84</v>
      </c>
      <c r="I3550" s="6" t="n">
        <v>417</v>
      </c>
    </row>
    <row r="3551" ht="15.75" customHeight="1" s="7">
      <c r="A3551" s="6" t="n">
        <v>2001</v>
      </c>
      <c r="B3551" s="6" t="inlineStr">
        <is>
          <t>Dharashiv</t>
        </is>
      </c>
      <c r="C3551" s="6" t="inlineStr">
        <is>
          <t>Rural</t>
        </is>
      </c>
      <c r="D3551" s="6" t="inlineStr">
        <is>
          <t>60-69</t>
        </is>
      </c>
      <c r="E3551" s="6" t="n">
        <v>34207</v>
      </c>
      <c r="F3551" s="6" t="n">
        <v>2841</v>
      </c>
      <c r="G3551" s="6" t="n">
        <v>7170</v>
      </c>
      <c r="H3551" s="6" t="n">
        <v>179</v>
      </c>
      <c r="I3551" s="6" t="n">
        <v>474</v>
      </c>
    </row>
    <row r="3552" ht="15.75" customHeight="1" s="7">
      <c r="A3552" s="6" t="n">
        <v>2001</v>
      </c>
      <c r="B3552" s="6" t="inlineStr">
        <is>
          <t>Dharashiv</t>
        </is>
      </c>
      <c r="C3552" s="6" t="inlineStr">
        <is>
          <t>Rural</t>
        </is>
      </c>
      <c r="D3552" s="6" t="inlineStr">
        <is>
          <t>70-79</t>
        </is>
      </c>
      <c r="E3552" s="6" t="n">
        <v>13785</v>
      </c>
      <c r="F3552" s="6" t="n">
        <v>1815</v>
      </c>
      <c r="G3552" s="6" t="n">
        <v>10212</v>
      </c>
      <c r="H3552" s="6" t="n">
        <v>145</v>
      </c>
      <c r="I3552" s="6" t="n">
        <v>171</v>
      </c>
    </row>
    <row r="3553" ht="15.75" customHeight="1" s="7">
      <c r="A3553" s="6" t="n">
        <v>2001</v>
      </c>
      <c r="B3553" s="6" t="inlineStr">
        <is>
          <t>Dharashiv</t>
        </is>
      </c>
      <c r="C3553" s="6" t="inlineStr">
        <is>
          <t>Rural</t>
        </is>
      </c>
      <c r="D3553" s="6" t="inlineStr">
        <is>
          <t>80+</t>
        </is>
      </c>
      <c r="E3553" s="6" t="n">
        <v>2828</v>
      </c>
      <c r="F3553" s="6" t="n">
        <v>425</v>
      </c>
      <c r="G3553" s="6" t="n">
        <v>6074</v>
      </c>
      <c r="H3553" s="6" t="n">
        <v>56</v>
      </c>
      <c r="I3553" s="6" t="n">
        <v>45</v>
      </c>
    </row>
    <row r="3554" ht="15.75" customHeight="1" s="7">
      <c r="A3554" s="6" t="n">
        <v>2001</v>
      </c>
      <c r="B3554" s="6" t="inlineStr">
        <is>
          <t>Dharashiv</t>
        </is>
      </c>
      <c r="C3554" s="6" t="inlineStr">
        <is>
          <t>Urban</t>
        </is>
      </c>
      <c r="D3554" s="6" t="inlineStr">
        <is>
          <t>05-09</t>
        </is>
      </c>
      <c r="E3554" s="6" t="n">
        <v>99</v>
      </c>
      <c r="F3554" s="6" t="n">
        <v>19</v>
      </c>
      <c r="G3554" s="6" t="n">
        <v>14472</v>
      </c>
      <c r="H3554" s="6" t="n">
        <v>169</v>
      </c>
      <c r="I3554" s="6" t="n">
        <v>2</v>
      </c>
    </row>
    <row r="3555" ht="15.75" customHeight="1" s="7">
      <c r="A3555" s="6" t="n">
        <v>2001</v>
      </c>
      <c r="B3555" s="6" t="inlineStr">
        <is>
          <t>Dharashiv</t>
        </is>
      </c>
      <c r="C3555" s="6" t="inlineStr">
        <is>
          <t>Urban</t>
        </is>
      </c>
      <c r="D3555" s="6" t="inlineStr">
        <is>
          <t>10-14</t>
        </is>
      </c>
      <c r="E3555" s="6" t="n">
        <v>463</v>
      </c>
      <c r="F3555" s="6" t="n">
        <v>135</v>
      </c>
      <c r="G3555" s="6" t="n">
        <v>15524</v>
      </c>
      <c r="H3555" s="6" t="n">
        <v>455</v>
      </c>
      <c r="I3555" s="6" t="n">
        <v>48</v>
      </c>
    </row>
    <row r="3556" ht="15.75" customHeight="1" s="7">
      <c r="A3556" s="6" t="n">
        <v>2001</v>
      </c>
      <c r="B3556" s="6" t="inlineStr">
        <is>
          <t>Dharashiv</t>
        </is>
      </c>
      <c r="C3556" s="6" t="inlineStr">
        <is>
          <t>Urban</t>
        </is>
      </c>
      <c r="D3556" s="6" t="inlineStr">
        <is>
          <t>15-19</t>
        </is>
      </c>
      <c r="E3556" s="6" t="n">
        <v>2280</v>
      </c>
      <c r="F3556" s="6" t="n">
        <v>523</v>
      </c>
      <c r="G3556" s="6" t="n">
        <v>11055</v>
      </c>
      <c r="H3556" s="6" t="n">
        <v>2182</v>
      </c>
      <c r="I3556" s="6" t="n">
        <v>247</v>
      </c>
    </row>
    <row r="3557" ht="15.75" customHeight="1" s="7">
      <c r="A3557" s="6" t="n">
        <v>2001</v>
      </c>
      <c r="B3557" s="6" t="inlineStr">
        <is>
          <t>Dharashiv</t>
        </is>
      </c>
      <c r="C3557" s="6" t="inlineStr">
        <is>
          <t>Urban</t>
        </is>
      </c>
      <c r="D3557" s="6" t="inlineStr">
        <is>
          <t>20-24</t>
        </is>
      </c>
      <c r="E3557" s="6" t="n">
        <v>4593</v>
      </c>
      <c r="F3557" s="6" t="n">
        <v>733</v>
      </c>
      <c r="G3557" s="6" t="n">
        <v>5691</v>
      </c>
      <c r="H3557" s="6" t="n">
        <v>2555</v>
      </c>
      <c r="I3557" s="6" t="n">
        <v>421</v>
      </c>
    </row>
    <row r="3558" ht="15.75" customHeight="1" s="7">
      <c r="A3558" s="6" t="n">
        <v>2001</v>
      </c>
      <c r="B3558" s="6" t="inlineStr">
        <is>
          <t>Dharashiv</t>
        </is>
      </c>
      <c r="C3558" s="6" t="inlineStr">
        <is>
          <t>Urban</t>
        </is>
      </c>
      <c r="D3558" s="6" t="inlineStr">
        <is>
          <t>25-29</t>
        </is>
      </c>
      <c r="E3558" s="6" t="n">
        <v>6415</v>
      </c>
      <c r="F3558" s="6" t="n">
        <v>652</v>
      </c>
      <c r="G3558" s="6" t="n">
        <v>1872</v>
      </c>
      <c r="H3558" s="6" t="n">
        <v>1102</v>
      </c>
      <c r="I3558" s="6" t="n">
        <v>388</v>
      </c>
    </row>
    <row r="3559" ht="15.75" customHeight="1" s="7">
      <c r="A3559" s="6" t="n">
        <v>2001</v>
      </c>
      <c r="B3559" s="6" t="inlineStr">
        <is>
          <t>Dharashiv</t>
        </is>
      </c>
      <c r="C3559" s="6" t="inlineStr">
        <is>
          <t>Urban</t>
        </is>
      </c>
      <c r="D3559" s="6" t="inlineStr">
        <is>
          <t>30-34</t>
        </is>
      </c>
      <c r="E3559" s="6" t="n">
        <v>7226</v>
      </c>
      <c r="F3559" s="6" t="n">
        <v>544</v>
      </c>
      <c r="G3559" s="6" t="n">
        <v>560</v>
      </c>
      <c r="H3559" s="6" t="n">
        <v>329</v>
      </c>
      <c r="I3559" s="6" t="n">
        <v>323</v>
      </c>
    </row>
    <row r="3560" ht="15.75" customHeight="1" s="7">
      <c r="A3560" s="6" t="n">
        <v>2001</v>
      </c>
      <c r="B3560" s="6" t="inlineStr">
        <is>
          <t>Dharashiv</t>
        </is>
      </c>
      <c r="C3560" s="6" t="inlineStr">
        <is>
          <t>Urban</t>
        </is>
      </c>
      <c r="D3560" s="6" t="inlineStr">
        <is>
          <t>35-39</t>
        </is>
      </c>
      <c r="E3560" s="6" t="n">
        <v>7279</v>
      </c>
      <c r="F3560" s="6" t="n">
        <v>428</v>
      </c>
      <c r="G3560" s="6" t="n">
        <v>273</v>
      </c>
      <c r="H3560" s="6" t="n">
        <v>98</v>
      </c>
      <c r="I3560" s="6" t="n">
        <v>231</v>
      </c>
    </row>
    <row r="3561" ht="15.75" customHeight="1" s="7">
      <c r="A3561" s="6" t="n">
        <v>2001</v>
      </c>
      <c r="B3561" s="6" t="inlineStr">
        <is>
          <t>Dharashiv</t>
        </is>
      </c>
      <c r="C3561" s="6" t="inlineStr">
        <is>
          <t>Urban</t>
        </is>
      </c>
      <c r="D3561" s="6" t="inlineStr">
        <is>
          <t>40-49</t>
        </is>
      </c>
      <c r="E3561" s="6" t="n">
        <v>10994</v>
      </c>
      <c r="F3561" s="6" t="n">
        <v>529</v>
      </c>
      <c r="G3561" s="6" t="n">
        <v>352</v>
      </c>
      <c r="H3561" s="6" t="n">
        <v>84</v>
      </c>
      <c r="I3561" s="6" t="n">
        <v>246</v>
      </c>
    </row>
    <row r="3562" ht="15.75" customHeight="1" s="7">
      <c r="A3562" s="6" t="n">
        <v>2001</v>
      </c>
      <c r="B3562" s="6" t="inlineStr">
        <is>
          <t>Dharashiv</t>
        </is>
      </c>
      <c r="C3562" s="6" t="inlineStr">
        <is>
          <t>Urban</t>
        </is>
      </c>
      <c r="D3562" s="6" t="inlineStr">
        <is>
          <t>50-59</t>
        </is>
      </c>
      <c r="E3562" s="6" t="n">
        <v>5674</v>
      </c>
      <c r="F3562" s="6" t="n">
        <v>274</v>
      </c>
      <c r="G3562" s="6" t="n">
        <v>712</v>
      </c>
      <c r="H3562" s="6" t="n">
        <v>43</v>
      </c>
      <c r="I3562" s="6" t="n">
        <v>99</v>
      </c>
    </row>
    <row r="3563" ht="15.75" customHeight="1" s="7">
      <c r="A3563" s="6" t="n">
        <v>2001</v>
      </c>
      <c r="B3563" s="6" t="inlineStr">
        <is>
          <t>Dharashiv</t>
        </is>
      </c>
      <c r="C3563" s="6" t="inlineStr">
        <is>
          <t>Urban</t>
        </is>
      </c>
      <c r="D3563" s="6" t="inlineStr">
        <is>
          <t>60-69</t>
        </is>
      </c>
      <c r="E3563" s="6" t="n">
        <v>2533</v>
      </c>
      <c r="F3563" s="6" t="n">
        <v>299</v>
      </c>
      <c r="G3563" s="6" t="n">
        <v>2204</v>
      </c>
      <c r="H3563" s="6" t="n">
        <v>56</v>
      </c>
      <c r="I3563" s="6" t="n">
        <v>74</v>
      </c>
    </row>
    <row r="3564" ht="15.75" customHeight="1" s="7">
      <c r="A3564" s="6" t="n">
        <v>2001</v>
      </c>
      <c r="B3564" s="6" t="inlineStr">
        <is>
          <t>Dharashiv</t>
        </is>
      </c>
      <c r="C3564" s="6" t="inlineStr">
        <is>
          <t>Urban</t>
        </is>
      </c>
      <c r="D3564" s="6" t="inlineStr">
        <is>
          <t>70-79</t>
        </is>
      </c>
      <c r="E3564" s="6" t="n">
        <v>1042</v>
      </c>
      <c r="F3564" s="6" t="n">
        <v>118</v>
      </c>
      <c r="G3564" s="6" t="n">
        <v>1627</v>
      </c>
      <c r="H3564" s="6" t="n">
        <v>20</v>
      </c>
      <c r="I3564" s="6" t="n">
        <v>28</v>
      </c>
    </row>
    <row r="3565" ht="15.75" customHeight="1" s="7">
      <c r="A3565" s="6" t="n">
        <v>2001</v>
      </c>
      <c r="B3565" s="6" t="inlineStr">
        <is>
          <t>Dharashiv</t>
        </is>
      </c>
      <c r="C3565" s="6" t="inlineStr">
        <is>
          <t>Urban</t>
        </is>
      </c>
      <c r="D3565" s="6" t="inlineStr">
        <is>
          <t>80+</t>
        </is>
      </c>
      <c r="E3565" s="6" t="n">
        <v>203</v>
      </c>
      <c r="F3565" s="6" t="n">
        <v>30</v>
      </c>
      <c r="G3565" s="6" t="n">
        <v>793</v>
      </c>
      <c r="H3565" s="6" t="n">
        <v>9</v>
      </c>
      <c r="I3565" s="6" t="n">
        <v>6</v>
      </c>
    </row>
    <row r="3566" ht="15.75" customHeight="1" s="7">
      <c r="A3566" s="6" t="n">
        <v>2001</v>
      </c>
      <c r="B3566" s="6" t="inlineStr">
        <is>
          <t>Solapur</t>
        </is>
      </c>
      <c r="C3566" s="6" t="inlineStr">
        <is>
          <t>Total</t>
        </is>
      </c>
      <c r="D3566" s="6" t="inlineStr">
        <is>
          <t>05-09</t>
        </is>
      </c>
      <c r="E3566" s="6" t="n">
        <v>1543</v>
      </c>
      <c r="F3566" s="6" t="n">
        <v>1594</v>
      </c>
      <c r="G3566" s="6" t="n">
        <v>219554</v>
      </c>
      <c r="H3566" s="6" t="n">
        <v>1162</v>
      </c>
      <c r="I3566" s="6" t="n">
        <v>55</v>
      </c>
    </row>
    <row r="3567" ht="15.75" customHeight="1" s="7">
      <c r="A3567" s="6" t="n">
        <v>2001</v>
      </c>
      <c r="B3567" s="6" t="inlineStr">
        <is>
          <t>Solapur</t>
        </is>
      </c>
      <c r="C3567" s="6" t="inlineStr">
        <is>
          <t>Total</t>
        </is>
      </c>
      <c r="D3567" s="6" t="inlineStr">
        <is>
          <t>10-14</t>
        </is>
      </c>
      <c r="E3567" s="6" t="n">
        <v>11665</v>
      </c>
      <c r="F3567" s="6" t="n">
        <v>10898</v>
      </c>
      <c r="G3567" s="6" t="n">
        <v>229587</v>
      </c>
      <c r="H3567" s="6" t="n">
        <v>3253</v>
      </c>
      <c r="I3567" s="6" t="n">
        <v>992</v>
      </c>
    </row>
    <row r="3568" ht="15.75" customHeight="1" s="7">
      <c r="A3568" s="6" t="n">
        <v>2001</v>
      </c>
      <c r="B3568" s="6" t="inlineStr">
        <is>
          <t>Solapur</t>
        </is>
      </c>
      <c r="C3568" s="6" t="inlineStr">
        <is>
          <t>Total</t>
        </is>
      </c>
      <c r="D3568" s="6" t="inlineStr">
        <is>
          <t>15-19</t>
        </is>
      </c>
      <c r="E3568" s="6" t="n">
        <v>68084</v>
      </c>
      <c r="F3568" s="6" t="n">
        <v>18269</v>
      </c>
      <c r="G3568" s="6" t="n">
        <v>124843</v>
      </c>
      <c r="H3568" s="6" t="n">
        <v>20857</v>
      </c>
      <c r="I3568" s="6" t="n">
        <v>6786</v>
      </c>
    </row>
    <row r="3569" ht="15.75" customHeight="1" s="7">
      <c r="A3569" s="6" t="n">
        <v>2001</v>
      </c>
      <c r="B3569" s="6" t="inlineStr">
        <is>
          <t>Solapur</t>
        </is>
      </c>
      <c r="C3569" s="6" t="inlineStr">
        <is>
          <t>Total</t>
        </is>
      </c>
      <c r="D3569" s="6" t="inlineStr">
        <is>
          <t>20-24</t>
        </is>
      </c>
      <c r="E3569" s="6" t="n">
        <v>110157</v>
      </c>
      <c r="F3569" s="6" t="n">
        <v>13437</v>
      </c>
      <c r="G3569" s="6" t="n">
        <v>43989</v>
      </c>
      <c r="H3569" s="6" t="n">
        <v>18560</v>
      </c>
      <c r="I3569" s="6" t="n">
        <v>7848</v>
      </c>
    </row>
    <row r="3570" ht="15.75" customHeight="1" s="7">
      <c r="A3570" s="6" t="n">
        <v>2001</v>
      </c>
      <c r="B3570" s="6" t="inlineStr">
        <is>
          <t>Solapur</t>
        </is>
      </c>
      <c r="C3570" s="6" t="inlineStr">
        <is>
          <t>Total</t>
        </is>
      </c>
      <c r="D3570" s="6" t="inlineStr">
        <is>
          <t>25-29</t>
        </is>
      </c>
      <c r="E3570" s="6" t="n">
        <v>123710</v>
      </c>
      <c r="F3570" s="6" t="n">
        <v>8200</v>
      </c>
      <c r="G3570" s="6" t="n">
        <v>11320</v>
      </c>
      <c r="H3570" s="6" t="n">
        <v>6251</v>
      </c>
      <c r="I3570" s="6" t="n">
        <v>4753</v>
      </c>
    </row>
    <row r="3571" ht="15.75" customHeight="1" s="7">
      <c r="A3571" s="6" t="n">
        <v>2001</v>
      </c>
      <c r="B3571" s="6" t="inlineStr">
        <is>
          <t>Solapur</t>
        </is>
      </c>
      <c r="C3571" s="6" t="inlineStr">
        <is>
          <t>Total</t>
        </is>
      </c>
      <c r="D3571" s="6" t="inlineStr">
        <is>
          <t>30-34</t>
        </is>
      </c>
      <c r="E3571" s="6" t="n">
        <v>124809</v>
      </c>
      <c r="F3571" s="6" t="n">
        <v>5846</v>
      </c>
      <c r="G3571" s="6" t="n">
        <v>3815</v>
      </c>
      <c r="H3571" s="6" t="n">
        <v>1823</v>
      </c>
      <c r="I3571" s="6" t="n">
        <v>2968</v>
      </c>
    </row>
    <row r="3572" ht="15.75" customHeight="1" s="7">
      <c r="A3572" s="6" t="n">
        <v>2001</v>
      </c>
      <c r="B3572" s="6" t="inlineStr">
        <is>
          <t>Solapur</t>
        </is>
      </c>
      <c r="C3572" s="6" t="inlineStr">
        <is>
          <t>Total</t>
        </is>
      </c>
      <c r="D3572" s="6" t="inlineStr">
        <is>
          <t>35-39</t>
        </is>
      </c>
      <c r="E3572" s="6" t="n">
        <v>123623</v>
      </c>
      <c r="F3572" s="6" t="n">
        <v>5172</v>
      </c>
      <c r="G3572" s="6" t="n">
        <v>2730</v>
      </c>
      <c r="H3572" s="6" t="n">
        <v>1013</v>
      </c>
      <c r="I3572" s="6" t="n">
        <v>2422</v>
      </c>
    </row>
    <row r="3573" ht="15.75" customHeight="1" s="7">
      <c r="A3573" s="6" t="n">
        <v>2001</v>
      </c>
      <c r="B3573" s="6" t="inlineStr">
        <is>
          <t>Solapur</t>
        </is>
      </c>
      <c r="C3573" s="6" t="inlineStr">
        <is>
          <t>Total</t>
        </is>
      </c>
      <c r="D3573" s="6" t="inlineStr">
        <is>
          <t>40-49</t>
        </is>
      </c>
      <c r="E3573" s="6" t="n">
        <v>198381</v>
      </c>
      <c r="F3573" s="6" t="n">
        <v>7377</v>
      </c>
      <c r="G3573" s="6" t="n">
        <v>5580</v>
      </c>
      <c r="H3573" s="6" t="n">
        <v>1310</v>
      </c>
      <c r="I3573" s="6" t="n">
        <v>2891</v>
      </c>
    </row>
    <row r="3574" ht="15.75" customHeight="1" s="7">
      <c r="A3574" s="6" t="n">
        <v>2001</v>
      </c>
      <c r="B3574" s="6" t="inlineStr">
        <is>
          <t>Solapur</t>
        </is>
      </c>
      <c r="C3574" s="6" t="inlineStr">
        <is>
          <t>Total</t>
        </is>
      </c>
      <c r="D3574" s="6" t="inlineStr">
        <is>
          <t>50-59</t>
        </is>
      </c>
      <c r="E3574" s="6" t="n">
        <v>113782</v>
      </c>
      <c r="F3574" s="6" t="n">
        <v>4944</v>
      </c>
      <c r="G3574" s="6" t="n">
        <v>10861</v>
      </c>
      <c r="H3574" s="6" t="n">
        <v>751</v>
      </c>
      <c r="I3574" s="6" t="n">
        <v>1128</v>
      </c>
    </row>
    <row r="3575" ht="15.75" customHeight="1" s="7">
      <c r="A3575" s="6" t="n">
        <v>2001</v>
      </c>
      <c r="B3575" s="6" t="inlineStr">
        <is>
          <t>Solapur</t>
        </is>
      </c>
      <c r="C3575" s="6" t="inlineStr">
        <is>
          <t>Total</t>
        </is>
      </c>
      <c r="D3575" s="6" t="inlineStr">
        <is>
          <t>60-69</t>
        </is>
      </c>
      <c r="E3575" s="6" t="n">
        <v>66454</v>
      </c>
      <c r="F3575" s="6" t="n">
        <v>6489</v>
      </c>
      <c r="G3575" s="6" t="n">
        <v>30799</v>
      </c>
      <c r="H3575" s="6" t="n">
        <v>621</v>
      </c>
      <c r="I3575" s="6" t="n">
        <v>670</v>
      </c>
    </row>
    <row r="3576" ht="15.75" customHeight="1" s="7">
      <c r="A3576" s="6" t="n">
        <v>2001</v>
      </c>
      <c r="B3576" s="6" t="inlineStr">
        <is>
          <t>Solapur</t>
        </is>
      </c>
      <c r="C3576" s="6" t="inlineStr">
        <is>
          <t>Total</t>
        </is>
      </c>
      <c r="D3576" s="6" t="inlineStr">
        <is>
          <t>70-79</t>
        </is>
      </c>
      <c r="E3576" s="6" t="n">
        <v>21214</v>
      </c>
      <c r="F3576" s="6" t="n">
        <v>3718</v>
      </c>
      <c r="G3576" s="6" t="n">
        <v>28221</v>
      </c>
      <c r="H3576" s="6" t="n">
        <v>297</v>
      </c>
      <c r="I3576" s="6" t="n">
        <v>237</v>
      </c>
    </row>
    <row r="3577" ht="15.75" customHeight="1" s="7">
      <c r="A3577" s="6" t="n">
        <v>2001</v>
      </c>
      <c r="B3577" s="6" t="inlineStr">
        <is>
          <t>Solapur</t>
        </is>
      </c>
      <c r="C3577" s="6" t="inlineStr">
        <is>
          <t>Total</t>
        </is>
      </c>
      <c r="D3577" s="6" t="inlineStr">
        <is>
          <t>80+</t>
        </is>
      </c>
      <c r="E3577" s="6" t="n">
        <v>4852</v>
      </c>
      <c r="F3577" s="6" t="n">
        <v>866</v>
      </c>
      <c r="G3577" s="6" t="n">
        <v>12918</v>
      </c>
      <c r="H3577" s="6" t="n">
        <v>70</v>
      </c>
      <c r="I3577" s="6" t="n">
        <v>52</v>
      </c>
    </row>
    <row r="3578" ht="15.75" customHeight="1" s="7">
      <c r="A3578" s="6" t="n">
        <v>2001</v>
      </c>
      <c r="B3578" s="6" t="inlineStr">
        <is>
          <t>Solapur</t>
        </is>
      </c>
      <c r="C3578" s="6" t="inlineStr">
        <is>
          <t>Rural</t>
        </is>
      </c>
      <c r="D3578" s="6" t="inlineStr">
        <is>
          <t>05-09</t>
        </is>
      </c>
      <c r="E3578" s="6" t="n">
        <v>1160</v>
      </c>
      <c r="F3578" s="6" t="n">
        <v>1527</v>
      </c>
      <c r="G3578" s="6" t="n">
        <v>151090</v>
      </c>
      <c r="H3578" s="6" t="n">
        <v>613</v>
      </c>
      <c r="I3578" s="6" t="n">
        <v>45</v>
      </c>
    </row>
    <row r="3579" ht="15.75" customHeight="1" s="7">
      <c r="A3579" s="6" t="n">
        <v>2001</v>
      </c>
      <c r="B3579" s="6" t="inlineStr">
        <is>
          <t>Solapur</t>
        </is>
      </c>
      <c r="C3579" s="6" t="inlineStr">
        <is>
          <t>Rural</t>
        </is>
      </c>
      <c r="D3579" s="6" t="inlineStr">
        <is>
          <t>10-14</t>
        </is>
      </c>
      <c r="E3579" s="6" t="n">
        <v>8786</v>
      </c>
      <c r="F3579" s="6" t="n">
        <v>10265</v>
      </c>
      <c r="G3579" s="6" t="n">
        <v>155311</v>
      </c>
      <c r="H3579" s="6" t="n">
        <v>1636</v>
      </c>
      <c r="I3579" s="6" t="n">
        <v>839</v>
      </c>
    </row>
    <row r="3580" ht="15.75" customHeight="1" s="7">
      <c r="A3580" s="6" t="n">
        <v>2001</v>
      </c>
      <c r="B3580" s="6" t="inlineStr">
        <is>
          <t>Solapur</t>
        </is>
      </c>
      <c r="C3580" s="6" t="inlineStr">
        <is>
          <t>Rural</t>
        </is>
      </c>
      <c r="D3580" s="6" t="inlineStr">
        <is>
          <t>15-19</t>
        </is>
      </c>
      <c r="E3580" s="6" t="n">
        <v>51177</v>
      </c>
      <c r="F3580" s="6" t="n">
        <v>15942</v>
      </c>
      <c r="G3580" s="6" t="n">
        <v>74156</v>
      </c>
      <c r="H3580" s="6" t="n">
        <v>11165</v>
      </c>
      <c r="I3580" s="6" t="n">
        <v>5754</v>
      </c>
    </row>
    <row r="3581" ht="15.75" customHeight="1" s="7">
      <c r="A3581" s="6" t="n">
        <v>2001</v>
      </c>
      <c r="B3581" s="6" t="inlineStr">
        <is>
          <t>Solapur</t>
        </is>
      </c>
      <c r="C3581" s="6" t="inlineStr">
        <is>
          <t>Rural</t>
        </is>
      </c>
      <c r="D3581" s="6" t="inlineStr">
        <is>
          <t>20-24</t>
        </is>
      </c>
      <c r="E3581" s="6" t="n">
        <v>78573</v>
      </c>
      <c r="F3581" s="6" t="n">
        <v>10758</v>
      </c>
      <c r="G3581" s="6" t="n">
        <v>20638</v>
      </c>
      <c r="H3581" s="6" t="n">
        <v>8717</v>
      </c>
      <c r="I3581" s="6" t="n">
        <v>6327</v>
      </c>
    </row>
    <row r="3582" ht="15.75" customHeight="1" s="7">
      <c r="A3582" s="6" t="n">
        <v>2001</v>
      </c>
      <c r="B3582" s="6" t="inlineStr">
        <is>
          <t>Solapur</t>
        </is>
      </c>
      <c r="C3582" s="6" t="inlineStr">
        <is>
          <t>Rural</t>
        </is>
      </c>
      <c r="D3582" s="6" t="inlineStr">
        <is>
          <t>25-29</t>
        </is>
      </c>
      <c r="E3582" s="6" t="n">
        <v>84624</v>
      </c>
      <c r="F3582" s="6" t="n">
        <v>6072</v>
      </c>
      <c r="G3582" s="6" t="n">
        <v>4638</v>
      </c>
      <c r="H3582" s="6" t="n">
        <v>2421</v>
      </c>
      <c r="I3582" s="6" t="n">
        <v>3537</v>
      </c>
    </row>
    <row r="3583" ht="15.75" customHeight="1" s="7">
      <c r="A3583" s="6" t="n">
        <v>2001</v>
      </c>
      <c r="B3583" s="6" t="inlineStr">
        <is>
          <t>Solapur</t>
        </is>
      </c>
      <c r="C3583" s="6" t="inlineStr">
        <is>
          <t>Rural</t>
        </is>
      </c>
      <c r="D3583" s="6" t="inlineStr">
        <is>
          <t>30-34</t>
        </is>
      </c>
      <c r="E3583" s="6" t="n">
        <v>84590</v>
      </c>
      <c r="F3583" s="6" t="n">
        <v>4130</v>
      </c>
      <c r="G3583" s="6" t="n">
        <v>1438</v>
      </c>
      <c r="H3583" s="6" t="n">
        <v>567</v>
      </c>
      <c r="I3583" s="6" t="n">
        <v>2044</v>
      </c>
    </row>
    <row r="3584" ht="15.75" customHeight="1" s="7">
      <c r="A3584" s="6" t="n">
        <v>2001</v>
      </c>
      <c r="B3584" s="6" t="inlineStr">
        <is>
          <t>Solapur</t>
        </is>
      </c>
      <c r="C3584" s="6" t="inlineStr">
        <is>
          <t>Rural</t>
        </is>
      </c>
      <c r="D3584" s="6" t="inlineStr">
        <is>
          <t>35-39</t>
        </is>
      </c>
      <c r="E3584" s="6" t="n">
        <v>84373</v>
      </c>
      <c r="F3584" s="6" t="n">
        <v>3588</v>
      </c>
      <c r="G3584" s="6" t="n">
        <v>1114</v>
      </c>
      <c r="H3584" s="6" t="n">
        <v>299</v>
      </c>
      <c r="I3584" s="6" t="n">
        <v>1571</v>
      </c>
    </row>
    <row r="3585" ht="15.75" customHeight="1" s="7">
      <c r="A3585" s="6" t="n">
        <v>2001</v>
      </c>
      <c r="B3585" s="6" t="inlineStr">
        <is>
          <t>Solapur</t>
        </is>
      </c>
      <c r="C3585" s="6" t="inlineStr">
        <is>
          <t>Rural</t>
        </is>
      </c>
      <c r="D3585" s="6" t="inlineStr">
        <is>
          <t>40-49</t>
        </is>
      </c>
      <c r="E3585" s="6" t="n">
        <v>134155</v>
      </c>
      <c r="F3585" s="6" t="n">
        <v>4967</v>
      </c>
      <c r="G3585" s="6" t="n">
        <v>2112</v>
      </c>
      <c r="H3585" s="6" t="n">
        <v>329</v>
      </c>
      <c r="I3585" s="6" t="n">
        <v>1772</v>
      </c>
    </row>
    <row r="3586" ht="15.75" customHeight="1" s="7">
      <c r="A3586" s="6" t="n">
        <v>2001</v>
      </c>
      <c r="B3586" s="6" t="inlineStr">
        <is>
          <t>Solapur</t>
        </is>
      </c>
      <c r="C3586" s="6" t="inlineStr">
        <is>
          <t>Rural</t>
        </is>
      </c>
      <c r="D3586" s="6" t="inlineStr">
        <is>
          <t>50-59</t>
        </is>
      </c>
      <c r="E3586" s="6" t="n">
        <v>80599</v>
      </c>
      <c r="F3586" s="6" t="n">
        <v>3710</v>
      </c>
      <c r="G3586" s="6" t="n">
        <v>3992</v>
      </c>
      <c r="H3586" s="6" t="n">
        <v>179</v>
      </c>
      <c r="I3586" s="6" t="n">
        <v>759</v>
      </c>
    </row>
    <row r="3587" ht="15.75" customHeight="1" s="7">
      <c r="A3587" s="6" t="n">
        <v>2001</v>
      </c>
      <c r="B3587" s="6" t="inlineStr">
        <is>
          <t>Solapur</t>
        </is>
      </c>
      <c r="C3587" s="6" t="inlineStr">
        <is>
          <t>Rural</t>
        </is>
      </c>
      <c r="D3587" s="6" t="inlineStr">
        <is>
          <t>60-69</t>
        </is>
      </c>
      <c r="E3587" s="6" t="n">
        <v>54281</v>
      </c>
      <c r="F3587" s="6" t="n">
        <v>5643</v>
      </c>
      <c r="G3587" s="6" t="n">
        <v>16587</v>
      </c>
      <c r="H3587" s="6" t="n">
        <v>282</v>
      </c>
      <c r="I3587" s="6" t="n">
        <v>503</v>
      </c>
    </row>
    <row r="3588" ht="15.75" customHeight="1" s="7">
      <c r="A3588" s="6" t="n">
        <v>2001</v>
      </c>
      <c r="B3588" s="6" t="inlineStr">
        <is>
          <t>Solapur</t>
        </is>
      </c>
      <c r="C3588" s="6" t="inlineStr">
        <is>
          <t>Rural</t>
        </is>
      </c>
      <c r="D3588" s="6" t="inlineStr">
        <is>
          <t>70-79</t>
        </is>
      </c>
      <c r="E3588" s="6" t="n">
        <v>17383</v>
      </c>
      <c r="F3588" s="6" t="n">
        <v>3361</v>
      </c>
      <c r="G3588" s="6" t="n">
        <v>19028</v>
      </c>
      <c r="H3588" s="6" t="n">
        <v>173</v>
      </c>
      <c r="I3588" s="6" t="n">
        <v>183</v>
      </c>
    </row>
    <row r="3589" ht="15.75" customHeight="1" s="7">
      <c r="A3589" s="6" t="n">
        <v>2001</v>
      </c>
      <c r="B3589" s="6" t="inlineStr">
        <is>
          <t>Solapur</t>
        </is>
      </c>
      <c r="C3589" s="6" t="inlineStr">
        <is>
          <t>Rural</t>
        </is>
      </c>
      <c r="D3589" s="6" t="inlineStr">
        <is>
          <t>80+</t>
        </is>
      </c>
      <c r="E3589" s="6" t="n">
        <v>3866</v>
      </c>
      <c r="F3589" s="6" t="n">
        <v>784</v>
      </c>
      <c r="G3589" s="6" t="n">
        <v>9379</v>
      </c>
      <c r="H3589" s="6" t="n">
        <v>40</v>
      </c>
      <c r="I3589" s="6" t="n">
        <v>42</v>
      </c>
    </row>
    <row r="3590" ht="15.75" customHeight="1" s="7">
      <c r="A3590" s="6" t="n">
        <v>2001</v>
      </c>
      <c r="B3590" s="6" t="inlineStr">
        <is>
          <t>Solapur</t>
        </is>
      </c>
      <c r="C3590" s="6" t="inlineStr">
        <is>
          <t>Urban</t>
        </is>
      </c>
      <c r="D3590" s="6" t="inlineStr">
        <is>
          <t>05-09</t>
        </is>
      </c>
      <c r="E3590" s="6" t="n">
        <v>383</v>
      </c>
      <c r="F3590" s="6" t="n">
        <v>67</v>
      </c>
      <c r="G3590" s="6" t="n">
        <v>68464</v>
      </c>
      <c r="H3590" s="6" t="n">
        <v>549</v>
      </c>
      <c r="I3590" s="6" t="n">
        <v>10</v>
      </c>
    </row>
    <row r="3591" ht="15.75" customHeight="1" s="7">
      <c r="A3591" s="6" t="n">
        <v>2001</v>
      </c>
      <c r="B3591" s="6" t="inlineStr">
        <is>
          <t>Solapur</t>
        </is>
      </c>
      <c r="C3591" s="6" t="inlineStr">
        <is>
          <t>Urban</t>
        </is>
      </c>
      <c r="D3591" s="6" t="inlineStr">
        <is>
          <t>10-14</t>
        </is>
      </c>
      <c r="E3591" s="6" t="n">
        <v>2879</v>
      </c>
      <c r="F3591" s="6" t="n">
        <v>633</v>
      </c>
      <c r="G3591" s="6" t="n">
        <v>74276</v>
      </c>
      <c r="H3591" s="6" t="n">
        <v>1617</v>
      </c>
      <c r="I3591" s="6" t="n">
        <v>153</v>
      </c>
    </row>
    <row r="3592" ht="15.75" customHeight="1" s="7">
      <c r="A3592" s="6" t="n">
        <v>2001</v>
      </c>
      <c r="B3592" s="6" t="inlineStr">
        <is>
          <t>Solapur</t>
        </is>
      </c>
      <c r="C3592" s="6" t="inlineStr">
        <is>
          <t>Urban</t>
        </is>
      </c>
      <c r="D3592" s="6" t="inlineStr">
        <is>
          <t>15-19</t>
        </is>
      </c>
      <c r="E3592" s="6" t="n">
        <v>16907</v>
      </c>
      <c r="F3592" s="6" t="n">
        <v>2327</v>
      </c>
      <c r="G3592" s="6" t="n">
        <v>50687</v>
      </c>
      <c r="H3592" s="6" t="n">
        <v>9692</v>
      </c>
      <c r="I3592" s="6" t="n">
        <v>1032</v>
      </c>
    </row>
    <row r="3593" ht="15.75" customHeight="1" s="7">
      <c r="A3593" s="6" t="n">
        <v>2001</v>
      </c>
      <c r="B3593" s="6" t="inlineStr">
        <is>
          <t>Solapur</t>
        </is>
      </c>
      <c r="C3593" s="6" t="inlineStr">
        <is>
          <t>Urban</t>
        </is>
      </c>
      <c r="D3593" s="6" t="inlineStr">
        <is>
          <t>20-24</t>
        </is>
      </c>
      <c r="E3593" s="6" t="n">
        <v>31584</v>
      </c>
      <c r="F3593" s="6" t="n">
        <v>2679</v>
      </c>
      <c r="G3593" s="6" t="n">
        <v>23351</v>
      </c>
      <c r="H3593" s="6" t="n">
        <v>9843</v>
      </c>
      <c r="I3593" s="6" t="n">
        <v>1521</v>
      </c>
    </row>
    <row r="3594" ht="15.75" customHeight="1" s="7">
      <c r="A3594" s="6" t="n">
        <v>2001</v>
      </c>
      <c r="B3594" s="6" t="inlineStr">
        <is>
          <t>Solapur</t>
        </is>
      </c>
      <c r="C3594" s="6" t="inlineStr">
        <is>
          <t>Urban</t>
        </is>
      </c>
      <c r="D3594" s="6" t="inlineStr">
        <is>
          <t>25-29</t>
        </is>
      </c>
      <c r="E3594" s="6" t="n">
        <v>39086</v>
      </c>
      <c r="F3594" s="6" t="n">
        <v>2128</v>
      </c>
      <c r="G3594" s="6" t="n">
        <v>6682</v>
      </c>
      <c r="H3594" s="6" t="n">
        <v>3830</v>
      </c>
      <c r="I3594" s="6" t="n">
        <v>1216</v>
      </c>
    </row>
    <row r="3595" ht="15.75" customHeight="1" s="7">
      <c r="A3595" s="6" t="n">
        <v>2001</v>
      </c>
      <c r="B3595" s="6" t="inlineStr">
        <is>
          <t>Solapur</t>
        </is>
      </c>
      <c r="C3595" s="6" t="inlineStr">
        <is>
          <t>Urban</t>
        </is>
      </c>
      <c r="D3595" s="6" t="inlineStr">
        <is>
          <t>30-34</t>
        </is>
      </c>
      <c r="E3595" s="6" t="n">
        <v>40219</v>
      </c>
      <c r="F3595" s="6" t="n">
        <v>1716</v>
      </c>
      <c r="G3595" s="6" t="n">
        <v>2377</v>
      </c>
      <c r="H3595" s="6" t="n">
        <v>1256</v>
      </c>
      <c r="I3595" s="6" t="n">
        <v>924</v>
      </c>
    </row>
    <row r="3596" ht="15.75" customHeight="1" s="7">
      <c r="A3596" s="6" t="n">
        <v>2001</v>
      </c>
      <c r="B3596" s="6" t="inlineStr">
        <is>
          <t>Solapur</t>
        </is>
      </c>
      <c r="C3596" s="6" t="inlineStr">
        <is>
          <t>Urban</t>
        </is>
      </c>
      <c r="D3596" s="6" t="inlineStr">
        <is>
          <t>35-39</t>
        </is>
      </c>
      <c r="E3596" s="6" t="n">
        <v>39250</v>
      </c>
      <c r="F3596" s="6" t="n">
        <v>1584</v>
      </c>
      <c r="G3596" s="6" t="n">
        <v>1616</v>
      </c>
      <c r="H3596" s="6" t="n">
        <v>714</v>
      </c>
      <c r="I3596" s="6" t="n">
        <v>851</v>
      </c>
    </row>
    <row r="3597" ht="15.75" customHeight="1" s="7">
      <c r="A3597" s="6" t="n">
        <v>2001</v>
      </c>
      <c r="B3597" s="6" t="inlineStr">
        <is>
          <t>Solapur</t>
        </is>
      </c>
      <c r="C3597" s="6" t="inlineStr">
        <is>
          <t>Urban</t>
        </is>
      </c>
      <c r="D3597" s="6" t="inlineStr">
        <is>
          <t>40-49</t>
        </is>
      </c>
      <c r="E3597" s="6" t="n">
        <v>64226</v>
      </c>
      <c r="F3597" s="6" t="n">
        <v>2410</v>
      </c>
      <c r="G3597" s="6" t="n">
        <v>3468</v>
      </c>
      <c r="H3597" s="6" t="n">
        <v>981</v>
      </c>
      <c r="I3597" s="6" t="n">
        <v>1119</v>
      </c>
    </row>
    <row r="3598" ht="15.75" customHeight="1" s="7">
      <c r="A3598" s="6" t="n">
        <v>2001</v>
      </c>
      <c r="B3598" s="6" t="inlineStr">
        <is>
          <t>Solapur</t>
        </is>
      </c>
      <c r="C3598" s="6" t="inlineStr">
        <is>
          <t>Urban</t>
        </is>
      </c>
      <c r="D3598" s="6" t="inlineStr">
        <is>
          <t>50-59</t>
        </is>
      </c>
      <c r="E3598" s="6" t="n">
        <v>33183</v>
      </c>
      <c r="F3598" s="6" t="n">
        <v>1234</v>
      </c>
      <c r="G3598" s="6" t="n">
        <v>6869</v>
      </c>
      <c r="H3598" s="6" t="n">
        <v>572</v>
      </c>
      <c r="I3598" s="6" t="n">
        <v>369</v>
      </c>
    </row>
    <row r="3599" ht="15.75" customHeight="1" s="7">
      <c r="A3599" s="6" t="n">
        <v>2001</v>
      </c>
      <c r="B3599" s="6" t="inlineStr">
        <is>
          <t>Solapur</t>
        </is>
      </c>
      <c r="C3599" s="6" t="inlineStr">
        <is>
          <t>Urban</t>
        </is>
      </c>
      <c r="D3599" s="6" t="inlineStr">
        <is>
          <t>60-69</t>
        </is>
      </c>
      <c r="E3599" s="6" t="n">
        <v>12173</v>
      </c>
      <c r="F3599" s="6" t="n">
        <v>846</v>
      </c>
      <c r="G3599" s="6" t="n">
        <v>14212</v>
      </c>
      <c r="H3599" s="6" t="n">
        <v>339</v>
      </c>
      <c r="I3599" s="6" t="n">
        <v>167</v>
      </c>
    </row>
    <row r="3600" ht="15.75" customHeight="1" s="7">
      <c r="A3600" s="6" t="n">
        <v>2001</v>
      </c>
      <c r="B3600" s="6" t="inlineStr">
        <is>
          <t>Solapur</t>
        </is>
      </c>
      <c r="C3600" s="6" t="inlineStr">
        <is>
          <t>Urban</t>
        </is>
      </c>
      <c r="D3600" s="6" t="inlineStr">
        <is>
          <t>70-79</t>
        </is>
      </c>
      <c r="E3600" s="6" t="n">
        <v>3831</v>
      </c>
      <c r="F3600" s="6" t="n">
        <v>357</v>
      </c>
      <c r="G3600" s="6" t="n">
        <v>9193</v>
      </c>
      <c r="H3600" s="6" t="n">
        <v>124</v>
      </c>
      <c r="I3600" s="6" t="n">
        <v>54</v>
      </c>
    </row>
    <row r="3601" ht="15.75" customHeight="1" s="7">
      <c r="A3601" s="6" t="n">
        <v>2001</v>
      </c>
      <c r="B3601" s="6" t="inlineStr">
        <is>
          <t>Solapur</t>
        </is>
      </c>
      <c r="C3601" s="6" t="inlineStr">
        <is>
          <t>Urban</t>
        </is>
      </c>
      <c r="D3601" s="6" t="inlineStr">
        <is>
          <t>80+</t>
        </is>
      </c>
      <c r="E3601" s="6" t="n">
        <v>986</v>
      </c>
      <c r="F3601" s="6" t="n">
        <v>82</v>
      </c>
      <c r="G3601" s="6" t="n">
        <v>3539</v>
      </c>
      <c r="H3601" s="6" t="n">
        <v>30</v>
      </c>
      <c r="I3601" s="6" t="n">
        <v>10</v>
      </c>
    </row>
    <row r="3602" ht="15.75" customHeight="1" s="7">
      <c r="A3602" s="6" t="n">
        <v>2001</v>
      </c>
      <c r="B3602" s="6" t="inlineStr">
        <is>
          <t>Satara</t>
        </is>
      </c>
      <c r="C3602" s="6" t="inlineStr">
        <is>
          <t>Total</t>
        </is>
      </c>
      <c r="D3602" s="6" t="inlineStr">
        <is>
          <t>05-09</t>
        </is>
      </c>
      <c r="E3602" s="6" t="n">
        <v>462</v>
      </c>
      <c r="F3602" s="6" t="n">
        <v>1456</v>
      </c>
      <c r="G3602" s="6" t="n">
        <v>140931</v>
      </c>
      <c r="H3602" s="6" t="n">
        <v>418</v>
      </c>
      <c r="I3602" s="6" t="n">
        <v>25</v>
      </c>
    </row>
    <row r="3603" ht="15.75" customHeight="1" s="7">
      <c r="A3603" s="6" t="n">
        <v>2001</v>
      </c>
      <c r="B3603" s="6" t="inlineStr">
        <is>
          <t>Satara</t>
        </is>
      </c>
      <c r="C3603" s="6" t="inlineStr">
        <is>
          <t>Total</t>
        </is>
      </c>
      <c r="D3603" s="6" t="inlineStr">
        <is>
          <t>10-14</t>
        </is>
      </c>
      <c r="E3603" s="6" t="n">
        <v>3279</v>
      </c>
      <c r="F3603" s="6" t="n">
        <v>6875</v>
      </c>
      <c r="G3603" s="6" t="n">
        <v>156953</v>
      </c>
      <c r="H3603" s="6" t="n">
        <v>1414</v>
      </c>
      <c r="I3603" s="6" t="n">
        <v>346</v>
      </c>
    </row>
    <row r="3604" ht="15.75" customHeight="1" s="7">
      <c r="A3604" s="6" t="n">
        <v>2001</v>
      </c>
      <c r="B3604" s="6" t="inlineStr">
        <is>
          <t>Satara</t>
        </is>
      </c>
      <c r="C3604" s="6" t="inlineStr">
        <is>
          <t>Total</t>
        </is>
      </c>
      <c r="D3604" s="6" t="inlineStr">
        <is>
          <t>15-19</t>
        </is>
      </c>
      <c r="E3604" s="6" t="n">
        <v>31931</v>
      </c>
      <c r="F3604" s="6" t="n">
        <v>14763</v>
      </c>
      <c r="G3604" s="6" t="n">
        <v>99411</v>
      </c>
      <c r="H3604" s="6" t="n">
        <v>16006</v>
      </c>
      <c r="I3604" s="6" t="n">
        <v>6097</v>
      </c>
    </row>
    <row r="3605" ht="15.75" customHeight="1" s="7">
      <c r="A3605" s="6" t="n">
        <v>2001</v>
      </c>
      <c r="B3605" s="6" t="inlineStr">
        <is>
          <t>Satara</t>
        </is>
      </c>
      <c r="C3605" s="6" t="inlineStr">
        <is>
          <t>Total</t>
        </is>
      </c>
      <c r="D3605" s="6" t="inlineStr">
        <is>
          <t>20-24</t>
        </is>
      </c>
      <c r="E3605" s="6" t="n">
        <v>71145</v>
      </c>
      <c r="F3605" s="6" t="n">
        <v>14424</v>
      </c>
      <c r="G3605" s="6" t="n">
        <v>33557</v>
      </c>
      <c r="H3605" s="6" t="n">
        <v>14944</v>
      </c>
      <c r="I3605" s="6" t="n">
        <v>9563</v>
      </c>
    </row>
    <row r="3606" ht="15.75" customHeight="1" s="7">
      <c r="A3606" s="6" t="n">
        <v>2001</v>
      </c>
      <c r="B3606" s="6" t="inlineStr">
        <is>
          <t>Satara</t>
        </is>
      </c>
      <c r="C3606" s="6" t="inlineStr">
        <is>
          <t>Total</t>
        </is>
      </c>
      <c r="D3606" s="6" t="inlineStr">
        <is>
          <t>25-29</t>
        </is>
      </c>
      <c r="E3606" s="6" t="n">
        <v>87474</v>
      </c>
      <c r="F3606" s="6" t="n">
        <v>8853</v>
      </c>
      <c r="G3606" s="6" t="n">
        <v>7758</v>
      </c>
      <c r="H3606" s="6" t="n">
        <v>4520</v>
      </c>
      <c r="I3606" s="6" t="n">
        <v>5538</v>
      </c>
    </row>
    <row r="3607" ht="15.75" customHeight="1" s="7">
      <c r="A3607" s="6" t="n">
        <v>2001</v>
      </c>
      <c r="B3607" s="6" t="inlineStr">
        <is>
          <t>Satara</t>
        </is>
      </c>
      <c r="C3607" s="6" t="inlineStr">
        <is>
          <t>Total</t>
        </is>
      </c>
      <c r="D3607" s="6" t="inlineStr">
        <is>
          <t>30-34</t>
        </is>
      </c>
      <c r="E3607" s="6" t="n">
        <v>86775</v>
      </c>
      <c r="F3607" s="6" t="n">
        <v>5760</v>
      </c>
      <c r="G3607" s="6" t="n">
        <v>2390</v>
      </c>
      <c r="H3607" s="6" t="n">
        <v>1119</v>
      </c>
      <c r="I3607" s="6" t="n">
        <v>3055</v>
      </c>
    </row>
    <row r="3608" ht="15.75" customHeight="1" s="7">
      <c r="A3608" s="6" t="n">
        <v>2001</v>
      </c>
      <c r="B3608" s="6" t="inlineStr">
        <is>
          <t>Satara</t>
        </is>
      </c>
      <c r="C3608" s="6" t="inlineStr">
        <is>
          <t>Total</t>
        </is>
      </c>
      <c r="D3608" s="6" t="inlineStr">
        <is>
          <t>35-39</t>
        </is>
      </c>
      <c r="E3608" s="6" t="n">
        <v>84104</v>
      </c>
      <c r="F3608" s="6" t="n">
        <v>4686</v>
      </c>
      <c r="G3608" s="6" t="n">
        <v>1631</v>
      </c>
      <c r="H3608" s="6" t="n">
        <v>573</v>
      </c>
      <c r="I3608" s="6" t="n">
        <v>2077</v>
      </c>
    </row>
    <row r="3609" ht="15.75" customHeight="1" s="7">
      <c r="A3609" s="6" t="n">
        <v>2001</v>
      </c>
      <c r="B3609" s="6" t="inlineStr">
        <is>
          <t>Satara</t>
        </is>
      </c>
      <c r="C3609" s="6" t="inlineStr">
        <is>
          <t>Total</t>
        </is>
      </c>
      <c r="D3609" s="6" t="inlineStr">
        <is>
          <t>40-49</t>
        </is>
      </c>
      <c r="E3609" s="6" t="n">
        <v>142240</v>
      </c>
      <c r="F3609" s="6" t="n">
        <v>6737</v>
      </c>
      <c r="G3609" s="6" t="n">
        <v>3388</v>
      </c>
      <c r="H3609" s="6" t="n">
        <v>560</v>
      </c>
      <c r="I3609" s="6" t="n">
        <v>2056</v>
      </c>
    </row>
    <row r="3610" ht="15.75" customHeight="1" s="7">
      <c r="A3610" s="6" t="n">
        <v>2001</v>
      </c>
      <c r="B3610" s="6" t="inlineStr">
        <is>
          <t>Satara</t>
        </is>
      </c>
      <c r="C3610" s="6" t="inlineStr">
        <is>
          <t>Total</t>
        </is>
      </c>
      <c r="D3610" s="6" t="inlineStr">
        <is>
          <t>50-59</t>
        </is>
      </c>
      <c r="E3610" s="6" t="n">
        <v>91072</v>
      </c>
      <c r="F3610" s="6" t="n">
        <v>4747</v>
      </c>
      <c r="G3610" s="6" t="n">
        <v>7246</v>
      </c>
      <c r="H3610" s="6" t="n">
        <v>288</v>
      </c>
      <c r="I3610" s="6" t="n">
        <v>737</v>
      </c>
    </row>
    <row r="3611" ht="15.75" customHeight="1" s="7">
      <c r="A3611" s="6" t="n">
        <v>2001</v>
      </c>
      <c r="B3611" s="6" t="inlineStr">
        <is>
          <t>Satara</t>
        </is>
      </c>
      <c r="C3611" s="6" t="inlineStr">
        <is>
          <t>Total</t>
        </is>
      </c>
      <c r="D3611" s="6" t="inlineStr">
        <is>
          <t>60-69</t>
        </is>
      </c>
      <c r="E3611" s="6" t="n">
        <v>57472</v>
      </c>
      <c r="F3611" s="6" t="n">
        <v>6138</v>
      </c>
      <c r="G3611" s="6" t="n">
        <v>23953</v>
      </c>
      <c r="H3611" s="6" t="n">
        <v>273</v>
      </c>
      <c r="I3611" s="6" t="n">
        <v>383</v>
      </c>
    </row>
    <row r="3612" ht="15.75" customHeight="1" s="7">
      <c r="A3612" s="6" t="n">
        <v>2001</v>
      </c>
      <c r="B3612" s="6" t="inlineStr">
        <is>
          <t>Satara</t>
        </is>
      </c>
      <c r="C3612" s="6" t="inlineStr">
        <is>
          <t>Total</t>
        </is>
      </c>
      <c r="D3612" s="6" t="inlineStr">
        <is>
          <t>70-79</t>
        </is>
      </c>
      <c r="E3612" s="6" t="n">
        <v>18460</v>
      </c>
      <c r="F3612" s="6" t="n">
        <v>3056</v>
      </c>
      <c r="G3612" s="6" t="n">
        <v>23243</v>
      </c>
      <c r="H3612" s="6" t="n">
        <v>119</v>
      </c>
      <c r="I3612" s="6" t="n">
        <v>92</v>
      </c>
    </row>
    <row r="3613" ht="15.75" customHeight="1" s="7">
      <c r="A3613" s="6" t="n">
        <v>2001</v>
      </c>
      <c r="B3613" s="6" t="inlineStr">
        <is>
          <t>Satara</t>
        </is>
      </c>
      <c r="C3613" s="6" t="inlineStr">
        <is>
          <t>Total</t>
        </is>
      </c>
      <c r="D3613" s="6" t="inlineStr">
        <is>
          <t>80+</t>
        </is>
      </c>
      <c r="E3613" s="6" t="n">
        <v>3064</v>
      </c>
      <c r="F3613" s="6" t="n">
        <v>591</v>
      </c>
      <c r="G3613" s="6" t="n">
        <v>10988</v>
      </c>
      <c r="H3613" s="6" t="n">
        <v>35</v>
      </c>
      <c r="I3613" s="6" t="n">
        <v>29</v>
      </c>
    </row>
    <row r="3614" ht="15.75" customHeight="1" s="7">
      <c r="A3614" s="6" t="n">
        <v>2001</v>
      </c>
      <c r="B3614" s="6" t="inlineStr">
        <is>
          <t>Satara</t>
        </is>
      </c>
      <c r="C3614" s="6" t="inlineStr">
        <is>
          <t>Rural</t>
        </is>
      </c>
      <c r="D3614" s="6" t="inlineStr">
        <is>
          <t>05-09</t>
        </is>
      </c>
      <c r="E3614" s="6" t="n">
        <v>403</v>
      </c>
      <c r="F3614" s="6" t="n">
        <v>1442</v>
      </c>
      <c r="G3614" s="6" t="n">
        <v>121182</v>
      </c>
      <c r="H3614" s="6" t="n">
        <v>347</v>
      </c>
      <c r="I3614" s="6" t="n">
        <v>23</v>
      </c>
    </row>
    <row r="3615" ht="15.75" customHeight="1" s="7">
      <c r="A3615" s="6" t="n">
        <v>2001</v>
      </c>
      <c r="B3615" s="6" t="inlineStr">
        <is>
          <t>Satara</t>
        </is>
      </c>
      <c r="C3615" s="6" t="inlineStr">
        <is>
          <t>Rural</t>
        </is>
      </c>
      <c r="D3615" s="6" t="inlineStr">
        <is>
          <t>10-14</t>
        </is>
      </c>
      <c r="E3615" s="6" t="n">
        <v>2961</v>
      </c>
      <c r="F3615" s="6" t="n">
        <v>6753</v>
      </c>
      <c r="G3615" s="6" t="n">
        <v>132371</v>
      </c>
      <c r="H3615" s="6" t="n">
        <v>1159</v>
      </c>
      <c r="I3615" s="6" t="n">
        <v>312</v>
      </c>
    </row>
    <row r="3616" ht="15.75" customHeight="1" s="7">
      <c r="A3616" s="6" t="n">
        <v>2001</v>
      </c>
      <c r="B3616" s="6" t="inlineStr">
        <is>
          <t>Satara</t>
        </is>
      </c>
      <c r="C3616" s="6" t="inlineStr">
        <is>
          <t>Rural</t>
        </is>
      </c>
      <c r="D3616" s="6" t="inlineStr">
        <is>
          <t>15-19</t>
        </is>
      </c>
      <c r="E3616" s="6" t="n">
        <v>28365</v>
      </c>
      <c r="F3616" s="6" t="n">
        <v>14062</v>
      </c>
      <c r="G3616" s="6" t="n">
        <v>81040</v>
      </c>
      <c r="H3616" s="6" t="n">
        <v>13674</v>
      </c>
      <c r="I3616" s="6" t="n">
        <v>5814</v>
      </c>
    </row>
    <row r="3617" ht="15.75" customHeight="1" s="7">
      <c r="A3617" s="6" t="n">
        <v>2001</v>
      </c>
      <c r="B3617" s="6" t="inlineStr">
        <is>
          <t>Satara</t>
        </is>
      </c>
      <c r="C3617" s="6" t="inlineStr">
        <is>
          <t>Rural</t>
        </is>
      </c>
      <c r="D3617" s="6" t="inlineStr">
        <is>
          <t>20-24</t>
        </is>
      </c>
      <c r="E3617" s="6" t="n">
        <v>61667</v>
      </c>
      <c r="F3617" s="6" t="n">
        <v>13230</v>
      </c>
      <c r="G3617" s="6" t="n">
        <v>24979</v>
      </c>
      <c r="H3617" s="6" t="n">
        <v>11669</v>
      </c>
      <c r="I3617" s="6" t="n">
        <v>8881</v>
      </c>
    </row>
    <row r="3618" ht="15.75" customHeight="1" s="7">
      <c r="A3618" s="6" t="n">
        <v>2001</v>
      </c>
      <c r="B3618" s="6" t="inlineStr">
        <is>
          <t>Satara</t>
        </is>
      </c>
      <c r="C3618" s="6" t="inlineStr">
        <is>
          <t>Rural</t>
        </is>
      </c>
      <c r="D3618" s="6" t="inlineStr">
        <is>
          <t>25-29</t>
        </is>
      </c>
      <c r="E3618" s="6" t="n">
        <v>73664</v>
      </c>
      <c r="F3618" s="6" t="n">
        <v>7883</v>
      </c>
      <c r="G3618" s="6" t="n">
        <v>5420</v>
      </c>
      <c r="H3618" s="6" t="n">
        <v>3256</v>
      </c>
      <c r="I3618" s="6" t="n">
        <v>5009</v>
      </c>
    </row>
    <row r="3619" ht="15.75" customHeight="1" s="7">
      <c r="A3619" s="6" t="n">
        <v>2001</v>
      </c>
      <c r="B3619" s="6" t="inlineStr">
        <is>
          <t>Satara</t>
        </is>
      </c>
      <c r="C3619" s="6" t="inlineStr">
        <is>
          <t>Rural</t>
        </is>
      </c>
      <c r="D3619" s="6" t="inlineStr">
        <is>
          <t>30-34</t>
        </is>
      </c>
      <c r="E3619" s="6" t="n">
        <v>72364</v>
      </c>
      <c r="F3619" s="6" t="n">
        <v>4986</v>
      </c>
      <c r="G3619" s="6" t="n">
        <v>1689</v>
      </c>
      <c r="H3619" s="6" t="n">
        <v>754</v>
      </c>
      <c r="I3619" s="6" t="n">
        <v>2662</v>
      </c>
    </row>
    <row r="3620" ht="15.75" customHeight="1" s="7">
      <c r="A3620" s="6" t="n">
        <v>2001</v>
      </c>
      <c r="B3620" s="6" t="inlineStr">
        <is>
          <t>Satara</t>
        </is>
      </c>
      <c r="C3620" s="6" t="inlineStr">
        <is>
          <t>Rural</t>
        </is>
      </c>
      <c r="D3620" s="6" t="inlineStr">
        <is>
          <t>35-39</t>
        </is>
      </c>
      <c r="E3620" s="6" t="n">
        <v>70623</v>
      </c>
      <c r="F3620" s="6" t="n">
        <v>4051</v>
      </c>
      <c r="G3620" s="6" t="n">
        <v>1164</v>
      </c>
      <c r="H3620" s="6" t="n">
        <v>357</v>
      </c>
      <c r="I3620" s="6" t="n">
        <v>1786</v>
      </c>
    </row>
    <row r="3621" ht="15.75" customHeight="1" s="7">
      <c r="A3621" s="6" t="n">
        <v>2001</v>
      </c>
      <c r="B3621" s="6" t="inlineStr">
        <is>
          <t>Satara</t>
        </is>
      </c>
      <c r="C3621" s="6" t="inlineStr">
        <is>
          <t>Rural</t>
        </is>
      </c>
      <c r="D3621" s="6" t="inlineStr">
        <is>
          <t>40-49</t>
        </is>
      </c>
      <c r="E3621" s="6" t="n">
        <v>120246</v>
      </c>
      <c r="F3621" s="6" t="n">
        <v>5873</v>
      </c>
      <c r="G3621" s="6" t="n">
        <v>2450</v>
      </c>
      <c r="H3621" s="6" t="n">
        <v>378</v>
      </c>
      <c r="I3621" s="6" t="n">
        <v>1728</v>
      </c>
    </row>
    <row r="3622" ht="15.75" customHeight="1" s="7">
      <c r="A3622" s="6" t="n">
        <v>2001</v>
      </c>
      <c r="B3622" s="6" t="inlineStr">
        <is>
          <t>Satara</t>
        </is>
      </c>
      <c r="C3622" s="6" t="inlineStr">
        <is>
          <t>Rural</t>
        </is>
      </c>
      <c r="D3622" s="6" t="inlineStr">
        <is>
          <t>50-59</t>
        </is>
      </c>
      <c r="E3622" s="6" t="n">
        <v>79056</v>
      </c>
      <c r="F3622" s="6" t="n">
        <v>4280</v>
      </c>
      <c r="G3622" s="6" t="n">
        <v>5070</v>
      </c>
      <c r="H3622" s="6" t="n">
        <v>191</v>
      </c>
      <c r="I3622" s="6" t="n">
        <v>630</v>
      </c>
    </row>
    <row r="3623" ht="15.75" customHeight="1" s="7">
      <c r="A3623" s="6" t="n">
        <v>2001</v>
      </c>
      <c r="B3623" s="6" t="inlineStr">
        <is>
          <t>Satara</t>
        </is>
      </c>
      <c r="C3623" s="6" t="inlineStr">
        <is>
          <t>Rural</t>
        </is>
      </c>
      <c r="D3623" s="6" t="inlineStr">
        <is>
          <t>60-69</t>
        </is>
      </c>
      <c r="E3623" s="6" t="n">
        <v>53455</v>
      </c>
      <c r="F3623" s="6" t="n">
        <v>5794</v>
      </c>
      <c r="G3623" s="6" t="n">
        <v>18674</v>
      </c>
      <c r="H3623" s="6" t="n">
        <v>200</v>
      </c>
      <c r="I3623" s="6" t="n">
        <v>339</v>
      </c>
    </row>
    <row r="3624" ht="15.75" customHeight="1" s="7">
      <c r="A3624" s="6" t="n">
        <v>2001</v>
      </c>
      <c r="B3624" s="6" t="inlineStr">
        <is>
          <t>Satara</t>
        </is>
      </c>
      <c r="C3624" s="6" t="inlineStr">
        <is>
          <t>Rural</t>
        </is>
      </c>
      <c r="D3624" s="6" t="inlineStr">
        <is>
          <t>70-79</t>
        </is>
      </c>
      <c r="E3624" s="6" t="n">
        <v>17225</v>
      </c>
      <c r="F3624" s="6" t="n">
        <v>2944</v>
      </c>
      <c r="G3624" s="6" t="n">
        <v>19928</v>
      </c>
      <c r="H3624" s="6" t="n">
        <v>103</v>
      </c>
      <c r="I3624" s="6" t="n">
        <v>77</v>
      </c>
    </row>
    <row r="3625" ht="15.75" customHeight="1" s="7">
      <c r="A3625" s="6" t="n">
        <v>2001</v>
      </c>
      <c r="B3625" s="6" t="inlineStr">
        <is>
          <t>Satara</t>
        </is>
      </c>
      <c r="C3625" s="6" t="inlineStr">
        <is>
          <t>Rural</t>
        </is>
      </c>
      <c r="D3625" s="6" t="inlineStr">
        <is>
          <t>80+</t>
        </is>
      </c>
      <c r="E3625" s="6" t="n">
        <v>2817</v>
      </c>
      <c r="F3625" s="6" t="n">
        <v>554</v>
      </c>
      <c r="G3625" s="6" t="n">
        <v>9696</v>
      </c>
      <c r="H3625" s="6" t="n">
        <v>32</v>
      </c>
      <c r="I3625" s="6" t="n">
        <v>25</v>
      </c>
    </row>
    <row r="3626" ht="15.75" customHeight="1" s="7">
      <c r="A3626" s="6" t="n">
        <v>2001</v>
      </c>
      <c r="B3626" s="6" t="inlineStr">
        <is>
          <t>Satara</t>
        </is>
      </c>
      <c r="C3626" s="6" t="inlineStr">
        <is>
          <t>Urban</t>
        </is>
      </c>
      <c r="D3626" s="6" t="inlineStr">
        <is>
          <t>05-09</t>
        </is>
      </c>
      <c r="E3626" s="6" t="n">
        <v>59</v>
      </c>
      <c r="F3626" s="6" t="n">
        <v>14</v>
      </c>
      <c r="G3626" s="6" t="n">
        <v>19749</v>
      </c>
      <c r="H3626" s="6" t="n">
        <v>71</v>
      </c>
      <c r="I3626" s="6" t="n">
        <v>2</v>
      </c>
    </row>
    <row r="3627" ht="15.75" customHeight="1" s="7">
      <c r="A3627" s="6" t="n">
        <v>2001</v>
      </c>
      <c r="B3627" s="6" t="inlineStr">
        <is>
          <t>Satara</t>
        </is>
      </c>
      <c r="C3627" s="6" t="inlineStr">
        <is>
          <t>Urban</t>
        </is>
      </c>
      <c r="D3627" s="6" t="inlineStr">
        <is>
          <t>10-14</t>
        </is>
      </c>
      <c r="E3627" s="6" t="n">
        <v>318</v>
      </c>
      <c r="F3627" s="6" t="n">
        <v>122</v>
      </c>
      <c r="G3627" s="6" t="n">
        <v>24582</v>
      </c>
      <c r="H3627" s="6" t="n">
        <v>255</v>
      </c>
      <c r="I3627" s="6" t="n">
        <v>34</v>
      </c>
    </row>
    <row r="3628" ht="15.75" customHeight="1" s="7">
      <c r="A3628" s="6" t="n">
        <v>2001</v>
      </c>
      <c r="B3628" s="6" t="inlineStr">
        <is>
          <t>Satara</t>
        </is>
      </c>
      <c r="C3628" s="6" t="inlineStr">
        <is>
          <t>Urban</t>
        </is>
      </c>
      <c r="D3628" s="6" t="inlineStr">
        <is>
          <t>15-19</t>
        </is>
      </c>
      <c r="E3628" s="6" t="n">
        <v>3566</v>
      </c>
      <c r="F3628" s="6" t="n">
        <v>701</v>
      </c>
      <c r="G3628" s="6" t="n">
        <v>18371</v>
      </c>
      <c r="H3628" s="6" t="n">
        <v>2332</v>
      </c>
      <c r="I3628" s="6" t="n">
        <v>283</v>
      </c>
    </row>
    <row r="3629" ht="15.75" customHeight="1" s="7">
      <c r="A3629" s="6" t="n">
        <v>2001</v>
      </c>
      <c r="B3629" s="6" t="inlineStr">
        <is>
          <t>Satara</t>
        </is>
      </c>
      <c r="C3629" s="6" t="inlineStr">
        <is>
          <t>Urban</t>
        </is>
      </c>
      <c r="D3629" s="6" t="inlineStr">
        <is>
          <t>20-24</t>
        </is>
      </c>
      <c r="E3629" s="6" t="n">
        <v>9478</v>
      </c>
      <c r="F3629" s="6" t="n">
        <v>1194</v>
      </c>
      <c r="G3629" s="6" t="n">
        <v>8578</v>
      </c>
      <c r="H3629" s="6" t="n">
        <v>3275</v>
      </c>
      <c r="I3629" s="6" t="n">
        <v>682</v>
      </c>
    </row>
    <row r="3630" ht="15.75" customHeight="1" s="7">
      <c r="A3630" s="6" t="n">
        <v>2001</v>
      </c>
      <c r="B3630" s="6" t="inlineStr">
        <is>
          <t>Satara</t>
        </is>
      </c>
      <c r="C3630" s="6" t="inlineStr">
        <is>
          <t>Urban</t>
        </is>
      </c>
      <c r="D3630" s="6" t="inlineStr">
        <is>
          <t>25-29</t>
        </is>
      </c>
      <c r="E3630" s="6" t="n">
        <v>13810</v>
      </c>
      <c r="F3630" s="6" t="n">
        <v>970</v>
      </c>
      <c r="G3630" s="6" t="n">
        <v>2338</v>
      </c>
      <c r="H3630" s="6" t="n">
        <v>1264</v>
      </c>
      <c r="I3630" s="6" t="n">
        <v>529</v>
      </c>
    </row>
    <row r="3631" ht="15.75" customHeight="1" s="7">
      <c r="A3631" s="6" t="n">
        <v>2001</v>
      </c>
      <c r="B3631" s="6" t="inlineStr">
        <is>
          <t>Satara</t>
        </is>
      </c>
      <c r="C3631" s="6" t="inlineStr">
        <is>
          <t>Urban</t>
        </is>
      </c>
      <c r="D3631" s="6" t="inlineStr">
        <is>
          <t>30-34</t>
        </is>
      </c>
      <c r="E3631" s="6" t="n">
        <v>14411</v>
      </c>
      <c r="F3631" s="6" t="n">
        <v>774</v>
      </c>
      <c r="G3631" s="6" t="n">
        <v>701</v>
      </c>
      <c r="H3631" s="6" t="n">
        <v>365</v>
      </c>
      <c r="I3631" s="6" t="n">
        <v>393</v>
      </c>
    </row>
    <row r="3632" ht="15.75" customHeight="1" s="7">
      <c r="A3632" s="6" t="n">
        <v>2001</v>
      </c>
      <c r="B3632" s="6" t="inlineStr">
        <is>
          <t>Satara</t>
        </is>
      </c>
      <c r="C3632" s="6" t="inlineStr">
        <is>
          <t>Urban</t>
        </is>
      </c>
      <c r="D3632" s="6" t="inlineStr">
        <is>
          <t>35-39</t>
        </is>
      </c>
      <c r="E3632" s="6" t="n">
        <v>13481</v>
      </c>
      <c r="F3632" s="6" t="n">
        <v>635</v>
      </c>
      <c r="G3632" s="6" t="n">
        <v>467</v>
      </c>
      <c r="H3632" s="6" t="n">
        <v>216</v>
      </c>
      <c r="I3632" s="6" t="n">
        <v>291</v>
      </c>
    </row>
    <row r="3633" ht="15.75" customHeight="1" s="7">
      <c r="A3633" s="6" t="n">
        <v>2001</v>
      </c>
      <c r="B3633" s="6" t="inlineStr">
        <is>
          <t>Satara</t>
        </is>
      </c>
      <c r="C3633" s="6" t="inlineStr">
        <is>
          <t>Urban</t>
        </is>
      </c>
      <c r="D3633" s="6" t="inlineStr">
        <is>
          <t>40-49</t>
        </is>
      </c>
      <c r="E3633" s="6" t="n">
        <v>21994</v>
      </c>
      <c r="F3633" s="6" t="n">
        <v>864</v>
      </c>
      <c r="G3633" s="6" t="n">
        <v>938</v>
      </c>
      <c r="H3633" s="6" t="n">
        <v>182</v>
      </c>
      <c r="I3633" s="6" t="n">
        <v>328</v>
      </c>
    </row>
    <row r="3634" ht="15.75" customHeight="1" s="7">
      <c r="A3634" s="6" t="n">
        <v>2001</v>
      </c>
      <c r="B3634" s="6" t="inlineStr">
        <is>
          <t>Satara</t>
        </is>
      </c>
      <c r="C3634" s="6" t="inlineStr">
        <is>
          <t>Urban</t>
        </is>
      </c>
      <c r="D3634" s="6" t="inlineStr">
        <is>
          <t>50-59</t>
        </is>
      </c>
      <c r="E3634" s="6" t="n">
        <v>12016</v>
      </c>
      <c r="F3634" s="6" t="n">
        <v>467</v>
      </c>
      <c r="G3634" s="6" t="n">
        <v>2176</v>
      </c>
      <c r="H3634" s="6" t="n">
        <v>97</v>
      </c>
      <c r="I3634" s="6" t="n">
        <v>107</v>
      </c>
    </row>
    <row r="3635" ht="15.75" customHeight="1" s="7">
      <c r="A3635" s="6" t="n">
        <v>2001</v>
      </c>
      <c r="B3635" s="6" t="inlineStr">
        <is>
          <t>Satara</t>
        </is>
      </c>
      <c r="C3635" s="6" t="inlineStr">
        <is>
          <t>Urban</t>
        </is>
      </c>
      <c r="D3635" s="6" t="inlineStr">
        <is>
          <t>60-69</t>
        </is>
      </c>
      <c r="E3635" s="6" t="n">
        <v>4017</v>
      </c>
      <c r="F3635" s="6" t="n">
        <v>344</v>
      </c>
      <c r="G3635" s="6" t="n">
        <v>5279</v>
      </c>
      <c r="H3635" s="6" t="n">
        <v>73</v>
      </c>
      <c r="I3635" s="6" t="n">
        <v>44</v>
      </c>
    </row>
    <row r="3636" ht="15.75" customHeight="1" s="7">
      <c r="A3636" s="6" t="n">
        <v>2001</v>
      </c>
      <c r="B3636" s="6" t="inlineStr">
        <is>
          <t>Satara</t>
        </is>
      </c>
      <c r="C3636" s="6" t="inlineStr">
        <is>
          <t>Urban</t>
        </is>
      </c>
      <c r="D3636" s="6" t="inlineStr">
        <is>
          <t>70-79</t>
        </is>
      </c>
      <c r="E3636" s="6" t="n">
        <v>1235</v>
      </c>
      <c r="F3636" s="6" t="n">
        <v>112</v>
      </c>
      <c r="G3636" s="6" t="n">
        <v>3315</v>
      </c>
      <c r="H3636" s="6" t="n">
        <v>16</v>
      </c>
      <c r="I3636" s="6" t="n">
        <v>15</v>
      </c>
    </row>
    <row r="3637" ht="15.75" customHeight="1" s="7">
      <c r="A3637" s="6" t="n">
        <v>2001</v>
      </c>
      <c r="B3637" s="6" t="inlineStr">
        <is>
          <t>Satara</t>
        </is>
      </c>
      <c r="C3637" s="6" t="inlineStr">
        <is>
          <t>Urban</t>
        </is>
      </c>
      <c r="D3637" s="6" t="inlineStr">
        <is>
          <t>80+</t>
        </is>
      </c>
      <c r="E3637" s="6" t="n">
        <v>247</v>
      </c>
      <c r="F3637" s="6" t="n">
        <v>37</v>
      </c>
      <c r="G3637" s="6" t="n">
        <v>1292</v>
      </c>
      <c r="H3637" s="6" t="n">
        <v>3</v>
      </c>
      <c r="I3637" s="6" t="n">
        <v>4</v>
      </c>
    </row>
    <row r="3638" ht="15.75" customHeight="1" s="7">
      <c r="A3638" s="6" t="n">
        <v>2001</v>
      </c>
      <c r="B3638" s="6" t="inlineStr">
        <is>
          <t>Ratnagiri</t>
        </is>
      </c>
      <c r="C3638" s="6" t="inlineStr">
        <is>
          <t>Total</t>
        </is>
      </c>
      <c r="D3638" s="6" t="inlineStr">
        <is>
          <t>05-09</t>
        </is>
      </c>
      <c r="E3638" s="6" t="n">
        <v>278</v>
      </c>
      <c r="F3638" s="6" t="n">
        <v>534</v>
      </c>
      <c r="G3638" s="6" t="n">
        <v>86036</v>
      </c>
      <c r="H3638" s="6" t="n">
        <v>219</v>
      </c>
      <c r="I3638" s="6" t="n">
        <v>7</v>
      </c>
    </row>
    <row r="3639" ht="15.75" customHeight="1" s="7">
      <c r="A3639" s="6" t="n">
        <v>2001</v>
      </c>
      <c r="B3639" s="6" t="inlineStr">
        <is>
          <t>Ratnagiri</t>
        </is>
      </c>
      <c r="C3639" s="6" t="inlineStr">
        <is>
          <t>Total</t>
        </is>
      </c>
      <c r="D3639" s="6" t="inlineStr">
        <is>
          <t>10-14</t>
        </is>
      </c>
      <c r="E3639" s="6" t="n">
        <v>1459</v>
      </c>
      <c r="F3639" s="6" t="n">
        <v>4148</v>
      </c>
      <c r="G3639" s="6" t="n">
        <v>91441</v>
      </c>
      <c r="H3639" s="6" t="n">
        <v>713</v>
      </c>
      <c r="I3639" s="6" t="n">
        <v>259</v>
      </c>
    </row>
    <row r="3640" ht="15.75" customHeight="1" s="7">
      <c r="A3640" s="6" t="n">
        <v>2001</v>
      </c>
      <c r="B3640" s="6" t="inlineStr">
        <is>
          <t>Ratnagiri</t>
        </is>
      </c>
      <c r="C3640" s="6" t="inlineStr">
        <is>
          <t>Total</t>
        </is>
      </c>
      <c r="D3640" s="6" t="inlineStr">
        <is>
          <t>15-19</t>
        </is>
      </c>
      <c r="E3640" s="6" t="n">
        <v>16256</v>
      </c>
      <c r="F3640" s="6" t="n">
        <v>10990</v>
      </c>
      <c r="G3640" s="6" t="n">
        <v>51511</v>
      </c>
      <c r="H3640" s="6" t="n">
        <v>7172</v>
      </c>
      <c r="I3640" s="6" t="n">
        <v>4297</v>
      </c>
    </row>
    <row r="3641" ht="15.75" customHeight="1" s="7">
      <c r="A3641" s="6" t="n">
        <v>2001</v>
      </c>
      <c r="B3641" s="6" t="inlineStr">
        <is>
          <t>Ratnagiri</t>
        </is>
      </c>
      <c r="C3641" s="6" t="inlineStr">
        <is>
          <t>Total</t>
        </is>
      </c>
      <c r="D3641" s="6" t="inlineStr">
        <is>
          <t>20-24</t>
        </is>
      </c>
      <c r="E3641" s="6" t="n">
        <v>34472</v>
      </c>
      <c r="F3641" s="6" t="n">
        <v>9744</v>
      </c>
      <c r="G3641" s="6" t="n">
        <v>14834</v>
      </c>
      <c r="H3641" s="6" t="n">
        <v>7210</v>
      </c>
      <c r="I3641" s="6" t="n">
        <v>6220</v>
      </c>
    </row>
    <row r="3642" ht="15.75" customHeight="1" s="7">
      <c r="A3642" s="6" t="n">
        <v>2001</v>
      </c>
      <c r="B3642" s="6" t="inlineStr">
        <is>
          <t>Ratnagiri</t>
        </is>
      </c>
      <c r="C3642" s="6" t="inlineStr">
        <is>
          <t>Total</t>
        </is>
      </c>
      <c r="D3642" s="6" t="inlineStr">
        <is>
          <t>25-29</t>
        </is>
      </c>
      <c r="E3642" s="6" t="n">
        <v>44153</v>
      </c>
      <c r="F3642" s="6" t="n">
        <v>7087</v>
      </c>
      <c r="G3642" s="6" t="n">
        <v>4208</v>
      </c>
      <c r="H3642" s="6" t="n">
        <v>2514</v>
      </c>
      <c r="I3642" s="6" t="n">
        <v>4271</v>
      </c>
    </row>
    <row r="3643" ht="15.75" customHeight="1" s="7">
      <c r="A3643" s="6" t="n">
        <v>2001</v>
      </c>
      <c r="B3643" s="6" t="inlineStr">
        <is>
          <t>Ratnagiri</t>
        </is>
      </c>
      <c r="C3643" s="6" t="inlineStr">
        <is>
          <t>Total</t>
        </is>
      </c>
      <c r="D3643" s="6" t="inlineStr">
        <is>
          <t>30-34</t>
        </is>
      </c>
      <c r="E3643" s="6" t="n">
        <v>44769</v>
      </c>
      <c r="F3643" s="6" t="n">
        <v>5413</v>
      </c>
      <c r="G3643" s="6" t="n">
        <v>1953</v>
      </c>
      <c r="H3643" s="6" t="n">
        <v>978</v>
      </c>
      <c r="I3643" s="6" t="n">
        <v>2634</v>
      </c>
    </row>
    <row r="3644" ht="15.75" customHeight="1" s="7">
      <c r="A3644" s="6" t="n">
        <v>2001</v>
      </c>
      <c r="B3644" s="6" t="inlineStr">
        <is>
          <t>Ratnagiri</t>
        </is>
      </c>
      <c r="C3644" s="6" t="inlineStr">
        <is>
          <t>Total</t>
        </is>
      </c>
      <c r="D3644" s="6" t="inlineStr">
        <is>
          <t>35-39</t>
        </is>
      </c>
      <c r="E3644" s="6" t="n">
        <v>44376</v>
      </c>
      <c r="F3644" s="6" t="n">
        <v>5213</v>
      </c>
      <c r="G3644" s="6" t="n">
        <v>1513</v>
      </c>
      <c r="H3644" s="6" t="n">
        <v>577</v>
      </c>
      <c r="I3644" s="6" t="n">
        <v>2208</v>
      </c>
    </row>
    <row r="3645" ht="15.75" customHeight="1" s="7">
      <c r="A3645" s="6" t="n">
        <v>2001</v>
      </c>
      <c r="B3645" s="6" t="inlineStr">
        <is>
          <t>Ratnagiri</t>
        </is>
      </c>
      <c r="C3645" s="6" t="inlineStr">
        <is>
          <t>Total</t>
        </is>
      </c>
      <c r="D3645" s="6" t="inlineStr">
        <is>
          <t>40-49</t>
        </is>
      </c>
      <c r="E3645" s="6" t="n">
        <v>70884</v>
      </c>
      <c r="F3645" s="6" t="n">
        <v>8325</v>
      </c>
      <c r="G3645" s="6" t="n">
        <v>3423</v>
      </c>
      <c r="H3645" s="6" t="n">
        <v>723</v>
      </c>
      <c r="I3645" s="6" t="n">
        <v>2236</v>
      </c>
    </row>
    <row r="3646" ht="15.75" customHeight="1" s="7">
      <c r="A3646" s="6" t="n">
        <v>2001</v>
      </c>
      <c r="B3646" s="6" t="inlineStr">
        <is>
          <t>Ratnagiri</t>
        </is>
      </c>
      <c r="C3646" s="6" t="inlineStr">
        <is>
          <t>Total</t>
        </is>
      </c>
      <c r="D3646" s="6" t="inlineStr">
        <is>
          <t>50-59</t>
        </is>
      </c>
      <c r="E3646" s="6" t="n">
        <v>45258</v>
      </c>
      <c r="F3646" s="6" t="n">
        <v>6664</v>
      </c>
      <c r="G3646" s="6" t="n">
        <v>7182</v>
      </c>
      <c r="H3646" s="6" t="n">
        <v>324</v>
      </c>
      <c r="I3646" s="6" t="n">
        <v>670</v>
      </c>
    </row>
    <row r="3647" ht="15.75" customHeight="1" s="7">
      <c r="A3647" s="6" t="n">
        <v>2001</v>
      </c>
      <c r="B3647" s="6" t="inlineStr">
        <is>
          <t>Ratnagiri</t>
        </is>
      </c>
      <c r="C3647" s="6" t="inlineStr">
        <is>
          <t>Total</t>
        </is>
      </c>
      <c r="D3647" s="6" t="inlineStr">
        <is>
          <t>60-69</t>
        </is>
      </c>
      <c r="E3647" s="6" t="n">
        <v>27058</v>
      </c>
      <c r="F3647" s="6" t="n">
        <v>7325</v>
      </c>
      <c r="G3647" s="6" t="n">
        <v>18955</v>
      </c>
      <c r="H3647" s="6" t="n">
        <v>171</v>
      </c>
      <c r="I3647" s="6" t="n">
        <v>219</v>
      </c>
    </row>
    <row r="3648" ht="15.75" customHeight="1" s="7">
      <c r="A3648" s="6" t="n">
        <v>2001</v>
      </c>
      <c r="B3648" s="6" t="inlineStr">
        <is>
          <t>Ratnagiri</t>
        </is>
      </c>
      <c r="C3648" s="6" t="inlineStr">
        <is>
          <t>Total</t>
        </is>
      </c>
      <c r="D3648" s="6" t="inlineStr">
        <is>
          <t>70-79</t>
        </is>
      </c>
      <c r="E3648" s="6" t="n">
        <v>7490</v>
      </c>
      <c r="F3648" s="6" t="n">
        <v>3038</v>
      </c>
      <c r="G3648" s="6" t="n">
        <v>14737</v>
      </c>
      <c r="H3648" s="6" t="n">
        <v>50</v>
      </c>
      <c r="I3648" s="6" t="n">
        <v>52</v>
      </c>
    </row>
    <row r="3649" ht="15.75" customHeight="1" s="7">
      <c r="A3649" s="6" t="n">
        <v>2001</v>
      </c>
      <c r="B3649" s="6" t="inlineStr">
        <is>
          <t>Ratnagiri</t>
        </is>
      </c>
      <c r="C3649" s="6" t="inlineStr">
        <is>
          <t>Total</t>
        </is>
      </c>
      <c r="D3649" s="6" t="inlineStr">
        <is>
          <t>80+</t>
        </is>
      </c>
      <c r="E3649" s="6" t="n">
        <v>1233</v>
      </c>
      <c r="F3649" s="6" t="n">
        <v>498</v>
      </c>
      <c r="G3649" s="6" t="n">
        <v>6332</v>
      </c>
      <c r="H3649" s="6" t="n">
        <v>14</v>
      </c>
      <c r="I3649" s="6" t="n">
        <v>14</v>
      </c>
    </row>
    <row r="3650" ht="15.75" customHeight="1" s="7">
      <c r="A3650" s="6" t="n">
        <v>2001</v>
      </c>
      <c r="B3650" s="6" t="inlineStr">
        <is>
          <t>Ratnagiri</t>
        </is>
      </c>
      <c r="C3650" s="6" t="inlineStr">
        <is>
          <t>Rural</t>
        </is>
      </c>
      <c r="D3650" s="6" t="inlineStr">
        <is>
          <t>05-09</t>
        </is>
      </c>
      <c r="E3650" s="6" t="n">
        <v>254</v>
      </c>
      <c r="F3650" s="6" t="n">
        <v>526</v>
      </c>
      <c r="G3650" s="6" t="n">
        <v>76898</v>
      </c>
      <c r="H3650" s="6" t="n">
        <v>173</v>
      </c>
      <c r="I3650" s="6" t="n">
        <v>6</v>
      </c>
    </row>
    <row r="3651" ht="15.75" customHeight="1" s="7">
      <c r="A3651" s="6" t="n">
        <v>2001</v>
      </c>
      <c r="B3651" s="6" t="inlineStr">
        <is>
          <t>Ratnagiri</t>
        </is>
      </c>
      <c r="C3651" s="6" t="inlineStr">
        <is>
          <t>Rural</t>
        </is>
      </c>
      <c r="D3651" s="6" t="inlineStr">
        <is>
          <t>10-14</t>
        </is>
      </c>
      <c r="E3651" s="6" t="n">
        <v>1294</v>
      </c>
      <c r="F3651" s="6" t="n">
        <v>4096</v>
      </c>
      <c r="G3651" s="6" t="n">
        <v>81447</v>
      </c>
      <c r="H3651" s="6" t="n">
        <v>608</v>
      </c>
      <c r="I3651" s="6" t="n">
        <v>254</v>
      </c>
    </row>
    <row r="3652" ht="15.75" customHeight="1" s="7">
      <c r="A3652" s="6" t="n">
        <v>2001</v>
      </c>
      <c r="B3652" s="6" t="inlineStr">
        <is>
          <t>Ratnagiri</t>
        </is>
      </c>
      <c r="C3652" s="6" t="inlineStr">
        <is>
          <t>Rural</t>
        </is>
      </c>
      <c r="D3652" s="6" t="inlineStr">
        <is>
          <t>15-19</t>
        </is>
      </c>
      <c r="E3652" s="6" t="n">
        <v>13959</v>
      </c>
      <c r="F3652" s="6" t="n">
        <v>10606</v>
      </c>
      <c r="G3652" s="6" t="n">
        <v>43837</v>
      </c>
      <c r="H3652" s="6" t="n">
        <v>6204</v>
      </c>
      <c r="I3652" s="6" t="n">
        <v>4141</v>
      </c>
    </row>
    <row r="3653" ht="15.75" customHeight="1" s="7">
      <c r="A3653" s="6" t="n">
        <v>2001</v>
      </c>
      <c r="B3653" s="6" t="inlineStr">
        <is>
          <t>Ratnagiri</t>
        </is>
      </c>
      <c r="C3653" s="6" t="inlineStr">
        <is>
          <t>Rural</t>
        </is>
      </c>
      <c r="D3653" s="6" t="inlineStr">
        <is>
          <t>20-24</t>
        </is>
      </c>
      <c r="E3653" s="6" t="n">
        <v>28515</v>
      </c>
      <c r="F3653" s="6" t="n">
        <v>9077</v>
      </c>
      <c r="G3653" s="6" t="n">
        <v>11306</v>
      </c>
      <c r="H3653" s="6" t="n">
        <v>5686</v>
      </c>
      <c r="I3653" s="6" t="n">
        <v>5811</v>
      </c>
    </row>
    <row r="3654" ht="15.75" customHeight="1" s="7">
      <c r="A3654" s="6" t="n">
        <v>2001</v>
      </c>
      <c r="B3654" s="6" t="inlineStr">
        <is>
          <t>Ratnagiri</t>
        </is>
      </c>
      <c r="C3654" s="6" t="inlineStr">
        <is>
          <t>Rural</t>
        </is>
      </c>
      <c r="D3654" s="6" t="inlineStr">
        <is>
          <t>25-29</t>
        </is>
      </c>
      <c r="E3654" s="6" t="n">
        <v>36487</v>
      </c>
      <c r="F3654" s="6" t="n">
        <v>6585</v>
      </c>
      <c r="G3654" s="6" t="n">
        <v>3241</v>
      </c>
      <c r="H3654" s="6" t="n">
        <v>1959</v>
      </c>
      <c r="I3654" s="6" t="n">
        <v>3967</v>
      </c>
    </row>
    <row r="3655" ht="15.75" customHeight="1" s="7">
      <c r="A3655" s="6" t="n">
        <v>2001</v>
      </c>
      <c r="B3655" s="6" t="inlineStr">
        <is>
          <t>Ratnagiri</t>
        </is>
      </c>
      <c r="C3655" s="6" t="inlineStr">
        <is>
          <t>Rural</t>
        </is>
      </c>
      <c r="D3655" s="6" t="inlineStr">
        <is>
          <t>30-34</t>
        </is>
      </c>
      <c r="E3655" s="6" t="n">
        <v>36921</v>
      </c>
      <c r="F3655" s="6" t="n">
        <v>5119</v>
      </c>
      <c r="G3655" s="6" t="n">
        <v>1563</v>
      </c>
      <c r="H3655" s="6" t="n">
        <v>774</v>
      </c>
      <c r="I3655" s="6" t="n">
        <v>2465</v>
      </c>
    </row>
    <row r="3656" ht="15.75" customHeight="1" s="7">
      <c r="A3656" s="6" t="n">
        <v>2001</v>
      </c>
      <c r="B3656" s="6" t="inlineStr">
        <is>
          <t>Ratnagiri</t>
        </is>
      </c>
      <c r="C3656" s="6" t="inlineStr">
        <is>
          <t>Rural</t>
        </is>
      </c>
      <c r="D3656" s="6" t="inlineStr">
        <is>
          <t>35-39</t>
        </is>
      </c>
      <c r="E3656" s="6" t="n">
        <v>37282</v>
      </c>
      <c r="F3656" s="6" t="n">
        <v>4913</v>
      </c>
      <c r="G3656" s="6" t="n">
        <v>1203</v>
      </c>
      <c r="H3656" s="6" t="n">
        <v>450</v>
      </c>
      <c r="I3656" s="6" t="n">
        <v>2046</v>
      </c>
    </row>
    <row r="3657" ht="15.75" customHeight="1" s="7">
      <c r="A3657" s="6" t="n">
        <v>2001</v>
      </c>
      <c r="B3657" s="6" t="inlineStr">
        <is>
          <t>Ratnagiri</t>
        </is>
      </c>
      <c r="C3657" s="6" t="inlineStr">
        <is>
          <t>Rural</t>
        </is>
      </c>
      <c r="D3657" s="6" t="inlineStr">
        <is>
          <t>40-49</t>
        </is>
      </c>
      <c r="E3657" s="6" t="n">
        <v>60431</v>
      </c>
      <c r="F3657" s="6" t="n">
        <v>7920</v>
      </c>
      <c r="G3657" s="6" t="n">
        <v>2761</v>
      </c>
      <c r="H3657" s="6" t="n">
        <v>570</v>
      </c>
      <c r="I3657" s="6" t="n">
        <v>2069</v>
      </c>
    </row>
    <row r="3658" ht="15.75" customHeight="1" s="7">
      <c r="A3658" s="6" t="n">
        <v>2001</v>
      </c>
      <c r="B3658" s="6" t="inlineStr">
        <is>
          <t>Ratnagiri</t>
        </is>
      </c>
      <c r="C3658" s="6" t="inlineStr">
        <is>
          <t>Rural</t>
        </is>
      </c>
      <c r="D3658" s="6" t="inlineStr">
        <is>
          <t>50-59</t>
        </is>
      </c>
      <c r="E3658" s="6" t="n">
        <v>40053</v>
      </c>
      <c r="F3658" s="6" t="n">
        <v>6430</v>
      </c>
      <c r="G3658" s="6" t="n">
        <v>5880</v>
      </c>
      <c r="H3658" s="6" t="n">
        <v>250</v>
      </c>
      <c r="I3658" s="6" t="n">
        <v>631</v>
      </c>
    </row>
    <row r="3659" ht="15.75" customHeight="1" s="7">
      <c r="A3659" s="6" t="n">
        <v>2001</v>
      </c>
      <c r="B3659" s="6" t="inlineStr">
        <is>
          <t>Ratnagiri</t>
        </is>
      </c>
      <c r="C3659" s="6" t="inlineStr">
        <is>
          <t>Rural</t>
        </is>
      </c>
      <c r="D3659" s="6" t="inlineStr">
        <is>
          <t>60-69</t>
        </is>
      </c>
      <c r="E3659" s="6" t="n">
        <v>25694</v>
      </c>
      <c r="F3659" s="6" t="n">
        <v>7163</v>
      </c>
      <c r="G3659" s="6" t="n">
        <v>16363</v>
      </c>
      <c r="H3659" s="6" t="n">
        <v>152</v>
      </c>
      <c r="I3659" s="6" t="n">
        <v>205</v>
      </c>
    </row>
    <row r="3660" ht="15.75" customHeight="1" s="7">
      <c r="A3660" s="6" t="n">
        <v>2001</v>
      </c>
      <c r="B3660" s="6" t="inlineStr">
        <is>
          <t>Ratnagiri</t>
        </is>
      </c>
      <c r="C3660" s="6" t="inlineStr">
        <is>
          <t>Rural</t>
        </is>
      </c>
      <c r="D3660" s="6" t="inlineStr">
        <is>
          <t>70-79</t>
        </is>
      </c>
      <c r="E3660" s="6" t="n">
        <v>7164</v>
      </c>
      <c r="F3660" s="6" t="n">
        <v>2970</v>
      </c>
      <c r="G3660" s="6" t="n">
        <v>13249</v>
      </c>
      <c r="H3660" s="6" t="n">
        <v>42</v>
      </c>
      <c r="I3660" s="6" t="n">
        <v>49</v>
      </c>
    </row>
    <row r="3661" ht="15.75" customHeight="1" s="7">
      <c r="A3661" s="6" t="n">
        <v>2001</v>
      </c>
      <c r="B3661" s="6" t="inlineStr">
        <is>
          <t>Ratnagiri</t>
        </is>
      </c>
      <c r="C3661" s="6" t="inlineStr">
        <is>
          <t>Rural</t>
        </is>
      </c>
      <c r="D3661" s="6" t="inlineStr">
        <is>
          <t>80+</t>
        </is>
      </c>
      <c r="E3661" s="6" t="n">
        <v>1146</v>
      </c>
      <c r="F3661" s="6" t="n">
        <v>487</v>
      </c>
      <c r="G3661" s="6" t="n">
        <v>5889</v>
      </c>
      <c r="H3661" s="6" t="n">
        <v>9</v>
      </c>
      <c r="I3661" s="6" t="n">
        <v>13</v>
      </c>
    </row>
    <row r="3662" ht="15.75" customHeight="1" s="7">
      <c r="A3662" s="6" t="n">
        <v>2001</v>
      </c>
      <c r="B3662" s="6" t="inlineStr">
        <is>
          <t>Ratnagiri</t>
        </is>
      </c>
      <c r="C3662" s="6" t="inlineStr">
        <is>
          <t>Urban</t>
        </is>
      </c>
      <c r="D3662" s="6" t="inlineStr">
        <is>
          <t>05-09</t>
        </is>
      </c>
      <c r="E3662" s="6" t="n">
        <v>24</v>
      </c>
      <c r="F3662" s="6" t="n">
        <v>8</v>
      </c>
      <c r="G3662" s="6" t="n">
        <v>9138</v>
      </c>
      <c r="H3662" s="6" t="n">
        <v>46</v>
      </c>
      <c r="I3662" s="6" t="n">
        <v>1</v>
      </c>
    </row>
    <row r="3663" ht="15.75" customHeight="1" s="7">
      <c r="A3663" s="6" t="n">
        <v>2001</v>
      </c>
      <c r="B3663" s="6" t="inlineStr">
        <is>
          <t>Ratnagiri</t>
        </is>
      </c>
      <c r="C3663" s="6" t="inlineStr">
        <is>
          <t>Urban</t>
        </is>
      </c>
      <c r="D3663" s="6" t="inlineStr">
        <is>
          <t>10-14</t>
        </is>
      </c>
      <c r="E3663" s="6" t="n">
        <v>165</v>
      </c>
      <c r="F3663" s="6" t="n">
        <v>52</v>
      </c>
      <c r="G3663" s="6" t="n">
        <v>9994</v>
      </c>
      <c r="H3663" s="6" t="n">
        <v>105</v>
      </c>
      <c r="I3663" s="6" t="n">
        <v>5</v>
      </c>
    </row>
    <row r="3664" ht="15.75" customHeight="1" s="7">
      <c r="A3664" s="6" t="n">
        <v>2001</v>
      </c>
      <c r="B3664" s="6" t="inlineStr">
        <is>
          <t>Ratnagiri</t>
        </is>
      </c>
      <c r="C3664" s="6" t="inlineStr">
        <is>
          <t>Urban</t>
        </is>
      </c>
      <c r="D3664" s="6" t="inlineStr">
        <is>
          <t>15-19</t>
        </is>
      </c>
      <c r="E3664" s="6" t="n">
        <v>2297</v>
      </c>
      <c r="F3664" s="6" t="n">
        <v>384</v>
      </c>
      <c r="G3664" s="6" t="n">
        <v>7674</v>
      </c>
      <c r="H3664" s="6" t="n">
        <v>968</v>
      </c>
      <c r="I3664" s="6" t="n">
        <v>156</v>
      </c>
    </row>
    <row r="3665" ht="15.75" customHeight="1" s="7">
      <c r="A3665" s="6" t="n">
        <v>2001</v>
      </c>
      <c r="B3665" s="6" t="inlineStr">
        <is>
          <t>Ratnagiri</t>
        </is>
      </c>
      <c r="C3665" s="6" t="inlineStr">
        <is>
          <t>Urban</t>
        </is>
      </c>
      <c r="D3665" s="6" t="inlineStr">
        <is>
          <t>20-24</t>
        </is>
      </c>
      <c r="E3665" s="6" t="n">
        <v>5957</v>
      </c>
      <c r="F3665" s="6" t="n">
        <v>667</v>
      </c>
      <c r="G3665" s="6" t="n">
        <v>3528</v>
      </c>
      <c r="H3665" s="6" t="n">
        <v>1524</v>
      </c>
      <c r="I3665" s="6" t="n">
        <v>409</v>
      </c>
    </row>
    <row r="3666" ht="15.75" customHeight="1" s="7">
      <c r="A3666" s="6" t="n">
        <v>2001</v>
      </c>
      <c r="B3666" s="6" t="inlineStr">
        <is>
          <t>Ratnagiri</t>
        </is>
      </c>
      <c r="C3666" s="6" t="inlineStr">
        <is>
          <t>Urban</t>
        </is>
      </c>
      <c r="D3666" s="6" t="inlineStr">
        <is>
          <t>25-29</t>
        </is>
      </c>
      <c r="E3666" s="6" t="n">
        <v>7666</v>
      </c>
      <c r="F3666" s="6" t="n">
        <v>502</v>
      </c>
      <c r="G3666" s="6" t="n">
        <v>967</v>
      </c>
      <c r="H3666" s="6" t="n">
        <v>555</v>
      </c>
      <c r="I3666" s="6" t="n">
        <v>304</v>
      </c>
    </row>
    <row r="3667" ht="15.75" customHeight="1" s="7">
      <c r="A3667" s="6" t="n">
        <v>2001</v>
      </c>
      <c r="B3667" s="6" t="inlineStr">
        <is>
          <t>Ratnagiri</t>
        </is>
      </c>
      <c r="C3667" s="6" t="inlineStr">
        <is>
          <t>Urban</t>
        </is>
      </c>
      <c r="D3667" s="6" t="inlineStr">
        <is>
          <t>30-34</t>
        </is>
      </c>
      <c r="E3667" s="6" t="n">
        <v>7848</v>
      </c>
      <c r="F3667" s="6" t="n">
        <v>294</v>
      </c>
      <c r="G3667" s="6" t="n">
        <v>390</v>
      </c>
      <c r="H3667" s="6" t="n">
        <v>204</v>
      </c>
      <c r="I3667" s="6" t="n">
        <v>169</v>
      </c>
    </row>
    <row r="3668" ht="15.75" customHeight="1" s="7">
      <c r="A3668" s="6" t="n">
        <v>2001</v>
      </c>
      <c r="B3668" s="6" t="inlineStr">
        <is>
          <t>Ratnagiri</t>
        </is>
      </c>
      <c r="C3668" s="6" t="inlineStr">
        <is>
          <t>Urban</t>
        </is>
      </c>
      <c r="D3668" s="6" t="inlineStr">
        <is>
          <t>35-39</t>
        </is>
      </c>
      <c r="E3668" s="6" t="n">
        <v>7094</v>
      </c>
      <c r="F3668" s="6" t="n">
        <v>300</v>
      </c>
      <c r="G3668" s="6" t="n">
        <v>310</v>
      </c>
      <c r="H3668" s="6" t="n">
        <v>127</v>
      </c>
      <c r="I3668" s="6" t="n">
        <v>162</v>
      </c>
    </row>
    <row r="3669" ht="15.75" customHeight="1" s="7">
      <c r="A3669" s="6" t="n">
        <v>2001</v>
      </c>
      <c r="B3669" s="6" t="inlineStr">
        <is>
          <t>Ratnagiri</t>
        </is>
      </c>
      <c r="C3669" s="6" t="inlineStr">
        <is>
          <t>Urban</t>
        </is>
      </c>
      <c r="D3669" s="6" t="inlineStr">
        <is>
          <t>40-49</t>
        </is>
      </c>
      <c r="E3669" s="6" t="n">
        <v>10453</v>
      </c>
      <c r="F3669" s="6" t="n">
        <v>405</v>
      </c>
      <c r="G3669" s="6" t="n">
        <v>662</v>
      </c>
      <c r="H3669" s="6" t="n">
        <v>153</v>
      </c>
      <c r="I3669" s="6" t="n">
        <v>167</v>
      </c>
    </row>
    <row r="3670" ht="15.75" customHeight="1" s="7">
      <c r="A3670" s="6" t="n">
        <v>2001</v>
      </c>
      <c r="B3670" s="6" t="inlineStr">
        <is>
          <t>Ratnagiri</t>
        </is>
      </c>
      <c r="C3670" s="6" t="inlineStr">
        <is>
          <t>Urban</t>
        </is>
      </c>
      <c r="D3670" s="6" t="inlineStr">
        <is>
          <t>50-59</t>
        </is>
      </c>
      <c r="E3670" s="6" t="n">
        <v>5205</v>
      </c>
      <c r="F3670" s="6" t="n">
        <v>234</v>
      </c>
      <c r="G3670" s="6" t="n">
        <v>1302</v>
      </c>
      <c r="H3670" s="6" t="n">
        <v>74</v>
      </c>
      <c r="I3670" s="6" t="n">
        <v>39</v>
      </c>
    </row>
    <row r="3671" ht="15.75" customHeight="1" s="7">
      <c r="A3671" s="6" t="n">
        <v>2001</v>
      </c>
      <c r="B3671" s="6" t="inlineStr">
        <is>
          <t>Ratnagiri</t>
        </is>
      </c>
      <c r="C3671" s="6" t="inlineStr">
        <is>
          <t>Urban</t>
        </is>
      </c>
      <c r="D3671" s="6" t="inlineStr">
        <is>
          <t>60-69</t>
        </is>
      </c>
      <c r="E3671" s="6" t="n">
        <v>1364</v>
      </c>
      <c r="F3671" s="6" t="n">
        <v>162</v>
      </c>
      <c r="G3671" s="6" t="n">
        <v>2592</v>
      </c>
      <c r="H3671" s="6" t="n">
        <v>19</v>
      </c>
      <c r="I3671" s="6" t="n">
        <v>14</v>
      </c>
    </row>
    <row r="3672" ht="15.75" customHeight="1" s="7">
      <c r="A3672" s="6" t="n">
        <v>2001</v>
      </c>
      <c r="B3672" s="6" t="inlineStr">
        <is>
          <t>Ratnagiri</t>
        </is>
      </c>
      <c r="C3672" s="6" t="inlineStr">
        <is>
          <t>Urban</t>
        </is>
      </c>
      <c r="D3672" s="6" t="inlineStr">
        <is>
          <t>70-79</t>
        </is>
      </c>
      <c r="E3672" s="6" t="n">
        <v>326</v>
      </c>
      <c r="F3672" s="6" t="n">
        <v>68</v>
      </c>
      <c r="G3672" s="6" t="n">
        <v>1488</v>
      </c>
      <c r="H3672" s="6" t="n">
        <v>8</v>
      </c>
      <c r="I3672" s="6" t="n">
        <v>3</v>
      </c>
    </row>
    <row r="3673" ht="15.75" customHeight="1" s="7">
      <c r="A3673" s="6" t="n">
        <v>2001</v>
      </c>
      <c r="B3673" s="6" t="inlineStr">
        <is>
          <t>Ratnagiri</t>
        </is>
      </c>
      <c r="C3673" s="6" t="inlineStr">
        <is>
          <t>Urban</t>
        </is>
      </c>
      <c r="D3673" s="6" t="inlineStr">
        <is>
          <t>80+</t>
        </is>
      </c>
      <c r="E3673" s="6" t="n">
        <v>87</v>
      </c>
      <c r="F3673" s="6" t="n">
        <v>11</v>
      </c>
      <c r="G3673" s="6" t="n">
        <v>443</v>
      </c>
      <c r="H3673" s="6" t="n">
        <v>5</v>
      </c>
      <c r="I3673" s="6" t="n">
        <v>1</v>
      </c>
    </row>
    <row r="3674" ht="15.75" customHeight="1" s="7">
      <c r="A3674" s="6" t="n">
        <v>2001</v>
      </c>
      <c r="B3674" s="6" t="inlineStr">
        <is>
          <t>Sindhudurg</t>
        </is>
      </c>
      <c r="C3674" s="6" t="inlineStr">
        <is>
          <t>Total</t>
        </is>
      </c>
      <c r="D3674" s="6" t="inlineStr">
        <is>
          <t>05-09</t>
        </is>
      </c>
      <c r="E3674" s="6" t="n">
        <v>115</v>
      </c>
      <c r="F3674" s="6" t="n">
        <v>209</v>
      </c>
      <c r="G3674" s="6" t="n">
        <v>39218</v>
      </c>
      <c r="H3674" s="6" t="n">
        <v>125</v>
      </c>
      <c r="I3674" s="6" t="n">
        <v>8</v>
      </c>
    </row>
    <row r="3675" ht="15.75" customHeight="1" s="7">
      <c r="A3675" s="6" t="n">
        <v>2001</v>
      </c>
      <c r="B3675" s="6" t="inlineStr">
        <is>
          <t>Sindhudurg</t>
        </is>
      </c>
      <c r="C3675" s="6" t="inlineStr">
        <is>
          <t>Total</t>
        </is>
      </c>
      <c r="D3675" s="6" t="inlineStr">
        <is>
          <t>10-14</t>
        </is>
      </c>
      <c r="E3675" s="6" t="n">
        <v>448</v>
      </c>
      <c r="F3675" s="6" t="n">
        <v>1711</v>
      </c>
      <c r="G3675" s="6" t="n">
        <v>42769</v>
      </c>
      <c r="H3675" s="6" t="n">
        <v>421</v>
      </c>
      <c r="I3675" s="6" t="n">
        <v>151</v>
      </c>
    </row>
    <row r="3676" ht="15.75" customHeight="1" s="7">
      <c r="A3676" s="6" t="n">
        <v>2001</v>
      </c>
      <c r="B3676" s="6" t="inlineStr">
        <is>
          <t>Sindhudurg</t>
        </is>
      </c>
      <c r="C3676" s="6" t="inlineStr">
        <is>
          <t>Total</t>
        </is>
      </c>
      <c r="D3676" s="6" t="inlineStr">
        <is>
          <t>15-19</t>
        </is>
      </c>
      <c r="E3676" s="6" t="n">
        <v>6077</v>
      </c>
      <c r="F3676" s="6" t="n">
        <v>8003</v>
      </c>
      <c r="G3676" s="6" t="n">
        <v>26839</v>
      </c>
      <c r="H3676" s="6" t="n">
        <v>6282</v>
      </c>
      <c r="I3676" s="6" t="n">
        <v>4143</v>
      </c>
    </row>
    <row r="3677" ht="15.75" customHeight="1" s="7">
      <c r="A3677" s="6" t="n">
        <v>2001</v>
      </c>
      <c r="B3677" s="6" t="inlineStr">
        <is>
          <t>Sindhudurg</t>
        </is>
      </c>
      <c r="C3677" s="6" t="inlineStr">
        <is>
          <t>Total</t>
        </is>
      </c>
      <c r="D3677" s="6" t="inlineStr">
        <is>
          <t>20-24</t>
        </is>
      </c>
      <c r="E3677" s="6" t="n">
        <v>14646</v>
      </c>
      <c r="F3677" s="6" t="n">
        <v>10003</v>
      </c>
      <c r="G3677" s="6" t="n">
        <v>8334</v>
      </c>
      <c r="H3677" s="6" t="n">
        <v>5239</v>
      </c>
      <c r="I3677" s="6" t="n">
        <v>7286</v>
      </c>
    </row>
    <row r="3678" ht="15.75" customHeight="1" s="7">
      <c r="A3678" s="6" t="n">
        <v>2001</v>
      </c>
      <c r="B3678" s="6" t="inlineStr">
        <is>
          <t>Sindhudurg</t>
        </is>
      </c>
      <c r="C3678" s="6" t="inlineStr">
        <is>
          <t>Total</t>
        </is>
      </c>
      <c r="D3678" s="6" t="inlineStr">
        <is>
          <t>25-29</t>
        </is>
      </c>
      <c r="E3678" s="6" t="n">
        <v>20169</v>
      </c>
      <c r="F3678" s="6" t="n">
        <v>8133</v>
      </c>
      <c r="G3678" s="6" t="n">
        <v>2740</v>
      </c>
      <c r="H3678" s="6" t="n">
        <v>1898</v>
      </c>
      <c r="I3678" s="6" t="n">
        <v>5505</v>
      </c>
    </row>
    <row r="3679" ht="15.75" customHeight="1" s="7">
      <c r="A3679" s="6" t="n">
        <v>2001</v>
      </c>
      <c r="B3679" s="6" t="inlineStr">
        <is>
          <t>Sindhudurg</t>
        </is>
      </c>
      <c r="C3679" s="6" t="inlineStr">
        <is>
          <t>Total</t>
        </is>
      </c>
      <c r="D3679" s="6" t="inlineStr">
        <is>
          <t>30-34</t>
        </is>
      </c>
      <c r="E3679" s="6" t="n">
        <v>22217</v>
      </c>
      <c r="F3679" s="6" t="n">
        <v>6431</v>
      </c>
      <c r="G3679" s="6" t="n">
        <v>1147</v>
      </c>
      <c r="H3679" s="6" t="n">
        <v>611</v>
      </c>
      <c r="I3679" s="6" t="n">
        <v>3370</v>
      </c>
    </row>
    <row r="3680" ht="15.75" customHeight="1" s="7">
      <c r="A3680" s="6" t="n">
        <v>2001</v>
      </c>
      <c r="B3680" s="6" t="inlineStr">
        <is>
          <t>Sindhudurg</t>
        </is>
      </c>
      <c r="C3680" s="6" t="inlineStr">
        <is>
          <t>Total</t>
        </is>
      </c>
      <c r="D3680" s="6" t="inlineStr">
        <is>
          <t>35-39</t>
        </is>
      </c>
      <c r="E3680" s="6" t="n">
        <v>22340</v>
      </c>
      <c r="F3680" s="6" t="n">
        <v>5846</v>
      </c>
      <c r="G3680" s="6" t="n">
        <v>862</v>
      </c>
      <c r="H3680" s="6" t="n">
        <v>329</v>
      </c>
      <c r="I3680" s="6" t="n">
        <v>2613</v>
      </c>
    </row>
    <row r="3681" ht="15.75" customHeight="1" s="7">
      <c r="A3681" s="6" t="n">
        <v>2001</v>
      </c>
      <c r="B3681" s="6" t="inlineStr">
        <is>
          <t>Sindhudurg</t>
        </is>
      </c>
      <c r="C3681" s="6" t="inlineStr">
        <is>
          <t>Total</t>
        </is>
      </c>
      <c r="D3681" s="6" t="inlineStr">
        <is>
          <t>40-49</t>
        </is>
      </c>
      <c r="E3681" s="6" t="n">
        <v>36920</v>
      </c>
      <c r="F3681" s="6" t="n">
        <v>9623</v>
      </c>
      <c r="G3681" s="6" t="n">
        <v>1887</v>
      </c>
      <c r="H3681" s="6" t="n">
        <v>385</v>
      </c>
      <c r="I3681" s="6" t="n">
        <v>3005</v>
      </c>
    </row>
    <row r="3682" ht="15.75" customHeight="1" s="7">
      <c r="A3682" s="6" t="n">
        <v>2001</v>
      </c>
      <c r="B3682" s="6" t="inlineStr">
        <is>
          <t>Sindhudurg</t>
        </is>
      </c>
      <c r="C3682" s="6" t="inlineStr">
        <is>
          <t>Total</t>
        </is>
      </c>
      <c r="D3682" s="6" t="inlineStr">
        <is>
          <t>50-59</t>
        </is>
      </c>
      <c r="E3682" s="6" t="n">
        <v>22668</v>
      </c>
      <c r="F3682" s="6" t="n">
        <v>7218</v>
      </c>
      <c r="G3682" s="6" t="n">
        <v>3933</v>
      </c>
      <c r="H3682" s="6" t="n">
        <v>206</v>
      </c>
      <c r="I3682" s="6" t="n">
        <v>960</v>
      </c>
    </row>
    <row r="3683" ht="15.75" customHeight="1" s="7">
      <c r="A3683" s="6" t="n">
        <v>2001</v>
      </c>
      <c r="B3683" s="6" t="inlineStr">
        <is>
          <t>Sindhudurg</t>
        </is>
      </c>
      <c r="C3683" s="6" t="inlineStr">
        <is>
          <t>Total</t>
        </is>
      </c>
      <c r="D3683" s="6" t="inlineStr">
        <is>
          <t>60-69</t>
        </is>
      </c>
      <c r="E3683" s="6" t="n">
        <v>12063</v>
      </c>
      <c r="F3683" s="6" t="n">
        <v>6936</v>
      </c>
      <c r="G3683" s="6" t="n">
        <v>11423</v>
      </c>
      <c r="H3683" s="6" t="n">
        <v>123</v>
      </c>
      <c r="I3683" s="6" t="n">
        <v>315</v>
      </c>
    </row>
    <row r="3684" ht="15.75" customHeight="1" s="7">
      <c r="A3684" s="6" t="n">
        <v>2001</v>
      </c>
      <c r="B3684" s="6" t="inlineStr">
        <is>
          <t>Sindhudurg</t>
        </is>
      </c>
      <c r="C3684" s="6" t="inlineStr">
        <is>
          <t>Total</t>
        </is>
      </c>
      <c r="D3684" s="6" t="inlineStr">
        <is>
          <t>70-79</t>
        </is>
      </c>
      <c r="E3684" s="6" t="n">
        <v>3183</v>
      </c>
      <c r="F3684" s="6" t="n">
        <v>2325</v>
      </c>
      <c r="G3684" s="6" t="n">
        <v>8839</v>
      </c>
      <c r="H3684" s="6" t="n">
        <v>47</v>
      </c>
      <c r="I3684" s="6" t="n">
        <v>69</v>
      </c>
    </row>
    <row r="3685" ht="15.75" customHeight="1" s="7">
      <c r="A3685" s="6" t="n">
        <v>2001</v>
      </c>
      <c r="B3685" s="6" t="inlineStr">
        <is>
          <t>Sindhudurg</t>
        </is>
      </c>
      <c r="C3685" s="6" t="inlineStr">
        <is>
          <t>Total</t>
        </is>
      </c>
      <c r="D3685" s="6" t="inlineStr">
        <is>
          <t>80+</t>
        </is>
      </c>
      <c r="E3685" s="6" t="n">
        <v>570</v>
      </c>
      <c r="F3685" s="6" t="n">
        <v>406</v>
      </c>
      <c r="G3685" s="6" t="n">
        <v>3479</v>
      </c>
      <c r="H3685" s="6" t="n">
        <v>15</v>
      </c>
      <c r="I3685" s="6" t="n">
        <v>38</v>
      </c>
    </row>
    <row r="3686" ht="15.75" customHeight="1" s="7">
      <c r="A3686" s="6" t="n">
        <v>2001</v>
      </c>
      <c r="B3686" s="6" t="inlineStr">
        <is>
          <t>Sindhudurg</t>
        </is>
      </c>
      <c r="C3686" s="6" t="inlineStr">
        <is>
          <t>Rural</t>
        </is>
      </c>
      <c r="D3686" s="6" t="inlineStr">
        <is>
          <t>05-09</t>
        </is>
      </c>
      <c r="E3686" s="6" t="n">
        <v>108</v>
      </c>
      <c r="F3686" s="6" t="n">
        <v>204</v>
      </c>
      <c r="G3686" s="6" t="n">
        <v>35723</v>
      </c>
      <c r="H3686" s="6" t="n">
        <v>108</v>
      </c>
      <c r="I3686" s="6" t="n">
        <v>7</v>
      </c>
    </row>
    <row r="3687" ht="15.75" customHeight="1" s="7">
      <c r="A3687" s="6" t="n">
        <v>2001</v>
      </c>
      <c r="B3687" s="6" t="inlineStr">
        <is>
          <t>Sindhudurg</t>
        </is>
      </c>
      <c r="C3687" s="6" t="inlineStr">
        <is>
          <t>Rural</t>
        </is>
      </c>
      <c r="D3687" s="6" t="inlineStr">
        <is>
          <t>10-14</t>
        </is>
      </c>
      <c r="E3687" s="6" t="n">
        <v>400</v>
      </c>
      <c r="F3687" s="6" t="n">
        <v>1661</v>
      </c>
      <c r="G3687" s="6" t="n">
        <v>38720</v>
      </c>
      <c r="H3687" s="6" t="n">
        <v>366</v>
      </c>
      <c r="I3687" s="6" t="n">
        <v>148</v>
      </c>
    </row>
    <row r="3688" ht="15.75" customHeight="1" s="7">
      <c r="A3688" s="6" t="n">
        <v>2001</v>
      </c>
      <c r="B3688" s="6" t="inlineStr">
        <is>
          <t>Sindhudurg</t>
        </is>
      </c>
      <c r="C3688" s="6" t="inlineStr">
        <is>
          <t>Rural</t>
        </is>
      </c>
      <c r="D3688" s="6" t="inlineStr">
        <is>
          <t>15-19</t>
        </is>
      </c>
      <c r="E3688" s="6" t="n">
        <v>5486</v>
      </c>
      <c r="F3688" s="6" t="n">
        <v>7704</v>
      </c>
      <c r="G3688" s="6" t="n">
        <v>23760</v>
      </c>
      <c r="H3688" s="6" t="n">
        <v>5665</v>
      </c>
      <c r="I3688" s="6" t="n">
        <v>3976</v>
      </c>
    </row>
    <row r="3689" ht="15.75" customHeight="1" s="7">
      <c r="A3689" s="6" t="n">
        <v>2001</v>
      </c>
      <c r="B3689" s="6" t="inlineStr">
        <is>
          <t>Sindhudurg</t>
        </is>
      </c>
      <c r="C3689" s="6" t="inlineStr">
        <is>
          <t>Rural</t>
        </is>
      </c>
      <c r="D3689" s="6" t="inlineStr">
        <is>
          <t>20-24</t>
        </is>
      </c>
      <c r="E3689" s="6" t="n">
        <v>12944</v>
      </c>
      <c r="F3689" s="6" t="n">
        <v>9437</v>
      </c>
      <c r="G3689" s="6" t="n">
        <v>6769</v>
      </c>
      <c r="H3689" s="6" t="n">
        <v>4305</v>
      </c>
      <c r="I3689" s="6" t="n">
        <v>6893</v>
      </c>
    </row>
    <row r="3690" ht="15.75" customHeight="1" s="7">
      <c r="A3690" s="6" t="n">
        <v>2001</v>
      </c>
      <c r="B3690" s="6" t="inlineStr">
        <is>
          <t>Sindhudurg</t>
        </is>
      </c>
      <c r="C3690" s="6" t="inlineStr">
        <is>
          <t>Rural</t>
        </is>
      </c>
      <c r="D3690" s="6" t="inlineStr">
        <is>
          <t>25-29</t>
        </is>
      </c>
      <c r="E3690" s="6" t="n">
        <v>17607</v>
      </c>
      <c r="F3690" s="6" t="n">
        <v>7609</v>
      </c>
      <c r="G3690" s="6" t="n">
        <v>2285</v>
      </c>
      <c r="H3690" s="6" t="n">
        <v>1562</v>
      </c>
      <c r="I3690" s="6" t="n">
        <v>5129</v>
      </c>
    </row>
    <row r="3691" ht="15.75" customHeight="1" s="7">
      <c r="A3691" s="6" t="n">
        <v>2001</v>
      </c>
      <c r="B3691" s="6" t="inlineStr">
        <is>
          <t>Sindhudurg</t>
        </is>
      </c>
      <c r="C3691" s="6" t="inlineStr">
        <is>
          <t>Rural</t>
        </is>
      </c>
      <c r="D3691" s="6" t="inlineStr">
        <is>
          <t>30-34</t>
        </is>
      </c>
      <c r="E3691" s="6" t="n">
        <v>19083</v>
      </c>
      <c r="F3691" s="6" t="n">
        <v>6045</v>
      </c>
      <c r="G3691" s="6" t="n">
        <v>958</v>
      </c>
      <c r="H3691" s="6" t="n">
        <v>499</v>
      </c>
      <c r="I3691" s="6" t="n">
        <v>3125</v>
      </c>
    </row>
    <row r="3692" ht="15.75" customHeight="1" s="7">
      <c r="A3692" s="6" t="n">
        <v>2001</v>
      </c>
      <c r="B3692" s="6" t="inlineStr">
        <is>
          <t>Sindhudurg</t>
        </is>
      </c>
      <c r="C3692" s="6" t="inlineStr">
        <is>
          <t>Rural</t>
        </is>
      </c>
      <c r="D3692" s="6" t="inlineStr">
        <is>
          <t>35-39</t>
        </is>
      </c>
      <c r="E3692" s="6" t="n">
        <v>19349</v>
      </c>
      <c r="F3692" s="6" t="n">
        <v>5537</v>
      </c>
      <c r="G3692" s="6" t="n">
        <v>725</v>
      </c>
      <c r="H3692" s="6" t="n">
        <v>266</v>
      </c>
      <c r="I3692" s="6" t="n">
        <v>2447</v>
      </c>
    </row>
    <row r="3693" ht="15.75" customHeight="1" s="7">
      <c r="A3693" s="6" t="n">
        <v>2001</v>
      </c>
      <c r="B3693" s="6" t="inlineStr">
        <is>
          <t>Sindhudurg</t>
        </is>
      </c>
      <c r="C3693" s="6" t="inlineStr">
        <is>
          <t>Rural</t>
        </is>
      </c>
      <c r="D3693" s="6" t="inlineStr">
        <is>
          <t>40-49</t>
        </is>
      </c>
      <c r="E3693" s="6" t="n">
        <v>32178</v>
      </c>
      <c r="F3693" s="6" t="n">
        <v>9189</v>
      </c>
      <c r="G3693" s="6" t="n">
        <v>1604</v>
      </c>
      <c r="H3693" s="6" t="n">
        <v>309</v>
      </c>
      <c r="I3693" s="6" t="n">
        <v>2860</v>
      </c>
    </row>
    <row r="3694" ht="15.75" customHeight="1" s="7">
      <c r="A3694" s="6" t="n">
        <v>2001</v>
      </c>
      <c r="B3694" s="6" t="inlineStr">
        <is>
          <t>Sindhudurg</t>
        </is>
      </c>
      <c r="C3694" s="6" t="inlineStr">
        <is>
          <t>Rural</t>
        </is>
      </c>
      <c r="D3694" s="6" t="inlineStr">
        <is>
          <t>50-59</t>
        </is>
      </c>
      <c r="E3694" s="6" t="n">
        <v>20163</v>
      </c>
      <c r="F3694" s="6" t="n">
        <v>6946</v>
      </c>
      <c r="G3694" s="6" t="n">
        <v>3383</v>
      </c>
      <c r="H3694" s="6" t="n">
        <v>163</v>
      </c>
      <c r="I3694" s="6" t="n">
        <v>903</v>
      </c>
    </row>
    <row r="3695" ht="15.75" customHeight="1" s="7">
      <c r="A3695" s="6" t="n">
        <v>2001</v>
      </c>
      <c r="B3695" s="6" t="inlineStr">
        <is>
          <t>Sindhudurg</t>
        </is>
      </c>
      <c r="C3695" s="6" t="inlineStr">
        <is>
          <t>Rural</t>
        </is>
      </c>
      <c r="D3695" s="6" t="inlineStr">
        <is>
          <t>60-69</t>
        </is>
      </c>
      <c r="E3695" s="6" t="n">
        <v>11319</v>
      </c>
      <c r="F3695" s="6" t="n">
        <v>6760</v>
      </c>
      <c r="G3695" s="6" t="n">
        <v>10209</v>
      </c>
      <c r="H3695" s="6" t="n">
        <v>91</v>
      </c>
      <c r="I3695" s="6" t="n">
        <v>302</v>
      </c>
    </row>
    <row r="3696" ht="15.75" customHeight="1" s="7">
      <c r="A3696" s="6" t="n">
        <v>2001</v>
      </c>
      <c r="B3696" s="6" t="inlineStr">
        <is>
          <t>Sindhudurg</t>
        </is>
      </c>
      <c r="C3696" s="6" t="inlineStr">
        <is>
          <t>Rural</t>
        </is>
      </c>
      <c r="D3696" s="6" t="inlineStr">
        <is>
          <t>70-79</t>
        </is>
      </c>
      <c r="E3696" s="6" t="n">
        <v>2990</v>
      </c>
      <c r="F3696" s="6" t="n">
        <v>2271</v>
      </c>
      <c r="G3696" s="6" t="n">
        <v>8172</v>
      </c>
      <c r="H3696" s="6" t="n">
        <v>37</v>
      </c>
      <c r="I3696" s="6" t="n">
        <v>68</v>
      </c>
    </row>
    <row r="3697" ht="15.75" customHeight="1" s="7">
      <c r="A3697" s="6" t="n">
        <v>2001</v>
      </c>
      <c r="B3697" s="6" t="inlineStr">
        <is>
          <t>Sindhudurg</t>
        </is>
      </c>
      <c r="C3697" s="6" t="inlineStr">
        <is>
          <t>Rural</t>
        </is>
      </c>
      <c r="D3697" s="6" t="inlineStr">
        <is>
          <t>80+</t>
        </is>
      </c>
      <c r="E3697" s="6" t="n">
        <v>523</v>
      </c>
      <c r="F3697" s="6" t="n">
        <v>398</v>
      </c>
      <c r="G3697" s="6" t="n">
        <v>3231</v>
      </c>
      <c r="H3697" s="6" t="n">
        <v>13</v>
      </c>
      <c r="I3697" s="6" t="n">
        <v>37</v>
      </c>
    </row>
    <row r="3698" ht="15.75" customHeight="1" s="7">
      <c r="A3698" s="6" t="n">
        <v>2001</v>
      </c>
      <c r="B3698" s="6" t="inlineStr">
        <is>
          <t>Sindhudurg</t>
        </is>
      </c>
      <c r="C3698" s="6" t="inlineStr">
        <is>
          <t>Urban</t>
        </is>
      </c>
      <c r="D3698" s="6" t="inlineStr">
        <is>
          <t>05-09</t>
        </is>
      </c>
      <c r="E3698" s="6" t="n">
        <v>7</v>
      </c>
      <c r="F3698" s="6" t="n">
        <v>5</v>
      </c>
      <c r="G3698" s="6" t="n">
        <v>3495</v>
      </c>
      <c r="H3698" s="6" t="n">
        <v>17</v>
      </c>
      <c r="I3698" s="6" t="n">
        <v>1</v>
      </c>
    </row>
    <row r="3699" ht="15.75" customHeight="1" s="7">
      <c r="A3699" s="6" t="n">
        <v>2001</v>
      </c>
      <c r="B3699" s="6" t="inlineStr">
        <is>
          <t>Sindhudurg</t>
        </is>
      </c>
      <c r="C3699" s="6" t="inlineStr">
        <is>
          <t>Urban</t>
        </is>
      </c>
      <c r="D3699" s="6" t="inlineStr">
        <is>
          <t>10-14</t>
        </is>
      </c>
      <c r="E3699" s="6" t="n">
        <v>48</v>
      </c>
      <c r="F3699" s="6" t="n">
        <v>50</v>
      </c>
      <c r="G3699" s="6" t="n">
        <v>4049</v>
      </c>
      <c r="H3699" s="6" t="n">
        <v>55</v>
      </c>
      <c r="I3699" s="6" t="n">
        <v>3</v>
      </c>
    </row>
    <row r="3700" ht="15.75" customHeight="1" s="7">
      <c r="A3700" s="6" t="n">
        <v>2001</v>
      </c>
      <c r="B3700" s="6" t="inlineStr">
        <is>
          <t>Sindhudurg</t>
        </is>
      </c>
      <c r="C3700" s="6" t="inlineStr">
        <is>
          <t>Urban</t>
        </is>
      </c>
      <c r="D3700" s="6" t="inlineStr">
        <is>
          <t>15-19</t>
        </is>
      </c>
      <c r="E3700" s="6" t="n">
        <v>591</v>
      </c>
      <c r="F3700" s="6" t="n">
        <v>299</v>
      </c>
      <c r="G3700" s="6" t="n">
        <v>3079</v>
      </c>
      <c r="H3700" s="6" t="n">
        <v>617</v>
      </c>
      <c r="I3700" s="6" t="n">
        <v>167</v>
      </c>
    </row>
    <row r="3701" ht="15.75" customHeight="1" s="7">
      <c r="A3701" s="6" t="n">
        <v>2001</v>
      </c>
      <c r="B3701" s="6" t="inlineStr">
        <is>
          <t>Sindhudurg</t>
        </is>
      </c>
      <c r="C3701" s="6" t="inlineStr">
        <is>
          <t>Urban</t>
        </is>
      </c>
      <c r="D3701" s="6" t="inlineStr">
        <is>
          <t>20-24</t>
        </is>
      </c>
      <c r="E3701" s="6" t="n">
        <v>1702</v>
      </c>
      <c r="F3701" s="6" t="n">
        <v>566</v>
      </c>
      <c r="G3701" s="6" t="n">
        <v>1565</v>
      </c>
      <c r="H3701" s="6" t="n">
        <v>934</v>
      </c>
      <c r="I3701" s="6" t="n">
        <v>393</v>
      </c>
    </row>
    <row r="3702" ht="15.75" customHeight="1" s="7">
      <c r="A3702" s="6" t="n">
        <v>2001</v>
      </c>
      <c r="B3702" s="6" t="inlineStr">
        <is>
          <t>Sindhudurg</t>
        </is>
      </c>
      <c r="C3702" s="6" t="inlineStr">
        <is>
          <t>Urban</t>
        </is>
      </c>
      <c r="D3702" s="6" t="inlineStr">
        <is>
          <t>25-29</t>
        </is>
      </c>
      <c r="E3702" s="6" t="n">
        <v>2562</v>
      </c>
      <c r="F3702" s="6" t="n">
        <v>524</v>
      </c>
      <c r="G3702" s="6" t="n">
        <v>455</v>
      </c>
      <c r="H3702" s="6" t="n">
        <v>336</v>
      </c>
      <c r="I3702" s="6" t="n">
        <v>376</v>
      </c>
    </row>
    <row r="3703" ht="15.75" customHeight="1" s="7">
      <c r="A3703" s="6" t="n">
        <v>2001</v>
      </c>
      <c r="B3703" s="6" t="inlineStr">
        <is>
          <t>Sindhudurg</t>
        </is>
      </c>
      <c r="C3703" s="6" t="inlineStr">
        <is>
          <t>Urban</t>
        </is>
      </c>
      <c r="D3703" s="6" t="inlineStr">
        <is>
          <t>30-34</t>
        </is>
      </c>
      <c r="E3703" s="6" t="n">
        <v>3134</v>
      </c>
      <c r="F3703" s="6" t="n">
        <v>386</v>
      </c>
      <c r="G3703" s="6" t="n">
        <v>189</v>
      </c>
      <c r="H3703" s="6" t="n">
        <v>112</v>
      </c>
      <c r="I3703" s="6" t="n">
        <v>245</v>
      </c>
    </row>
    <row r="3704" ht="15.75" customHeight="1" s="7">
      <c r="A3704" s="6" t="n">
        <v>2001</v>
      </c>
      <c r="B3704" s="6" t="inlineStr">
        <is>
          <t>Sindhudurg</t>
        </is>
      </c>
      <c r="C3704" s="6" t="inlineStr">
        <is>
          <t>Urban</t>
        </is>
      </c>
      <c r="D3704" s="6" t="inlineStr">
        <is>
          <t>35-39</t>
        </is>
      </c>
      <c r="E3704" s="6" t="n">
        <v>2991</v>
      </c>
      <c r="F3704" s="6" t="n">
        <v>309</v>
      </c>
      <c r="G3704" s="6" t="n">
        <v>137</v>
      </c>
      <c r="H3704" s="6" t="n">
        <v>63</v>
      </c>
      <c r="I3704" s="6" t="n">
        <v>166</v>
      </c>
    </row>
    <row r="3705" ht="15.75" customHeight="1" s="7">
      <c r="A3705" s="6" t="n">
        <v>2001</v>
      </c>
      <c r="B3705" s="6" t="inlineStr">
        <is>
          <t>Sindhudurg</t>
        </is>
      </c>
      <c r="C3705" s="6" t="inlineStr">
        <is>
          <t>Urban</t>
        </is>
      </c>
      <c r="D3705" s="6" t="inlineStr">
        <is>
          <t>40-49</t>
        </is>
      </c>
      <c r="E3705" s="6" t="n">
        <v>4742</v>
      </c>
      <c r="F3705" s="6" t="n">
        <v>434</v>
      </c>
      <c r="G3705" s="6" t="n">
        <v>283</v>
      </c>
      <c r="H3705" s="6" t="n">
        <v>76</v>
      </c>
      <c r="I3705" s="6" t="n">
        <v>145</v>
      </c>
    </row>
    <row r="3706" ht="15.75" customHeight="1" s="7">
      <c r="A3706" s="6" t="n">
        <v>2001</v>
      </c>
      <c r="B3706" s="6" t="inlineStr">
        <is>
          <t>Sindhudurg</t>
        </is>
      </c>
      <c r="C3706" s="6" t="inlineStr">
        <is>
          <t>Urban</t>
        </is>
      </c>
      <c r="D3706" s="6" t="inlineStr">
        <is>
          <t>50-59</t>
        </is>
      </c>
      <c r="E3706" s="6" t="n">
        <v>2505</v>
      </c>
      <c r="F3706" s="6" t="n">
        <v>272</v>
      </c>
      <c r="G3706" s="6" t="n">
        <v>550</v>
      </c>
      <c r="H3706" s="6" t="n">
        <v>43</v>
      </c>
      <c r="I3706" s="6" t="n">
        <v>57</v>
      </c>
    </row>
    <row r="3707" ht="15.75" customHeight="1" s="7">
      <c r="A3707" s="6" t="n">
        <v>2001</v>
      </c>
      <c r="B3707" s="6" t="inlineStr">
        <is>
          <t>Sindhudurg</t>
        </is>
      </c>
      <c r="C3707" s="6" t="inlineStr">
        <is>
          <t>Urban</t>
        </is>
      </c>
      <c r="D3707" s="6" t="inlineStr">
        <is>
          <t>60-69</t>
        </is>
      </c>
      <c r="E3707" s="6" t="n">
        <v>744</v>
      </c>
      <c r="F3707" s="6" t="n">
        <v>176</v>
      </c>
      <c r="G3707" s="6" t="n">
        <v>1214</v>
      </c>
      <c r="H3707" s="6" t="n">
        <v>32</v>
      </c>
      <c r="I3707" s="6" t="n">
        <v>13</v>
      </c>
    </row>
    <row r="3708" ht="15.75" customHeight="1" s="7">
      <c r="A3708" s="6" t="n">
        <v>2001</v>
      </c>
      <c r="B3708" s="6" t="inlineStr">
        <is>
          <t>Sindhudurg</t>
        </is>
      </c>
      <c r="C3708" s="6" t="inlineStr">
        <is>
          <t>Urban</t>
        </is>
      </c>
      <c r="D3708" s="6" t="inlineStr">
        <is>
          <t>70-79</t>
        </is>
      </c>
      <c r="E3708" s="6" t="n">
        <v>193</v>
      </c>
      <c r="F3708" s="6" t="n">
        <v>54</v>
      </c>
      <c r="G3708" s="6" t="n">
        <v>667</v>
      </c>
      <c r="H3708" s="6" t="n">
        <v>10</v>
      </c>
      <c r="I3708" s="6" t="n">
        <v>1</v>
      </c>
    </row>
    <row r="3709" ht="15.75" customHeight="1" s="7">
      <c r="A3709" s="6" t="n">
        <v>2001</v>
      </c>
      <c r="B3709" s="6" t="inlineStr">
        <is>
          <t>Sindhudurg</t>
        </is>
      </c>
      <c r="C3709" s="6" t="inlineStr">
        <is>
          <t>Urban</t>
        </is>
      </c>
      <c r="D3709" s="6" t="inlineStr">
        <is>
          <t>80+</t>
        </is>
      </c>
      <c r="E3709" s="6" t="n">
        <v>47</v>
      </c>
      <c r="F3709" s="6" t="n">
        <v>8</v>
      </c>
      <c r="G3709" s="6" t="n">
        <v>248</v>
      </c>
      <c r="H3709" s="6" t="n">
        <v>2</v>
      </c>
      <c r="I3709" s="6" t="n">
        <v>1</v>
      </c>
    </row>
    <row r="3710" ht="15.75" customHeight="1" s="7">
      <c r="A3710" s="6" t="n">
        <v>2001</v>
      </c>
      <c r="B3710" s="6" t="inlineStr">
        <is>
          <t>Kolhapur</t>
        </is>
      </c>
      <c r="C3710" s="6" t="inlineStr">
        <is>
          <t>Total</t>
        </is>
      </c>
      <c r="D3710" s="6" t="inlineStr">
        <is>
          <t>05-09</t>
        </is>
      </c>
      <c r="E3710" s="6" t="n">
        <v>739</v>
      </c>
      <c r="F3710" s="6" t="n">
        <v>1339</v>
      </c>
      <c r="G3710" s="6" t="n">
        <v>182565</v>
      </c>
      <c r="H3710" s="6" t="n">
        <v>652</v>
      </c>
      <c r="I3710" s="6" t="n">
        <v>19</v>
      </c>
    </row>
    <row r="3711" ht="15.75" customHeight="1" s="7">
      <c r="A3711" s="6" t="n">
        <v>2001</v>
      </c>
      <c r="B3711" s="6" t="inlineStr">
        <is>
          <t>Kolhapur</t>
        </is>
      </c>
      <c r="C3711" s="6" t="inlineStr">
        <is>
          <t>Total</t>
        </is>
      </c>
      <c r="D3711" s="6" t="inlineStr">
        <is>
          <t>10-14</t>
        </is>
      </c>
      <c r="E3711" s="6" t="n">
        <v>4956</v>
      </c>
      <c r="F3711" s="6" t="n">
        <v>9804</v>
      </c>
      <c r="G3711" s="6" t="n">
        <v>185846</v>
      </c>
      <c r="H3711" s="6" t="n">
        <v>1732</v>
      </c>
      <c r="I3711" s="6" t="n">
        <v>542</v>
      </c>
    </row>
    <row r="3712" ht="15.75" customHeight="1" s="7">
      <c r="A3712" s="6" t="n">
        <v>2001</v>
      </c>
      <c r="B3712" s="6" t="inlineStr">
        <is>
          <t>Kolhapur</t>
        </is>
      </c>
      <c r="C3712" s="6" t="inlineStr">
        <is>
          <t>Total</t>
        </is>
      </c>
      <c r="D3712" s="6" t="inlineStr">
        <is>
          <t>15-19</t>
        </is>
      </c>
      <c r="E3712" s="6" t="n">
        <v>46471</v>
      </c>
      <c r="F3712" s="6" t="n">
        <v>20444</v>
      </c>
      <c r="G3712" s="6" t="n">
        <v>118146</v>
      </c>
      <c r="H3712" s="6" t="n">
        <v>14958</v>
      </c>
      <c r="I3712" s="6" t="n">
        <v>6861</v>
      </c>
    </row>
    <row r="3713" ht="15.75" customHeight="1" s="7">
      <c r="A3713" s="6" t="n">
        <v>2001</v>
      </c>
      <c r="B3713" s="6" t="inlineStr">
        <is>
          <t>Kolhapur</t>
        </is>
      </c>
      <c r="C3713" s="6" t="inlineStr">
        <is>
          <t>Total</t>
        </is>
      </c>
      <c r="D3713" s="6" t="inlineStr">
        <is>
          <t>20-24</t>
        </is>
      </c>
      <c r="E3713" s="6" t="n">
        <v>102588</v>
      </c>
      <c r="F3713" s="6" t="n">
        <v>14550</v>
      </c>
      <c r="G3713" s="6" t="n">
        <v>41760</v>
      </c>
      <c r="H3713" s="6" t="n">
        <v>14392</v>
      </c>
      <c r="I3713" s="6" t="n">
        <v>8993</v>
      </c>
    </row>
    <row r="3714" ht="15.75" customHeight="1" s="7">
      <c r="A3714" s="6" t="n">
        <v>2001</v>
      </c>
      <c r="B3714" s="6" t="inlineStr">
        <is>
          <t>Kolhapur</t>
        </is>
      </c>
      <c r="C3714" s="6" t="inlineStr">
        <is>
          <t>Total</t>
        </is>
      </c>
      <c r="D3714" s="6" t="inlineStr">
        <is>
          <t>25-29</t>
        </is>
      </c>
      <c r="E3714" s="6" t="n">
        <v>128365</v>
      </c>
      <c r="F3714" s="6" t="n">
        <v>7530</v>
      </c>
      <c r="G3714" s="6" t="n">
        <v>9185</v>
      </c>
      <c r="H3714" s="6" t="n">
        <v>4556</v>
      </c>
      <c r="I3714" s="6" t="n">
        <v>4526</v>
      </c>
    </row>
    <row r="3715" ht="15.75" customHeight="1" s="7">
      <c r="A3715" s="6" t="n">
        <v>2001</v>
      </c>
      <c r="B3715" s="6" t="inlineStr">
        <is>
          <t>Kolhapur</t>
        </is>
      </c>
      <c r="C3715" s="6" t="inlineStr">
        <is>
          <t>Total</t>
        </is>
      </c>
      <c r="D3715" s="6" t="inlineStr">
        <is>
          <t>30-34</t>
        </is>
      </c>
      <c r="E3715" s="6" t="n">
        <v>128851</v>
      </c>
      <c r="F3715" s="6" t="n">
        <v>4411</v>
      </c>
      <c r="G3715" s="6" t="n">
        <v>2518</v>
      </c>
      <c r="H3715" s="6" t="n">
        <v>971</v>
      </c>
      <c r="I3715" s="6" t="n">
        <v>2116</v>
      </c>
    </row>
    <row r="3716" ht="15.75" customHeight="1" s="7">
      <c r="A3716" s="6" t="n">
        <v>2001</v>
      </c>
      <c r="B3716" s="6" t="inlineStr">
        <is>
          <t>Kolhapur</t>
        </is>
      </c>
      <c r="C3716" s="6" t="inlineStr">
        <is>
          <t>Total</t>
        </is>
      </c>
      <c r="D3716" s="6" t="inlineStr">
        <is>
          <t>35-39</t>
        </is>
      </c>
      <c r="E3716" s="6" t="n">
        <v>123894</v>
      </c>
      <c r="F3716" s="6" t="n">
        <v>3604</v>
      </c>
      <c r="G3716" s="6" t="n">
        <v>1891</v>
      </c>
      <c r="H3716" s="6" t="n">
        <v>488</v>
      </c>
      <c r="I3716" s="6" t="n">
        <v>1567</v>
      </c>
    </row>
    <row r="3717" ht="15.75" customHeight="1" s="7">
      <c r="A3717" s="6" t="n">
        <v>2001</v>
      </c>
      <c r="B3717" s="6" t="inlineStr">
        <is>
          <t>Kolhapur</t>
        </is>
      </c>
      <c r="C3717" s="6" t="inlineStr">
        <is>
          <t>Total</t>
        </is>
      </c>
      <c r="D3717" s="6" t="inlineStr">
        <is>
          <t>40-49</t>
        </is>
      </c>
      <c r="E3717" s="6" t="n">
        <v>202146</v>
      </c>
      <c r="F3717" s="6" t="n">
        <v>5519</v>
      </c>
      <c r="G3717" s="6" t="n">
        <v>4201</v>
      </c>
      <c r="H3717" s="6" t="n">
        <v>468</v>
      </c>
      <c r="I3717" s="6" t="n">
        <v>1561</v>
      </c>
    </row>
    <row r="3718" ht="15.75" customHeight="1" s="7">
      <c r="A3718" s="6" t="n">
        <v>2001</v>
      </c>
      <c r="B3718" s="6" t="inlineStr">
        <is>
          <t>Kolhapur</t>
        </is>
      </c>
      <c r="C3718" s="6" t="inlineStr">
        <is>
          <t>Total</t>
        </is>
      </c>
      <c r="D3718" s="6" t="inlineStr">
        <is>
          <t>50-59</t>
        </is>
      </c>
      <c r="E3718" s="6" t="n">
        <v>120410</v>
      </c>
      <c r="F3718" s="6" t="n">
        <v>4082</v>
      </c>
      <c r="G3718" s="6" t="n">
        <v>9879</v>
      </c>
      <c r="H3718" s="6" t="n">
        <v>329</v>
      </c>
      <c r="I3718" s="6" t="n">
        <v>584</v>
      </c>
    </row>
    <row r="3719" ht="15.75" customHeight="1" s="7">
      <c r="A3719" s="6" t="n">
        <v>2001</v>
      </c>
      <c r="B3719" s="6" t="inlineStr">
        <is>
          <t>Kolhapur</t>
        </is>
      </c>
      <c r="C3719" s="6" t="inlineStr">
        <is>
          <t>Total</t>
        </is>
      </c>
      <c r="D3719" s="6" t="inlineStr">
        <is>
          <t>60-69</t>
        </is>
      </c>
      <c r="E3719" s="6" t="n">
        <v>62248</v>
      </c>
      <c r="F3719" s="6" t="n">
        <v>5751</v>
      </c>
      <c r="G3719" s="6" t="n">
        <v>27275</v>
      </c>
      <c r="H3719" s="6" t="n">
        <v>253</v>
      </c>
      <c r="I3719" s="6" t="n">
        <v>273</v>
      </c>
    </row>
    <row r="3720" ht="15.75" customHeight="1" s="7">
      <c r="A3720" s="6" t="n">
        <v>2001</v>
      </c>
      <c r="B3720" s="6" t="inlineStr">
        <is>
          <t>Kolhapur</t>
        </is>
      </c>
      <c r="C3720" s="6" t="inlineStr">
        <is>
          <t>Total</t>
        </is>
      </c>
      <c r="D3720" s="6" t="inlineStr">
        <is>
          <t>70-79</t>
        </is>
      </c>
      <c r="E3720" s="6" t="n">
        <v>17212</v>
      </c>
      <c r="F3720" s="6" t="n">
        <v>2759</v>
      </c>
      <c r="G3720" s="6" t="n">
        <v>21751</v>
      </c>
      <c r="H3720" s="6" t="n">
        <v>131</v>
      </c>
      <c r="I3720" s="6" t="n">
        <v>85</v>
      </c>
    </row>
    <row r="3721" ht="15.75" customHeight="1" s="7">
      <c r="A3721" s="6" t="n">
        <v>2001</v>
      </c>
      <c r="B3721" s="6" t="inlineStr">
        <is>
          <t>Kolhapur</t>
        </is>
      </c>
      <c r="C3721" s="6" t="inlineStr">
        <is>
          <t>Total</t>
        </is>
      </c>
      <c r="D3721" s="6" t="inlineStr">
        <is>
          <t>80+</t>
        </is>
      </c>
      <c r="E3721" s="6" t="n">
        <v>3621</v>
      </c>
      <c r="F3721" s="6" t="n">
        <v>541</v>
      </c>
      <c r="G3721" s="6" t="n">
        <v>9672</v>
      </c>
      <c r="H3721" s="6" t="n">
        <v>50</v>
      </c>
      <c r="I3721" s="6" t="n">
        <v>25</v>
      </c>
    </row>
    <row r="3722" ht="15.75" customHeight="1" s="7">
      <c r="A3722" s="6" t="n">
        <v>2001</v>
      </c>
      <c r="B3722" s="6" t="inlineStr">
        <is>
          <t>Kolhapur</t>
        </is>
      </c>
      <c r="C3722" s="6" t="inlineStr">
        <is>
          <t>Rural</t>
        </is>
      </c>
      <c r="D3722" s="6" t="inlineStr">
        <is>
          <t>05-09</t>
        </is>
      </c>
      <c r="E3722" s="6" t="n">
        <v>557</v>
      </c>
      <c r="F3722" s="6" t="n">
        <v>1281</v>
      </c>
      <c r="G3722" s="6" t="n">
        <v>129335</v>
      </c>
      <c r="H3722" s="6" t="n">
        <v>453</v>
      </c>
      <c r="I3722" s="6" t="n">
        <v>16</v>
      </c>
    </row>
    <row r="3723" ht="15.75" customHeight="1" s="7">
      <c r="A3723" s="6" t="n">
        <v>2001</v>
      </c>
      <c r="B3723" s="6" t="inlineStr">
        <is>
          <t>Kolhapur</t>
        </is>
      </c>
      <c r="C3723" s="6" t="inlineStr">
        <is>
          <t>Rural</t>
        </is>
      </c>
      <c r="D3723" s="6" t="inlineStr">
        <is>
          <t>10-14</t>
        </is>
      </c>
      <c r="E3723" s="6" t="n">
        <v>3736</v>
      </c>
      <c r="F3723" s="6" t="n">
        <v>9493</v>
      </c>
      <c r="G3723" s="6" t="n">
        <v>127218</v>
      </c>
      <c r="H3723" s="6" t="n">
        <v>1096</v>
      </c>
      <c r="I3723" s="6" t="n">
        <v>486</v>
      </c>
    </row>
    <row r="3724" ht="15.75" customHeight="1" s="7">
      <c r="A3724" s="6" t="n">
        <v>2001</v>
      </c>
      <c r="B3724" s="6" t="inlineStr">
        <is>
          <t>Kolhapur</t>
        </is>
      </c>
      <c r="C3724" s="6" t="inlineStr">
        <is>
          <t>Rural</t>
        </is>
      </c>
      <c r="D3724" s="6" t="inlineStr">
        <is>
          <t>15-19</t>
        </is>
      </c>
      <c r="E3724" s="6" t="n">
        <v>33704</v>
      </c>
      <c r="F3724" s="6" t="n">
        <v>18954</v>
      </c>
      <c r="G3724" s="6" t="n">
        <v>74680</v>
      </c>
      <c r="H3724" s="6" t="n">
        <v>10369</v>
      </c>
      <c r="I3724" s="6" t="n">
        <v>6272</v>
      </c>
    </row>
    <row r="3725" ht="15.75" customHeight="1" s="7">
      <c r="A3725" s="6" t="n">
        <v>2001</v>
      </c>
      <c r="B3725" s="6" t="inlineStr">
        <is>
          <t>Kolhapur</t>
        </is>
      </c>
      <c r="C3725" s="6" t="inlineStr">
        <is>
          <t>Rural</t>
        </is>
      </c>
      <c r="D3725" s="6" t="inlineStr">
        <is>
          <t>20-24</t>
        </is>
      </c>
      <c r="E3725" s="6" t="n">
        <v>70871</v>
      </c>
      <c r="F3725" s="6" t="n">
        <v>12516</v>
      </c>
      <c r="G3725" s="6" t="n">
        <v>21949</v>
      </c>
      <c r="H3725" s="6" t="n">
        <v>8176</v>
      </c>
      <c r="I3725" s="6" t="n">
        <v>7893</v>
      </c>
    </row>
    <row r="3726" ht="15.75" customHeight="1" s="7">
      <c r="A3726" s="6" t="n">
        <v>2001</v>
      </c>
      <c r="B3726" s="6" t="inlineStr">
        <is>
          <t>Kolhapur</t>
        </is>
      </c>
      <c r="C3726" s="6" t="inlineStr">
        <is>
          <t>Rural</t>
        </is>
      </c>
      <c r="D3726" s="6" t="inlineStr">
        <is>
          <t>25-29</t>
        </is>
      </c>
      <c r="E3726" s="6" t="n">
        <v>86371</v>
      </c>
      <c r="F3726" s="6" t="n">
        <v>6028</v>
      </c>
      <c r="G3726" s="6" t="n">
        <v>4365</v>
      </c>
      <c r="H3726" s="6" t="n">
        <v>2251</v>
      </c>
      <c r="I3726" s="6" t="n">
        <v>3762</v>
      </c>
    </row>
    <row r="3727" ht="15.75" customHeight="1" s="7">
      <c r="A3727" s="6" t="n">
        <v>2001</v>
      </c>
      <c r="B3727" s="6" t="inlineStr">
        <is>
          <t>Kolhapur</t>
        </is>
      </c>
      <c r="C3727" s="6" t="inlineStr">
        <is>
          <t>Rural</t>
        </is>
      </c>
      <c r="D3727" s="6" t="inlineStr">
        <is>
          <t>30-34</t>
        </is>
      </c>
      <c r="E3727" s="6" t="n">
        <v>86690</v>
      </c>
      <c r="F3727" s="6" t="n">
        <v>3341</v>
      </c>
      <c r="G3727" s="6" t="n">
        <v>1164</v>
      </c>
      <c r="H3727" s="6" t="n">
        <v>397</v>
      </c>
      <c r="I3727" s="6" t="n">
        <v>1632</v>
      </c>
    </row>
    <row r="3728" ht="15.75" customHeight="1" s="7">
      <c r="A3728" s="6" t="n">
        <v>2001</v>
      </c>
      <c r="B3728" s="6" t="inlineStr">
        <is>
          <t>Kolhapur</t>
        </is>
      </c>
      <c r="C3728" s="6" t="inlineStr">
        <is>
          <t>Rural</t>
        </is>
      </c>
      <c r="D3728" s="6" t="inlineStr">
        <is>
          <t>35-39</t>
        </is>
      </c>
      <c r="E3728" s="6" t="n">
        <v>84470</v>
      </c>
      <c r="F3728" s="6" t="n">
        <v>2712</v>
      </c>
      <c r="G3728" s="6" t="n">
        <v>957</v>
      </c>
      <c r="H3728" s="6" t="n">
        <v>196</v>
      </c>
      <c r="I3728" s="6" t="n">
        <v>1177</v>
      </c>
    </row>
    <row r="3729" ht="15.75" customHeight="1" s="7">
      <c r="A3729" s="6" t="n">
        <v>2001</v>
      </c>
      <c r="B3729" s="6" t="inlineStr">
        <is>
          <t>Kolhapur</t>
        </is>
      </c>
      <c r="C3729" s="6" t="inlineStr">
        <is>
          <t>Rural</t>
        </is>
      </c>
      <c r="D3729" s="6" t="inlineStr">
        <is>
          <t>40-49</t>
        </is>
      </c>
      <c r="E3729" s="6" t="n">
        <v>140286</v>
      </c>
      <c r="F3729" s="6" t="n">
        <v>4224</v>
      </c>
      <c r="G3729" s="6" t="n">
        <v>2028</v>
      </c>
      <c r="H3729" s="6" t="n">
        <v>191</v>
      </c>
      <c r="I3729" s="6" t="n">
        <v>1192</v>
      </c>
    </row>
    <row r="3730" ht="15.75" customHeight="1" s="7">
      <c r="A3730" s="6" t="n">
        <v>2001</v>
      </c>
      <c r="B3730" s="6" t="inlineStr">
        <is>
          <t>Kolhapur</t>
        </is>
      </c>
      <c r="C3730" s="6" t="inlineStr">
        <is>
          <t>Rural</t>
        </is>
      </c>
      <c r="D3730" s="6" t="inlineStr">
        <is>
          <t>50-59</t>
        </is>
      </c>
      <c r="E3730" s="6" t="n">
        <v>87054</v>
      </c>
      <c r="F3730" s="6" t="n">
        <v>3323</v>
      </c>
      <c r="G3730" s="6" t="n">
        <v>4237</v>
      </c>
      <c r="H3730" s="6" t="n">
        <v>122</v>
      </c>
      <c r="I3730" s="6" t="n">
        <v>455</v>
      </c>
    </row>
    <row r="3731" ht="15.75" customHeight="1" s="7">
      <c r="A3731" s="6" t="n">
        <v>2001</v>
      </c>
      <c r="B3731" s="6" t="inlineStr">
        <is>
          <t>Kolhapur</t>
        </is>
      </c>
      <c r="C3731" s="6" t="inlineStr">
        <is>
          <t>Rural</t>
        </is>
      </c>
      <c r="D3731" s="6" t="inlineStr">
        <is>
          <t>60-69</t>
        </is>
      </c>
      <c r="E3731" s="6" t="n">
        <v>51839</v>
      </c>
      <c r="F3731" s="6" t="n">
        <v>5203</v>
      </c>
      <c r="G3731" s="6" t="n">
        <v>15203</v>
      </c>
      <c r="H3731" s="6" t="n">
        <v>163</v>
      </c>
      <c r="I3731" s="6" t="n">
        <v>223</v>
      </c>
    </row>
    <row r="3732" ht="15.75" customHeight="1" s="7">
      <c r="A3732" s="6" t="n">
        <v>2001</v>
      </c>
      <c r="B3732" s="6" t="inlineStr">
        <is>
          <t>Kolhapur</t>
        </is>
      </c>
      <c r="C3732" s="6" t="inlineStr">
        <is>
          <t>Rural</t>
        </is>
      </c>
      <c r="D3732" s="6" t="inlineStr">
        <is>
          <t>70-79</t>
        </is>
      </c>
      <c r="E3732" s="6" t="n">
        <v>14666</v>
      </c>
      <c r="F3732" s="6" t="n">
        <v>2558</v>
      </c>
      <c r="G3732" s="6" t="n">
        <v>15202</v>
      </c>
      <c r="H3732" s="6" t="n">
        <v>99</v>
      </c>
      <c r="I3732" s="6" t="n">
        <v>68</v>
      </c>
    </row>
    <row r="3733" ht="15.75" customHeight="1" s="7">
      <c r="A3733" s="6" t="n">
        <v>2001</v>
      </c>
      <c r="B3733" s="6" t="inlineStr">
        <is>
          <t>Kolhapur</t>
        </is>
      </c>
      <c r="C3733" s="6" t="inlineStr">
        <is>
          <t>Rural</t>
        </is>
      </c>
      <c r="D3733" s="6" t="inlineStr">
        <is>
          <t>80+</t>
        </is>
      </c>
      <c r="E3733" s="6" t="n">
        <v>2935</v>
      </c>
      <c r="F3733" s="6" t="n">
        <v>498</v>
      </c>
      <c r="G3733" s="6" t="n">
        <v>7169</v>
      </c>
      <c r="H3733" s="6" t="n">
        <v>36</v>
      </c>
      <c r="I3733" s="6" t="n">
        <v>21</v>
      </c>
    </row>
    <row r="3734" ht="15.75" customHeight="1" s="7">
      <c r="A3734" s="6" t="n">
        <v>2001</v>
      </c>
      <c r="B3734" s="6" t="inlineStr">
        <is>
          <t>Kolhapur</t>
        </is>
      </c>
      <c r="C3734" s="6" t="inlineStr">
        <is>
          <t>Urban</t>
        </is>
      </c>
      <c r="D3734" s="6" t="inlineStr">
        <is>
          <t>05-09</t>
        </is>
      </c>
      <c r="E3734" s="6" t="n">
        <v>182</v>
      </c>
      <c r="F3734" s="6" t="n">
        <v>58</v>
      </c>
      <c r="G3734" s="6" t="n">
        <v>53230</v>
      </c>
      <c r="H3734" s="6" t="n">
        <v>199</v>
      </c>
      <c r="I3734" s="6" t="n">
        <v>3</v>
      </c>
    </row>
    <row r="3735" ht="15.75" customHeight="1" s="7">
      <c r="A3735" s="6" t="n">
        <v>2001</v>
      </c>
      <c r="B3735" s="6" t="inlineStr">
        <is>
          <t>Kolhapur</t>
        </is>
      </c>
      <c r="C3735" s="6" t="inlineStr">
        <is>
          <t>Urban</t>
        </is>
      </c>
      <c r="D3735" s="6" t="inlineStr">
        <is>
          <t>10-14</t>
        </is>
      </c>
      <c r="E3735" s="6" t="n">
        <v>1220</v>
      </c>
      <c r="F3735" s="6" t="n">
        <v>311</v>
      </c>
      <c r="G3735" s="6" t="n">
        <v>58628</v>
      </c>
      <c r="H3735" s="6" t="n">
        <v>636</v>
      </c>
      <c r="I3735" s="6" t="n">
        <v>56</v>
      </c>
    </row>
    <row r="3736" ht="15.75" customHeight="1" s="7">
      <c r="A3736" s="6" t="n">
        <v>2001</v>
      </c>
      <c r="B3736" s="6" t="inlineStr">
        <is>
          <t>Kolhapur</t>
        </is>
      </c>
      <c r="C3736" s="6" t="inlineStr">
        <is>
          <t>Urban</t>
        </is>
      </c>
      <c r="D3736" s="6" t="inlineStr">
        <is>
          <t>15-19</t>
        </is>
      </c>
      <c r="E3736" s="6" t="n">
        <v>12767</v>
      </c>
      <c r="F3736" s="6" t="n">
        <v>1490</v>
      </c>
      <c r="G3736" s="6" t="n">
        <v>43466</v>
      </c>
      <c r="H3736" s="6" t="n">
        <v>4589</v>
      </c>
      <c r="I3736" s="6" t="n">
        <v>589</v>
      </c>
    </row>
    <row r="3737" ht="15.75" customHeight="1" s="7">
      <c r="A3737" s="6" t="n">
        <v>2001</v>
      </c>
      <c r="B3737" s="6" t="inlineStr">
        <is>
          <t>Kolhapur</t>
        </is>
      </c>
      <c r="C3737" s="6" t="inlineStr">
        <is>
          <t>Urban</t>
        </is>
      </c>
      <c r="D3737" s="6" t="inlineStr">
        <is>
          <t>20-24</t>
        </is>
      </c>
      <c r="E3737" s="6" t="n">
        <v>31717</v>
      </c>
      <c r="F3737" s="6" t="n">
        <v>2034</v>
      </c>
      <c r="G3737" s="6" t="n">
        <v>19811</v>
      </c>
      <c r="H3737" s="6" t="n">
        <v>6216</v>
      </c>
      <c r="I3737" s="6" t="n">
        <v>1100</v>
      </c>
    </row>
    <row r="3738" ht="15.75" customHeight="1" s="7">
      <c r="A3738" s="6" t="n">
        <v>2001</v>
      </c>
      <c r="B3738" s="6" t="inlineStr">
        <is>
          <t>Kolhapur</t>
        </is>
      </c>
      <c r="C3738" s="6" t="inlineStr">
        <is>
          <t>Urban</t>
        </is>
      </c>
      <c r="D3738" s="6" t="inlineStr">
        <is>
          <t>25-29</t>
        </is>
      </c>
      <c r="E3738" s="6" t="n">
        <v>41994</v>
      </c>
      <c r="F3738" s="6" t="n">
        <v>1502</v>
      </c>
      <c r="G3738" s="6" t="n">
        <v>4820</v>
      </c>
      <c r="H3738" s="6" t="n">
        <v>2305</v>
      </c>
      <c r="I3738" s="6" t="n">
        <v>764</v>
      </c>
    </row>
    <row r="3739" ht="15.75" customHeight="1" s="7">
      <c r="A3739" s="6" t="n">
        <v>2001</v>
      </c>
      <c r="B3739" s="6" t="inlineStr">
        <is>
          <t>Kolhapur</t>
        </is>
      </c>
      <c r="C3739" s="6" t="inlineStr">
        <is>
          <t>Urban</t>
        </is>
      </c>
      <c r="D3739" s="6" t="inlineStr">
        <is>
          <t>30-34</t>
        </is>
      </c>
      <c r="E3739" s="6" t="n">
        <v>42161</v>
      </c>
      <c r="F3739" s="6" t="n">
        <v>1070</v>
      </c>
      <c r="G3739" s="6" t="n">
        <v>1354</v>
      </c>
      <c r="H3739" s="6" t="n">
        <v>574</v>
      </c>
      <c r="I3739" s="6" t="n">
        <v>484</v>
      </c>
    </row>
    <row r="3740" ht="15.75" customHeight="1" s="7">
      <c r="A3740" s="6" t="n">
        <v>2001</v>
      </c>
      <c r="B3740" s="6" t="inlineStr">
        <is>
          <t>Kolhapur</t>
        </is>
      </c>
      <c r="C3740" s="6" t="inlineStr">
        <is>
          <t>Urban</t>
        </is>
      </c>
      <c r="D3740" s="6" t="inlineStr">
        <is>
          <t>35-39</t>
        </is>
      </c>
      <c r="E3740" s="6" t="n">
        <v>39424</v>
      </c>
      <c r="F3740" s="6" t="n">
        <v>892</v>
      </c>
      <c r="G3740" s="6" t="n">
        <v>934</v>
      </c>
      <c r="H3740" s="6" t="n">
        <v>292</v>
      </c>
      <c r="I3740" s="6" t="n">
        <v>390</v>
      </c>
    </row>
    <row r="3741" ht="15.75" customHeight="1" s="7">
      <c r="A3741" s="6" t="n">
        <v>2001</v>
      </c>
      <c r="B3741" s="6" t="inlineStr">
        <is>
          <t>Kolhapur</t>
        </is>
      </c>
      <c r="C3741" s="6" t="inlineStr">
        <is>
          <t>Urban</t>
        </is>
      </c>
      <c r="D3741" s="6" t="inlineStr">
        <is>
          <t>40-49</t>
        </is>
      </c>
      <c r="E3741" s="6" t="n">
        <v>61860</v>
      </c>
      <c r="F3741" s="6" t="n">
        <v>1295</v>
      </c>
      <c r="G3741" s="6" t="n">
        <v>2173</v>
      </c>
      <c r="H3741" s="6" t="n">
        <v>277</v>
      </c>
      <c r="I3741" s="6" t="n">
        <v>369</v>
      </c>
    </row>
    <row r="3742" ht="15.75" customHeight="1" s="7">
      <c r="A3742" s="6" t="n">
        <v>2001</v>
      </c>
      <c r="B3742" s="6" t="inlineStr">
        <is>
          <t>Kolhapur</t>
        </is>
      </c>
      <c r="C3742" s="6" t="inlineStr">
        <is>
          <t>Urban</t>
        </is>
      </c>
      <c r="D3742" s="6" t="inlineStr">
        <is>
          <t>50-59</t>
        </is>
      </c>
      <c r="E3742" s="6" t="n">
        <v>33356</v>
      </c>
      <c r="F3742" s="6" t="n">
        <v>759</v>
      </c>
      <c r="G3742" s="6" t="n">
        <v>5642</v>
      </c>
      <c r="H3742" s="6" t="n">
        <v>207</v>
      </c>
      <c r="I3742" s="6" t="n">
        <v>129</v>
      </c>
    </row>
    <row r="3743" ht="15.75" customHeight="1" s="7">
      <c r="A3743" s="6" t="n">
        <v>2001</v>
      </c>
      <c r="B3743" s="6" t="inlineStr">
        <is>
          <t>Kolhapur</t>
        </is>
      </c>
      <c r="C3743" s="6" t="inlineStr">
        <is>
          <t>Urban</t>
        </is>
      </c>
      <c r="D3743" s="6" t="inlineStr">
        <is>
          <t>60-69</t>
        </is>
      </c>
      <c r="E3743" s="6" t="n">
        <v>10409</v>
      </c>
      <c r="F3743" s="6" t="n">
        <v>548</v>
      </c>
      <c r="G3743" s="6" t="n">
        <v>12072</v>
      </c>
      <c r="H3743" s="6" t="n">
        <v>90</v>
      </c>
      <c r="I3743" s="6" t="n">
        <v>50</v>
      </c>
    </row>
    <row r="3744" ht="15.75" customHeight="1" s="7">
      <c r="A3744" s="6" t="n">
        <v>2001</v>
      </c>
      <c r="B3744" s="6" t="inlineStr">
        <is>
          <t>Kolhapur</t>
        </is>
      </c>
      <c r="C3744" s="6" t="inlineStr">
        <is>
          <t>Urban</t>
        </is>
      </c>
      <c r="D3744" s="6" t="inlineStr">
        <is>
          <t>70-79</t>
        </is>
      </c>
      <c r="E3744" s="6" t="n">
        <v>2546</v>
      </c>
      <c r="F3744" s="6" t="n">
        <v>201</v>
      </c>
      <c r="G3744" s="6" t="n">
        <v>6549</v>
      </c>
      <c r="H3744" s="6" t="n">
        <v>32</v>
      </c>
      <c r="I3744" s="6" t="n">
        <v>17</v>
      </c>
    </row>
    <row r="3745" ht="15.75" customHeight="1" s="7">
      <c r="A3745" s="6" t="n">
        <v>2001</v>
      </c>
      <c r="B3745" s="6" t="inlineStr">
        <is>
          <t>Kolhapur</t>
        </is>
      </c>
      <c r="C3745" s="6" t="inlineStr">
        <is>
          <t>Urban</t>
        </is>
      </c>
      <c r="D3745" s="6" t="inlineStr">
        <is>
          <t>80+</t>
        </is>
      </c>
      <c r="E3745" s="6" t="n">
        <v>686</v>
      </c>
      <c r="F3745" s="6" t="n">
        <v>43</v>
      </c>
      <c r="G3745" s="6" t="n">
        <v>2503</v>
      </c>
      <c r="H3745" s="6" t="n">
        <v>14</v>
      </c>
      <c r="I3745" s="6" t="n">
        <v>4</v>
      </c>
    </row>
    <row r="3746" ht="15.75" customHeight="1" s="7">
      <c r="A3746" s="6" t="n">
        <v>2001</v>
      </c>
      <c r="B3746" s="6" t="inlineStr">
        <is>
          <t>Sangli</t>
        </is>
      </c>
      <c r="C3746" s="6" t="inlineStr">
        <is>
          <t>Total</t>
        </is>
      </c>
      <c r="D3746" s="6" t="inlineStr">
        <is>
          <t>05-09</t>
        </is>
      </c>
      <c r="E3746" s="6" t="n">
        <v>776</v>
      </c>
      <c r="F3746" s="6" t="n">
        <v>2751</v>
      </c>
      <c r="G3746" s="6" t="n">
        <v>132411</v>
      </c>
      <c r="H3746" s="6" t="n">
        <v>605</v>
      </c>
      <c r="I3746" s="6" t="n">
        <v>24</v>
      </c>
    </row>
    <row r="3747" ht="15.75" customHeight="1" s="7">
      <c r="A3747" s="6" t="n">
        <v>2001</v>
      </c>
      <c r="B3747" s="6" t="inlineStr">
        <is>
          <t>Sangli</t>
        </is>
      </c>
      <c r="C3747" s="6" t="inlineStr">
        <is>
          <t>Total</t>
        </is>
      </c>
      <c r="D3747" s="6" t="inlineStr">
        <is>
          <t>10-14</t>
        </is>
      </c>
      <c r="E3747" s="6" t="n">
        <v>4533</v>
      </c>
      <c r="F3747" s="6" t="n">
        <v>11813</v>
      </c>
      <c r="G3747" s="6" t="n">
        <v>138837</v>
      </c>
      <c r="H3747" s="6" t="n">
        <v>1281</v>
      </c>
      <c r="I3747" s="6" t="n">
        <v>441</v>
      </c>
    </row>
    <row r="3748" ht="15.75" customHeight="1" s="7">
      <c r="A3748" s="6" t="n">
        <v>2001</v>
      </c>
      <c r="B3748" s="6" t="inlineStr">
        <is>
          <t>Sangli</t>
        </is>
      </c>
      <c r="C3748" s="6" t="inlineStr">
        <is>
          <t>Total</t>
        </is>
      </c>
      <c r="D3748" s="6" t="inlineStr">
        <is>
          <t>15-19</t>
        </is>
      </c>
      <c r="E3748" s="6" t="n">
        <v>34096</v>
      </c>
      <c r="F3748" s="6" t="n">
        <v>15954</v>
      </c>
      <c r="G3748" s="6" t="n">
        <v>82108</v>
      </c>
      <c r="H3748" s="6" t="n">
        <v>10456</v>
      </c>
      <c r="I3748" s="6" t="n">
        <v>4382</v>
      </c>
    </row>
    <row r="3749" ht="15.75" customHeight="1" s="7">
      <c r="A3749" s="6" t="n">
        <v>2001</v>
      </c>
      <c r="B3749" s="6" t="inlineStr">
        <is>
          <t>Sangli</t>
        </is>
      </c>
      <c r="C3749" s="6" t="inlineStr">
        <is>
          <t>Total</t>
        </is>
      </c>
      <c r="D3749" s="6" t="inlineStr">
        <is>
          <t>20-24</t>
        </is>
      </c>
      <c r="E3749" s="6" t="n">
        <v>71504</v>
      </c>
      <c r="F3749" s="6" t="n">
        <v>11746</v>
      </c>
      <c r="G3749" s="6" t="n">
        <v>28646</v>
      </c>
      <c r="H3749" s="6" t="n">
        <v>10196</v>
      </c>
      <c r="I3749" s="6" t="n">
        <v>6519</v>
      </c>
    </row>
    <row r="3750" ht="15.75" customHeight="1" s="7">
      <c r="A3750" s="6" t="n">
        <v>2001</v>
      </c>
      <c r="B3750" s="6" t="inlineStr">
        <is>
          <t>Sangli</t>
        </is>
      </c>
      <c r="C3750" s="6" t="inlineStr">
        <is>
          <t>Total</t>
        </is>
      </c>
      <c r="D3750" s="6" t="inlineStr">
        <is>
          <t>25-29</t>
        </is>
      </c>
      <c r="E3750" s="6" t="n">
        <v>85016</v>
      </c>
      <c r="F3750" s="6" t="n">
        <v>6696</v>
      </c>
      <c r="G3750" s="6" t="n">
        <v>6062</v>
      </c>
      <c r="H3750" s="6" t="n">
        <v>3046</v>
      </c>
      <c r="I3750" s="6" t="n">
        <v>3752</v>
      </c>
    </row>
    <row r="3751" ht="15.75" customHeight="1" s="7">
      <c r="A3751" s="6" t="n">
        <v>2001</v>
      </c>
      <c r="B3751" s="6" t="inlineStr">
        <is>
          <t>Sangli</t>
        </is>
      </c>
      <c r="C3751" s="6" t="inlineStr">
        <is>
          <t>Total</t>
        </is>
      </c>
      <c r="D3751" s="6" t="inlineStr">
        <is>
          <t>30-34</t>
        </is>
      </c>
      <c r="E3751" s="6" t="n">
        <v>85190</v>
      </c>
      <c r="F3751" s="6" t="n">
        <v>4299</v>
      </c>
      <c r="G3751" s="6" t="n">
        <v>1907</v>
      </c>
      <c r="H3751" s="6" t="n">
        <v>729</v>
      </c>
      <c r="I3751" s="6" t="n">
        <v>1959</v>
      </c>
    </row>
    <row r="3752" ht="15.75" customHeight="1" s="7">
      <c r="A3752" s="6" t="n">
        <v>2001</v>
      </c>
      <c r="B3752" s="6" t="inlineStr">
        <is>
          <t>Sangli</t>
        </is>
      </c>
      <c r="C3752" s="6" t="inlineStr">
        <is>
          <t>Total</t>
        </is>
      </c>
      <c r="D3752" s="6" t="inlineStr">
        <is>
          <t>35-39</t>
        </is>
      </c>
      <c r="E3752" s="6" t="n">
        <v>83440</v>
      </c>
      <c r="F3752" s="6" t="n">
        <v>3717</v>
      </c>
      <c r="G3752" s="6" t="n">
        <v>1482</v>
      </c>
      <c r="H3752" s="6" t="n">
        <v>399</v>
      </c>
      <c r="I3752" s="6" t="n">
        <v>1443</v>
      </c>
    </row>
    <row r="3753" ht="15.75" customHeight="1" s="7">
      <c r="A3753" s="6" t="n">
        <v>2001</v>
      </c>
      <c r="B3753" s="6" t="inlineStr">
        <is>
          <t>Sangli</t>
        </is>
      </c>
      <c r="C3753" s="6" t="inlineStr">
        <is>
          <t>Total</t>
        </is>
      </c>
      <c r="D3753" s="6" t="inlineStr">
        <is>
          <t>40-49</t>
        </is>
      </c>
      <c r="E3753" s="6" t="n">
        <v>138573</v>
      </c>
      <c r="F3753" s="6" t="n">
        <v>5618</v>
      </c>
      <c r="G3753" s="6" t="n">
        <v>3014</v>
      </c>
      <c r="H3753" s="6" t="n">
        <v>404</v>
      </c>
      <c r="I3753" s="6" t="n">
        <v>1575</v>
      </c>
    </row>
    <row r="3754" ht="15.75" customHeight="1" s="7">
      <c r="A3754" s="6" t="n">
        <v>2001</v>
      </c>
      <c r="B3754" s="6" t="inlineStr">
        <is>
          <t>Sangli</t>
        </is>
      </c>
      <c r="C3754" s="6" t="inlineStr">
        <is>
          <t>Total</t>
        </is>
      </c>
      <c r="D3754" s="6" t="inlineStr">
        <is>
          <t>50-59</t>
        </is>
      </c>
      <c r="E3754" s="6" t="n">
        <v>87107</v>
      </c>
      <c r="F3754" s="6" t="n">
        <v>4029</v>
      </c>
      <c r="G3754" s="6" t="n">
        <v>6112</v>
      </c>
      <c r="H3754" s="6" t="n">
        <v>191</v>
      </c>
      <c r="I3754" s="6" t="n">
        <v>637</v>
      </c>
    </row>
    <row r="3755" ht="15.75" customHeight="1" s="7">
      <c r="A3755" s="6" t="n">
        <v>2001</v>
      </c>
      <c r="B3755" s="6" t="inlineStr">
        <is>
          <t>Sangli</t>
        </is>
      </c>
      <c r="C3755" s="6" t="inlineStr">
        <is>
          <t>Total</t>
        </is>
      </c>
      <c r="D3755" s="6" t="inlineStr">
        <is>
          <t>60-69</t>
        </is>
      </c>
      <c r="E3755" s="6" t="n">
        <v>52904</v>
      </c>
      <c r="F3755" s="6" t="n">
        <v>5410</v>
      </c>
      <c r="G3755" s="6" t="n">
        <v>18820</v>
      </c>
      <c r="H3755" s="6" t="n">
        <v>200</v>
      </c>
      <c r="I3755" s="6" t="n">
        <v>269</v>
      </c>
    </row>
    <row r="3756" ht="15.75" customHeight="1" s="7">
      <c r="A3756" s="6" t="n">
        <v>2001</v>
      </c>
      <c r="B3756" s="6" t="inlineStr">
        <is>
          <t>Sangli</t>
        </is>
      </c>
      <c r="C3756" s="6" t="inlineStr">
        <is>
          <t>Total</t>
        </is>
      </c>
      <c r="D3756" s="6" t="inlineStr">
        <is>
          <t>70-79</t>
        </is>
      </c>
      <c r="E3756" s="6" t="n">
        <v>17722</v>
      </c>
      <c r="F3756" s="6" t="n">
        <v>3100</v>
      </c>
      <c r="G3756" s="6" t="n">
        <v>19049</v>
      </c>
      <c r="H3756" s="6" t="n">
        <v>120</v>
      </c>
      <c r="I3756" s="6" t="n">
        <v>87</v>
      </c>
    </row>
    <row r="3757" ht="15.75" customHeight="1" s="7">
      <c r="A3757" s="6" t="n">
        <v>2001</v>
      </c>
      <c r="B3757" s="6" t="inlineStr">
        <is>
          <t>Sangli</t>
        </is>
      </c>
      <c r="C3757" s="6" t="inlineStr">
        <is>
          <t>Total</t>
        </is>
      </c>
      <c r="D3757" s="6" t="inlineStr">
        <is>
          <t>80+</t>
        </is>
      </c>
      <c r="E3757" s="6" t="n">
        <v>3459</v>
      </c>
      <c r="F3757" s="6" t="n">
        <v>696</v>
      </c>
      <c r="G3757" s="6" t="n">
        <v>10595</v>
      </c>
      <c r="H3757" s="6" t="n">
        <v>33</v>
      </c>
      <c r="I3757" s="6" t="n">
        <v>14</v>
      </c>
    </row>
    <row r="3758" ht="15.75" customHeight="1" s="7">
      <c r="A3758" s="6" t="n">
        <v>2001</v>
      </c>
      <c r="B3758" s="6" t="inlineStr">
        <is>
          <t>Sangli</t>
        </is>
      </c>
      <c r="C3758" s="6" t="inlineStr">
        <is>
          <t>Rural</t>
        </is>
      </c>
      <c r="D3758" s="6" t="inlineStr">
        <is>
          <t>05-09</t>
        </is>
      </c>
      <c r="E3758" s="6" t="n">
        <v>677</v>
      </c>
      <c r="F3758" s="6" t="n">
        <v>2706</v>
      </c>
      <c r="G3758" s="6" t="n">
        <v>100195</v>
      </c>
      <c r="H3758" s="6" t="n">
        <v>460</v>
      </c>
      <c r="I3758" s="6" t="n">
        <v>20</v>
      </c>
    </row>
    <row r="3759" ht="15.75" customHeight="1" s="7">
      <c r="A3759" s="6" t="n">
        <v>2001</v>
      </c>
      <c r="B3759" s="6" t="inlineStr">
        <is>
          <t>Sangli</t>
        </is>
      </c>
      <c r="C3759" s="6" t="inlineStr">
        <is>
          <t>Rural</t>
        </is>
      </c>
      <c r="D3759" s="6" t="inlineStr">
        <is>
          <t>10-14</t>
        </is>
      </c>
      <c r="E3759" s="6" t="n">
        <v>3797</v>
      </c>
      <c r="F3759" s="6" t="n">
        <v>11491</v>
      </c>
      <c r="G3759" s="6" t="n">
        <v>103193</v>
      </c>
      <c r="H3759" s="6" t="n">
        <v>912</v>
      </c>
      <c r="I3759" s="6" t="n">
        <v>378</v>
      </c>
    </row>
    <row r="3760" ht="15.75" customHeight="1" s="7">
      <c r="A3760" s="6" t="n">
        <v>2001</v>
      </c>
      <c r="B3760" s="6" t="inlineStr">
        <is>
          <t>Sangli</t>
        </is>
      </c>
      <c r="C3760" s="6" t="inlineStr">
        <is>
          <t>Rural</t>
        </is>
      </c>
      <c r="D3760" s="6" t="inlineStr">
        <is>
          <t>15-19</t>
        </is>
      </c>
      <c r="E3760" s="6" t="n">
        <v>27069</v>
      </c>
      <c r="F3760" s="6" t="n">
        <v>14543</v>
      </c>
      <c r="G3760" s="6" t="n">
        <v>55819</v>
      </c>
      <c r="H3760" s="6" t="n">
        <v>7205</v>
      </c>
      <c r="I3760" s="6" t="n">
        <v>3817</v>
      </c>
    </row>
    <row r="3761" ht="15.75" customHeight="1" s="7">
      <c r="A3761" s="6" t="n">
        <v>2001</v>
      </c>
      <c r="B3761" s="6" t="inlineStr">
        <is>
          <t>Sangli</t>
        </is>
      </c>
      <c r="C3761" s="6" t="inlineStr">
        <is>
          <t>Rural</t>
        </is>
      </c>
      <c r="D3761" s="6" t="inlineStr">
        <is>
          <t>20-24</t>
        </is>
      </c>
      <c r="E3761" s="6" t="n">
        <v>54380</v>
      </c>
      <c r="F3761" s="6" t="n">
        <v>9795</v>
      </c>
      <c r="G3761" s="6" t="n">
        <v>16443</v>
      </c>
      <c r="H3761" s="6" t="n">
        <v>6275</v>
      </c>
      <c r="I3761" s="6" t="n">
        <v>5449</v>
      </c>
    </row>
    <row r="3762" ht="15.75" customHeight="1" s="7">
      <c r="A3762" s="6" t="n">
        <v>2001</v>
      </c>
      <c r="B3762" s="6" t="inlineStr">
        <is>
          <t>Sangli</t>
        </is>
      </c>
      <c r="C3762" s="6" t="inlineStr">
        <is>
          <t>Rural</t>
        </is>
      </c>
      <c r="D3762" s="6" t="inlineStr">
        <is>
          <t>25-29</t>
        </is>
      </c>
      <c r="E3762" s="6" t="n">
        <v>62522</v>
      </c>
      <c r="F3762" s="6" t="n">
        <v>5187</v>
      </c>
      <c r="G3762" s="6" t="n">
        <v>3290</v>
      </c>
      <c r="H3762" s="6" t="n">
        <v>1650</v>
      </c>
      <c r="I3762" s="6" t="n">
        <v>2950</v>
      </c>
    </row>
    <row r="3763" ht="15.75" customHeight="1" s="7">
      <c r="A3763" s="6" t="n">
        <v>2001</v>
      </c>
      <c r="B3763" s="6" t="inlineStr">
        <is>
          <t>Sangli</t>
        </is>
      </c>
      <c r="C3763" s="6" t="inlineStr">
        <is>
          <t>Rural</t>
        </is>
      </c>
      <c r="D3763" s="6" t="inlineStr">
        <is>
          <t>30-34</t>
        </is>
      </c>
      <c r="E3763" s="6" t="n">
        <v>62163</v>
      </c>
      <c r="F3763" s="6" t="n">
        <v>3165</v>
      </c>
      <c r="G3763" s="6" t="n">
        <v>1082</v>
      </c>
      <c r="H3763" s="6" t="n">
        <v>346</v>
      </c>
      <c r="I3763" s="6" t="n">
        <v>1356</v>
      </c>
    </row>
    <row r="3764" ht="15.75" customHeight="1" s="7">
      <c r="A3764" s="6" t="n">
        <v>2001</v>
      </c>
      <c r="B3764" s="6" t="inlineStr">
        <is>
          <t>Sangli</t>
        </is>
      </c>
      <c r="C3764" s="6" t="inlineStr">
        <is>
          <t>Rural</t>
        </is>
      </c>
      <c r="D3764" s="6" t="inlineStr">
        <is>
          <t>35-39</t>
        </is>
      </c>
      <c r="E3764" s="6" t="n">
        <v>61739</v>
      </c>
      <c r="F3764" s="6" t="n">
        <v>2679</v>
      </c>
      <c r="G3764" s="6" t="n">
        <v>889</v>
      </c>
      <c r="H3764" s="6" t="n">
        <v>194</v>
      </c>
      <c r="I3764" s="6" t="n">
        <v>931</v>
      </c>
    </row>
    <row r="3765" ht="15.75" customHeight="1" s="7">
      <c r="A3765" s="6" t="n">
        <v>2001</v>
      </c>
      <c r="B3765" s="6" t="inlineStr">
        <is>
          <t>Sangli</t>
        </is>
      </c>
      <c r="C3765" s="6" t="inlineStr">
        <is>
          <t>Rural</t>
        </is>
      </c>
      <c r="D3765" s="6" t="inlineStr">
        <is>
          <t>40-49</t>
        </is>
      </c>
      <c r="E3765" s="6" t="n">
        <v>103413</v>
      </c>
      <c r="F3765" s="6" t="n">
        <v>4177</v>
      </c>
      <c r="G3765" s="6" t="n">
        <v>1771</v>
      </c>
      <c r="H3765" s="6" t="n">
        <v>171</v>
      </c>
      <c r="I3765" s="6" t="n">
        <v>1028</v>
      </c>
    </row>
    <row r="3766" ht="15.75" customHeight="1" s="7">
      <c r="A3766" s="6" t="n">
        <v>2001</v>
      </c>
      <c r="B3766" s="6" t="inlineStr">
        <is>
          <t>Sangli</t>
        </is>
      </c>
      <c r="C3766" s="6" t="inlineStr">
        <is>
          <t>Rural</t>
        </is>
      </c>
      <c r="D3766" s="6" t="inlineStr">
        <is>
          <t>50-59</t>
        </is>
      </c>
      <c r="E3766" s="6" t="n">
        <v>67487</v>
      </c>
      <c r="F3766" s="6" t="n">
        <v>3128</v>
      </c>
      <c r="G3766" s="6" t="n">
        <v>3034</v>
      </c>
      <c r="H3766" s="6" t="n">
        <v>79</v>
      </c>
      <c r="I3766" s="6" t="n">
        <v>383</v>
      </c>
    </row>
    <row r="3767" ht="15.75" customHeight="1" s="7">
      <c r="A3767" s="6" t="n">
        <v>2001</v>
      </c>
      <c r="B3767" s="6" t="inlineStr">
        <is>
          <t>Sangli</t>
        </is>
      </c>
      <c r="C3767" s="6" t="inlineStr">
        <is>
          <t>Rural</t>
        </is>
      </c>
      <c r="D3767" s="6" t="inlineStr">
        <is>
          <t>60-69</t>
        </is>
      </c>
      <c r="E3767" s="6" t="n">
        <v>45936</v>
      </c>
      <c r="F3767" s="6" t="n">
        <v>4835</v>
      </c>
      <c r="G3767" s="6" t="n">
        <v>11378</v>
      </c>
      <c r="H3767" s="6" t="n">
        <v>114</v>
      </c>
      <c r="I3767" s="6" t="n">
        <v>210</v>
      </c>
    </row>
    <row r="3768" ht="15.75" customHeight="1" s="7">
      <c r="A3768" s="6" t="n">
        <v>2001</v>
      </c>
      <c r="B3768" s="6" t="inlineStr">
        <is>
          <t>Sangli</t>
        </is>
      </c>
      <c r="C3768" s="6" t="inlineStr">
        <is>
          <t>Rural</t>
        </is>
      </c>
      <c r="D3768" s="6" t="inlineStr">
        <is>
          <t>70-79</t>
        </is>
      </c>
      <c r="E3768" s="6" t="n">
        <v>15591</v>
      </c>
      <c r="F3768" s="6" t="n">
        <v>2909</v>
      </c>
      <c r="G3768" s="6" t="n">
        <v>14315</v>
      </c>
      <c r="H3768" s="6" t="n">
        <v>84</v>
      </c>
      <c r="I3768" s="6" t="n">
        <v>71</v>
      </c>
    </row>
    <row r="3769" ht="15.75" customHeight="1" s="7">
      <c r="A3769" s="6" t="n">
        <v>2001</v>
      </c>
      <c r="B3769" s="6" t="inlineStr">
        <is>
          <t>Sangli</t>
        </is>
      </c>
      <c r="C3769" s="6" t="inlineStr">
        <is>
          <t>Rural</t>
        </is>
      </c>
      <c r="D3769" s="6" t="inlineStr">
        <is>
          <t>80+</t>
        </is>
      </c>
      <c r="E3769" s="6" t="n">
        <v>2988</v>
      </c>
      <c r="F3769" s="6" t="n">
        <v>650</v>
      </c>
      <c r="G3769" s="6" t="n">
        <v>8572</v>
      </c>
      <c r="H3769" s="6" t="n">
        <v>23</v>
      </c>
      <c r="I3769" s="6" t="n">
        <v>9</v>
      </c>
    </row>
    <row r="3770" ht="15.75" customHeight="1" s="7">
      <c r="A3770" s="6" t="n">
        <v>2001</v>
      </c>
      <c r="B3770" s="6" t="inlineStr">
        <is>
          <t>Sangli</t>
        </is>
      </c>
      <c r="C3770" s="6" t="inlineStr">
        <is>
          <t>Urban</t>
        </is>
      </c>
      <c r="D3770" s="6" t="inlineStr">
        <is>
          <t>05-09</t>
        </is>
      </c>
      <c r="E3770" s="6" t="n">
        <v>99</v>
      </c>
      <c r="F3770" s="6" t="n">
        <v>45</v>
      </c>
      <c r="G3770" s="6" t="n">
        <v>32216</v>
      </c>
      <c r="H3770" s="6" t="n">
        <v>145</v>
      </c>
      <c r="I3770" s="6" t="n">
        <v>4</v>
      </c>
    </row>
    <row r="3771" ht="15.75" customHeight="1" s="7">
      <c r="A3771" s="6" t="n">
        <v>2001</v>
      </c>
      <c r="B3771" s="6" t="inlineStr">
        <is>
          <t>Sangli</t>
        </is>
      </c>
      <c r="C3771" s="6" t="inlineStr">
        <is>
          <t>Urban</t>
        </is>
      </c>
      <c r="D3771" s="6" t="inlineStr">
        <is>
          <t>10-14</t>
        </is>
      </c>
      <c r="E3771" s="6" t="n">
        <v>736</v>
      </c>
      <c r="F3771" s="6" t="n">
        <v>322</v>
      </c>
      <c r="G3771" s="6" t="n">
        <v>35644</v>
      </c>
      <c r="H3771" s="6" t="n">
        <v>369</v>
      </c>
      <c r="I3771" s="6" t="n">
        <v>63</v>
      </c>
    </row>
    <row r="3772" ht="15.75" customHeight="1" s="7">
      <c r="A3772" s="6" t="n">
        <v>2001</v>
      </c>
      <c r="B3772" s="6" t="inlineStr">
        <is>
          <t>Sangli</t>
        </is>
      </c>
      <c r="C3772" s="6" t="inlineStr">
        <is>
          <t>Urban</t>
        </is>
      </c>
      <c r="D3772" s="6" t="inlineStr">
        <is>
          <t>15-19</t>
        </is>
      </c>
      <c r="E3772" s="6" t="n">
        <v>7027</v>
      </c>
      <c r="F3772" s="6" t="n">
        <v>1411</v>
      </c>
      <c r="G3772" s="6" t="n">
        <v>26289</v>
      </c>
      <c r="H3772" s="6" t="n">
        <v>3251</v>
      </c>
      <c r="I3772" s="6" t="n">
        <v>565</v>
      </c>
    </row>
    <row r="3773" ht="15.75" customHeight="1" s="7">
      <c r="A3773" s="6" t="n">
        <v>2001</v>
      </c>
      <c r="B3773" s="6" t="inlineStr">
        <is>
          <t>Sangli</t>
        </is>
      </c>
      <c r="C3773" s="6" t="inlineStr">
        <is>
          <t>Urban</t>
        </is>
      </c>
      <c r="D3773" s="6" t="inlineStr">
        <is>
          <t>20-24</t>
        </is>
      </c>
      <c r="E3773" s="6" t="n">
        <v>17124</v>
      </c>
      <c r="F3773" s="6" t="n">
        <v>1951</v>
      </c>
      <c r="G3773" s="6" t="n">
        <v>12203</v>
      </c>
      <c r="H3773" s="6" t="n">
        <v>3921</v>
      </c>
      <c r="I3773" s="6" t="n">
        <v>1070</v>
      </c>
    </row>
    <row r="3774" ht="15.75" customHeight="1" s="7">
      <c r="A3774" s="6" t="n">
        <v>2001</v>
      </c>
      <c r="B3774" s="6" t="inlineStr">
        <is>
          <t>Sangli</t>
        </is>
      </c>
      <c r="C3774" s="6" t="inlineStr">
        <is>
          <t>Urban</t>
        </is>
      </c>
      <c r="D3774" s="6" t="inlineStr">
        <is>
          <t>25-29</t>
        </is>
      </c>
      <c r="E3774" s="6" t="n">
        <v>22494</v>
      </c>
      <c r="F3774" s="6" t="n">
        <v>1509</v>
      </c>
      <c r="G3774" s="6" t="n">
        <v>2772</v>
      </c>
      <c r="H3774" s="6" t="n">
        <v>1396</v>
      </c>
      <c r="I3774" s="6" t="n">
        <v>802</v>
      </c>
    </row>
    <row r="3775" ht="15.75" customHeight="1" s="7">
      <c r="A3775" s="6" t="n">
        <v>2001</v>
      </c>
      <c r="B3775" s="6" t="inlineStr">
        <is>
          <t>Sangli</t>
        </is>
      </c>
      <c r="C3775" s="6" t="inlineStr">
        <is>
          <t>Urban</t>
        </is>
      </c>
      <c r="D3775" s="6" t="inlineStr">
        <is>
          <t>30-34</t>
        </is>
      </c>
      <c r="E3775" s="6" t="n">
        <v>23027</v>
      </c>
      <c r="F3775" s="6" t="n">
        <v>1134</v>
      </c>
      <c r="G3775" s="6" t="n">
        <v>825</v>
      </c>
      <c r="H3775" s="6" t="n">
        <v>383</v>
      </c>
      <c r="I3775" s="6" t="n">
        <v>603</v>
      </c>
    </row>
    <row r="3776" ht="15.75" customHeight="1" s="7">
      <c r="A3776" s="6" t="n">
        <v>2001</v>
      </c>
      <c r="B3776" s="6" t="inlineStr">
        <is>
          <t>Sangli</t>
        </is>
      </c>
      <c r="C3776" s="6" t="inlineStr">
        <is>
          <t>Urban</t>
        </is>
      </c>
      <c r="D3776" s="6" t="inlineStr">
        <is>
          <t>35-39</t>
        </is>
      </c>
      <c r="E3776" s="6" t="n">
        <v>21701</v>
      </c>
      <c r="F3776" s="6" t="n">
        <v>1038</v>
      </c>
      <c r="G3776" s="6" t="n">
        <v>593</v>
      </c>
      <c r="H3776" s="6" t="n">
        <v>205</v>
      </c>
      <c r="I3776" s="6" t="n">
        <v>512</v>
      </c>
    </row>
    <row r="3777" ht="15.75" customHeight="1" s="7">
      <c r="A3777" s="6" t="n">
        <v>2001</v>
      </c>
      <c r="B3777" s="6" t="inlineStr">
        <is>
          <t>Sangli</t>
        </is>
      </c>
      <c r="C3777" s="6" t="inlineStr">
        <is>
          <t>Urban</t>
        </is>
      </c>
      <c r="D3777" s="6" t="inlineStr">
        <is>
          <t>40-49</t>
        </is>
      </c>
      <c r="E3777" s="6" t="n">
        <v>35160</v>
      </c>
      <c r="F3777" s="6" t="n">
        <v>1441</v>
      </c>
      <c r="G3777" s="6" t="n">
        <v>1243</v>
      </c>
      <c r="H3777" s="6" t="n">
        <v>233</v>
      </c>
      <c r="I3777" s="6" t="n">
        <v>547</v>
      </c>
    </row>
    <row r="3778" ht="15.75" customHeight="1" s="7">
      <c r="A3778" s="6" t="n">
        <v>2001</v>
      </c>
      <c r="B3778" s="6" t="inlineStr">
        <is>
          <t>Sangli</t>
        </is>
      </c>
      <c r="C3778" s="6" t="inlineStr">
        <is>
          <t>Urban</t>
        </is>
      </c>
      <c r="D3778" s="6" t="inlineStr">
        <is>
          <t>50-59</t>
        </is>
      </c>
      <c r="E3778" s="6" t="n">
        <v>19620</v>
      </c>
      <c r="F3778" s="6" t="n">
        <v>901</v>
      </c>
      <c r="G3778" s="6" t="n">
        <v>3078</v>
      </c>
      <c r="H3778" s="6" t="n">
        <v>112</v>
      </c>
      <c r="I3778" s="6" t="n">
        <v>254</v>
      </c>
    </row>
    <row r="3779" ht="15.75" customHeight="1" s="7">
      <c r="A3779" s="6" t="n">
        <v>2001</v>
      </c>
      <c r="B3779" s="6" t="inlineStr">
        <is>
          <t>Sangli</t>
        </is>
      </c>
      <c r="C3779" s="6" t="inlineStr">
        <is>
          <t>Urban</t>
        </is>
      </c>
      <c r="D3779" s="6" t="inlineStr">
        <is>
          <t>60-69</t>
        </is>
      </c>
      <c r="E3779" s="6" t="n">
        <v>6968</v>
      </c>
      <c r="F3779" s="6" t="n">
        <v>575</v>
      </c>
      <c r="G3779" s="6" t="n">
        <v>7442</v>
      </c>
      <c r="H3779" s="6" t="n">
        <v>86</v>
      </c>
      <c r="I3779" s="6" t="n">
        <v>59</v>
      </c>
    </row>
    <row r="3780" ht="15.75" customHeight="1" s="7">
      <c r="A3780" s="6" t="n">
        <v>2001</v>
      </c>
      <c r="B3780" s="6" t="inlineStr">
        <is>
          <t>Sangli</t>
        </is>
      </c>
      <c r="C3780" s="6" t="inlineStr">
        <is>
          <t>Urban</t>
        </is>
      </c>
      <c r="D3780" s="6" t="inlineStr">
        <is>
          <t>70-79</t>
        </is>
      </c>
      <c r="E3780" s="6" t="n">
        <v>2131</v>
      </c>
      <c r="F3780" s="6" t="n">
        <v>191</v>
      </c>
      <c r="G3780" s="6" t="n">
        <v>4734</v>
      </c>
      <c r="H3780" s="6" t="n">
        <v>36</v>
      </c>
      <c r="I3780" s="6" t="n">
        <v>16</v>
      </c>
    </row>
    <row r="3781" ht="15.75" customHeight="1" s="7">
      <c r="A3781" s="6" t="n">
        <v>2001</v>
      </c>
      <c r="B3781" s="6" t="inlineStr">
        <is>
          <t>Sangli</t>
        </is>
      </c>
      <c r="C3781" s="6" t="inlineStr">
        <is>
          <t>Urban</t>
        </is>
      </c>
      <c r="D3781" s="6" t="inlineStr">
        <is>
          <t>80+</t>
        </is>
      </c>
      <c r="E3781" s="6" t="n">
        <v>471</v>
      </c>
      <c r="F3781" s="6" t="n">
        <v>46</v>
      </c>
      <c r="G3781" s="6" t="n">
        <v>2023</v>
      </c>
      <c r="H3781" s="6" t="n">
        <v>10</v>
      </c>
      <c r="I3781" s="6" t="n">
        <v>5</v>
      </c>
    </row>
    <row r="3782" ht="15.75" customHeight="1" s="7">
      <c r="A3782" s="6" t="n">
        <v>2001</v>
      </c>
      <c r="B3782" s="6" t="inlineStr">
        <is>
          <t>Nandurbar</t>
        </is>
      </c>
      <c r="C3782" s="6" t="inlineStr">
        <is>
          <t>Total</t>
        </is>
      </c>
      <c r="D3782" s="6" t="inlineStr">
        <is>
          <t>05-09</t>
        </is>
      </c>
      <c r="E3782" s="6" t="n">
        <v>536</v>
      </c>
      <c r="F3782" s="6" t="n">
        <v>1065</v>
      </c>
      <c r="G3782" s="6" t="n">
        <v>82820</v>
      </c>
      <c r="H3782" s="6" t="n">
        <v>422</v>
      </c>
      <c r="I3782" s="6" t="n">
        <v>109</v>
      </c>
    </row>
    <row r="3783" ht="15.75" customHeight="1" s="7">
      <c r="A3783" s="6" t="n">
        <v>2001</v>
      </c>
      <c r="B3783" s="6" t="inlineStr">
        <is>
          <t>Nandurbar</t>
        </is>
      </c>
      <c r="C3783" s="6" t="inlineStr">
        <is>
          <t>Total</t>
        </is>
      </c>
      <c r="D3783" s="6" t="inlineStr">
        <is>
          <t>10-14</t>
        </is>
      </c>
      <c r="E3783" s="6" t="n">
        <v>5281</v>
      </c>
      <c r="F3783" s="6" t="n">
        <v>8147</v>
      </c>
      <c r="G3783" s="6" t="n">
        <v>67958</v>
      </c>
      <c r="H3783" s="6" t="n">
        <v>900</v>
      </c>
      <c r="I3783" s="6" t="n">
        <v>1378</v>
      </c>
    </row>
    <row r="3784" ht="15.75" customHeight="1" s="7">
      <c r="A3784" s="6" t="n">
        <v>2001</v>
      </c>
      <c r="B3784" s="6" t="inlineStr">
        <is>
          <t>Nandurbar</t>
        </is>
      </c>
      <c r="C3784" s="6" t="inlineStr">
        <is>
          <t>Total</t>
        </is>
      </c>
      <c r="D3784" s="6" t="inlineStr">
        <is>
          <t>15-19</t>
        </is>
      </c>
      <c r="E3784" s="6" t="n">
        <v>15197</v>
      </c>
      <c r="F3784" s="6" t="n">
        <v>13921</v>
      </c>
      <c r="G3784" s="6" t="n">
        <v>31183</v>
      </c>
      <c r="H3784" s="6" t="n">
        <v>2546</v>
      </c>
      <c r="I3784" s="6" t="n">
        <v>4538</v>
      </c>
    </row>
    <row r="3785" ht="15.75" customHeight="1" s="7">
      <c r="A3785" s="6" t="n">
        <v>2001</v>
      </c>
      <c r="B3785" s="6" t="inlineStr">
        <is>
          <t>Nandurbar</t>
        </is>
      </c>
      <c r="C3785" s="6" t="inlineStr">
        <is>
          <t>Total</t>
        </is>
      </c>
      <c r="D3785" s="6" t="inlineStr">
        <is>
          <t>20-24</t>
        </is>
      </c>
      <c r="E3785" s="6" t="n">
        <v>20540</v>
      </c>
      <c r="F3785" s="6" t="n">
        <v>14041</v>
      </c>
      <c r="G3785" s="6" t="n">
        <v>18615</v>
      </c>
      <c r="H3785" s="6" t="n">
        <v>1776</v>
      </c>
      <c r="I3785" s="6" t="n">
        <v>4524</v>
      </c>
    </row>
    <row r="3786" ht="15.75" customHeight="1" s="7">
      <c r="A3786" s="6" t="n">
        <v>2001</v>
      </c>
      <c r="B3786" s="6" t="inlineStr">
        <is>
          <t>Nandurbar</t>
        </is>
      </c>
      <c r="C3786" s="6" t="inlineStr">
        <is>
          <t>Total</t>
        </is>
      </c>
      <c r="D3786" s="6" t="inlineStr">
        <is>
          <t>25-29</t>
        </is>
      </c>
      <c r="E3786" s="6" t="n">
        <v>21785</v>
      </c>
      <c r="F3786" s="6" t="n">
        <v>12966</v>
      </c>
      <c r="G3786" s="6" t="n">
        <v>15531</v>
      </c>
      <c r="H3786" s="6" t="n">
        <v>1143</v>
      </c>
      <c r="I3786" s="6" t="n">
        <v>3886</v>
      </c>
    </row>
    <row r="3787" ht="15.75" customHeight="1" s="7">
      <c r="A3787" s="6" t="n">
        <v>2001</v>
      </c>
      <c r="B3787" s="6" t="inlineStr">
        <is>
          <t>Nandurbar</t>
        </is>
      </c>
      <c r="C3787" s="6" t="inlineStr">
        <is>
          <t>Total</t>
        </is>
      </c>
      <c r="D3787" s="6" t="inlineStr">
        <is>
          <t>30-34</t>
        </is>
      </c>
      <c r="E3787" s="6" t="n">
        <v>22915</v>
      </c>
      <c r="F3787" s="6" t="n">
        <v>11925</v>
      </c>
      <c r="G3787" s="6" t="n">
        <v>12586</v>
      </c>
      <c r="H3787" s="6" t="n">
        <v>623</v>
      </c>
      <c r="I3787" s="6" t="n">
        <v>3472</v>
      </c>
    </row>
    <row r="3788" ht="15.75" customHeight="1" s="7">
      <c r="A3788" s="6" t="n">
        <v>2001</v>
      </c>
      <c r="B3788" s="6" t="inlineStr">
        <is>
          <t>Nandurbar</t>
        </is>
      </c>
      <c r="C3788" s="6" t="inlineStr">
        <is>
          <t>Total</t>
        </is>
      </c>
      <c r="D3788" s="6" t="inlineStr">
        <is>
          <t>35-39</t>
        </is>
      </c>
      <c r="E3788" s="6" t="n">
        <v>21754</v>
      </c>
      <c r="F3788" s="6" t="n">
        <v>10751</v>
      </c>
      <c r="G3788" s="6" t="n">
        <v>11754</v>
      </c>
      <c r="H3788" s="6" t="n">
        <v>525</v>
      </c>
      <c r="I3788" s="6" t="n">
        <v>2954</v>
      </c>
    </row>
    <row r="3789" ht="15.75" customHeight="1" s="7">
      <c r="A3789" s="6" t="n">
        <v>2001</v>
      </c>
      <c r="B3789" s="6" t="inlineStr">
        <is>
          <t>Nandurbar</t>
        </is>
      </c>
      <c r="C3789" s="6" t="inlineStr">
        <is>
          <t>Total</t>
        </is>
      </c>
      <c r="D3789" s="6" t="inlineStr">
        <is>
          <t>40-49</t>
        </is>
      </c>
      <c r="E3789" s="6" t="n">
        <v>28951</v>
      </c>
      <c r="F3789" s="6" t="n">
        <v>14019</v>
      </c>
      <c r="G3789" s="6" t="n">
        <v>16601</v>
      </c>
      <c r="H3789" s="6" t="n">
        <v>604</v>
      </c>
      <c r="I3789" s="6" t="n">
        <v>3309</v>
      </c>
    </row>
    <row r="3790" ht="15.75" customHeight="1" s="7">
      <c r="A3790" s="6" t="n">
        <v>2001</v>
      </c>
      <c r="B3790" s="6" t="inlineStr">
        <is>
          <t>Nandurbar</t>
        </is>
      </c>
      <c r="C3790" s="6" t="inlineStr">
        <is>
          <t>Total</t>
        </is>
      </c>
      <c r="D3790" s="6" t="inlineStr">
        <is>
          <t>50-59</t>
        </is>
      </c>
      <c r="E3790" s="6" t="n">
        <v>14857</v>
      </c>
      <c r="F3790" s="6" t="n">
        <v>8449</v>
      </c>
      <c r="G3790" s="6" t="n">
        <v>12176</v>
      </c>
      <c r="H3790" s="6" t="n">
        <v>386</v>
      </c>
      <c r="I3790" s="6" t="n">
        <v>1507</v>
      </c>
    </row>
    <row r="3791" ht="15.75" customHeight="1" s="7">
      <c r="A3791" s="6" t="n">
        <v>2001</v>
      </c>
      <c r="B3791" s="6" t="inlineStr">
        <is>
          <t>Nandurbar</t>
        </is>
      </c>
      <c r="C3791" s="6" t="inlineStr">
        <is>
          <t>Total</t>
        </is>
      </c>
      <c r="D3791" s="6" t="inlineStr">
        <is>
          <t>60-69</t>
        </is>
      </c>
      <c r="E3791" s="6" t="n">
        <v>9028</v>
      </c>
      <c r="F3791" s="6" t="n">
        <v>6244</v>
      </c>
      <c r="G3791" s="6" t="n">
        <v>20638</v>
      </c>
      <c r="H3791" s="6" t="n">
        <v>442</v>
      </c>
      <c r="I3791" s="6" t="n">
        <v>715</v>
      </c>
    </row>
    <row r="3792" ht="15.75" customHeight="1" s="7">
      <c r="A3792" s="6" t="n">
        <v>2001</v>
      </c>
      <c r="B3792" s="6" t="inlineStr">
        <is>
          <t>Nandurbar</t>
        </is>
      </c>
      <c r="C3792" s="6" t="inlineStr">
        <is>
          <t>Total</t>
        </is>
      </c>
      <c r="D3792" s="6" t="inlineStr">
        <is>
          <t>70-79</t>
        </is>
      </c>
      <c r="E3792" s="6" t="n">
        <v>1392</v>
      </c>
      <c r="F3792" s="6" t="n">
        <v>1168</v>
      </c>
      <c r="G3792" s="6" t="n">
        <v>10388</v>
      </c>
      <c r="H3792" s="6" t="n">
        <v>132</v>
      </c>
      <c r="I3792" s="6" t="n">
        <v>97</v>
      </c>
    </row>
    <row r="3793" ht="15.75" customHeight="1" s="7">
      <c r="A3793" s="6" t="n">
        <v>2001</v>
      </c>
      <c r="B3793" s="6" t="inlineStr">
        <is>
          <t>Nandurbar</t>
        </is>
      </c>
      <c r="C3793" s="6" t="inlineStr">
        <is>
          <t>Total</t>
        </is>
      </c>
      <c r="D3793" s="6" t="inlineStr">
        <is>
          <t>80+</t>
        </is>
      </c>
      <c r="E3793" s="6" t="n">
        <v>307</v>
      </c>
      <c r="F3793" s="6" t="n">
        <v>175</v>
      </c>
      <c r="G3793" s="6" t="n">
        <v>3261</v>
      </c>
      <c r="H3793" s="6" t="n">
        <v>16</v>
      </c>
      <c r="I3793" s="6" t="n">
        <v>21</v>
      </c>
    </row>
    <row r="3794" ht="15.75" customHeight="1" s="7">
      <c r="A3794" s="6" t="n">
        <v>2001</v>
      </c>
      <c r="B3794" s="6" t="inlineStr">
        <is>
          <t>Nandurbar</t>
        </is>
      </c>
      <c r="C3794" s="6" t="inlineStr">
        <is>
          <t>Rural</t>
        </is>
      </c>
      <c r="D3794" s="6" t="inlineStr">
        <is>
          <t>05-09</t>
        </is>
      </c>
      <c r="E3794" s="6" t="n">
        <v>504</v>
      </c>
      <c r="F3794" s="6" t="n">
        <v>1051</v>
      </c>
      <c r="G3794" s="6" t="n">
        <v>72007</v>
      </c>
      <c r="H3794" s="6" t="n">
        <v>363</v>
      </c>
      <c r="I3794" s="6" t="n">
        <v>108</v>
      </c>
    </row>
    <row r="3795" ht="15.75" customHeight="1" s="7">
      <c r="A3795" s="6" t="n">
        <v>2001</v>
      </c>
      <c r="B3795" s="6" t="inlineStr">
        <is>
          <t>Nandurbar</t>
        </is>
      </c>
      <c r="C3795" s="6" t="inlineStr">
        <is>
          <t>Rural</t>
        </is>
      </c>
      <c r="D3795" s="6" t="inlineStr">
        <is>
          <t>10-14</t>
        </is>
      </c>
      <c r="E3795" s="6" t="n">
        <v>5107</v>
      </c>
      <c r="F3795" s="6" t="n">
        <v>8053</v>
      </c>
      <c r="G3795" s="6" t="n">
        <v>55940</v>
      </c>
      <c r="H3795" s="6" t="n">
        <v>779</v>
      </c>
      <c r="I3795" s="6" t="n">
        <v>1357</v>
      </c>
    </row>
    <row r="3796" ht="15.75" customHeight="1" s="7">
      <c r="A3796" s="6" t="n">
        <v>2001</v>
      </c>
      <c r="B3796" s="6" t="inlineStr">
        <is>
          <t>Nandurbar</t>
        </is>
      </c>
      <c r="C3796" s="6" t="inlineStr">
        <is>
          <t>Rural</t>
        </is>
      </c>
      <c r="D3796" s="6" t="inlineStr">
        <is>
          <t>15-19</t>
        </is>
      </c>
      <c r="E3796" s="6" t="n">
        <v>14704</v>
      </c>
      <c r="F3796" s="6" t="n">
        <v>13687</v>
      </c>
      <c r="G3796" s="6" t="n">
        <v>21214</v>
      </c>
      <c r="H3796" s="6" t="n">
        <v>2152</v>
      </c>
      <c r="I3796" s="6" t="n">
        <v>4460</v>
      </c>
    </row>
    <row r="3797" ht="15.75" customHeight="1" s="7">
      <c r="A3797" s="6" t="n">
        <v>2001</v>
      </c>
      <c r="B3797" s="6" t="inlineStr">
        <is>
          <t>Nandurbar</t>
        </is>
      </c>
      <c r="C3797" s="6" t="inlineStr">
        <is>
          <t>Rural</t>
        </is>
      </c>
      <c r="D3797" s="6" t="inlineStr">
        <is>
          <t>20-24</t>
        </is>
      </c>
      <c r="E3797" s="6" t="n">
        <v>19917</v>
      </c>
      <c r="F3797" s="6" t="n">
        <v>13761</v>
      </c>
      <c r="G3797" s="6" t="n">
        <v>10580</v>
      </c>
      <c r="H3797" s="6" t="n">
        <v>1255</v>
      </c>
      <c r="I3797" s="6" t="n">
        <v>4452</v>
      </c>
    </row>
    <row r="3798" ht="15.75" customHeight="1" s="7">
      <c r="A3798" s="6" t="n">
        <v>2001</v>
      </c>
      <c r="B3798" s="6" t="inlineStr">
        <is>
          <t>Nandurbar</t>
        </is>
      </c>
      <c r="C3798" s="6" t="inlineStr">
        <is>
          <t>Rural</t>
        </is>
      </c>
      <c r="D3798" s="6" t="inlineStr">
        <is>
          <t>25-29</t>
        </is>
      </c>
      <c r="E3798" s="6" t="n">
        <v>20901</v>
      </c>
      <c r="F3798" s="6" t="n">
        <v>12643</v>
      </c>
      <c r="G3798" s="6" t="n">
        <v>8383</v>
      </c>
      <c r="H3798" s="6" t="n">
        <v>808</v>
      </c>
      <c r="I3798" s="6" t="n">
        <v>3797</v>
      </c>
    </row>
    <row r="3799" ht="15.75" customHeight="1" s="7">
      <c r="A3799" s="6" t="n">
        <v>2001</v>
      </c>
      <c r="B3799" s="6" t="inlineStr">
        <is>
          <t>Nandurbar</t>
        </is>
      </c>
      <c r="C3799" s="6" t="inlineStr">
        <is>
          <t>Rural</t>
        </is>
      </c>
      <c r="D3799" s="6" t="inlineStr">
        <is>
          <t>30-34</t>
        </is>
      </c>
      <c r="E3799" s="6" t="n">
        <v>21807</v>
      </c>
      <c r="F3799" s="6" t="n">
        <v>11584</v>
      </c>
      <c r="G3799" s="6" t="n">
        <v>6646</v>
      </c>
      <c r="H3799" s="6" t="n">
        <v>468</v>
      </c>
      <c r="I3799" s="6" t="n">
        <v>3372</v>
      </c>
    </row>
    <row r="3800" ht="15.75" customHeight="1" s="7">
      <c r="A3800" s="6" t="n">
        <v>2001</v>
      </c>
      <c r="B3800" s="6" t="inlineStr">
        <is>
          <t>Nandurbar</t>
        </is>
      </c>
      <c r="C3800" s="6" t="inlineStr">
        <is>
          <t>Rural</t>
        </is>
      </c>
      <c r="D3800" s="6" t="inlineStr">
        <is>
          <t>35-39</t>
        </is>
      </c>
      <c r="E3800" s="6" t="n">
        <v>20561</v>
      </c>
      <c r="F3800" s="6" t="n">
        <v>10411</v>
      </c>
      <c r="G3800" s="6" t="n">
        <v>6030</v>
      </c>
      <c r="H3800" s="6" t="n">
        <v>432</v>
      </c>
      <c r="I3800" s="6" t="n">
        <v>2865</v>
      </c>
    </row>
    <row r="3801" ht="15.75" customHeight="1" s="7">
      <c r="A3801" s="6" t="n">
        <v>2001</v>
      </c>
      <c r="B3801" s="6" t="inlineStr">
        <is>
          <t>Nandurbar</t>
        </is>
      </c>
      <c r="C3801" s="6" t="inlineStr">
        <is>
          <t>Rural</t>
        </is>
      </c>
      <c r="D3801" s="6" t="inlineStr">
        <is>
          <t>40-49</t>
        </is>
      </c>
      <c r="E3801" s="6" t="n">
        <v>27269</v>
      </c>
      <c r="F3801" s="6" t="n">
        <v>13629</v>
      </c>
      <c r="G3801" s="6" t="n">
        <v>9100</v>
      </c>
      <c r="H3801" s="6" t="n">
        <v>491</v>
      </c>
      <c r="I3801" s="6" t="n">
        <v>3225</v>
      </c>
    </row>
    <row r="3802" ht="15.75" customHeight="1" s="7">
      <c r="A3802" s="6" t="n">
        <v>2001</v>
      </c>
      <c r="B3802" s="6" t="inlineStr">
        <is>
          <t>Nandurbar</t>
        </is>
      </c>
      <c r="C3802" s="6" t="inlineStr">
        <is>
          <t>Rural</t>
        </is>
      </c>
      <c r="D3802" s="6" t="inlineStr">
        <is>
          <t>50-59</t>
        </is>
      </c>
      <c r="E3802" s="6" t="n">
        <v>14095</v>
      </c>
      <c r="F3802" s="6" t="n">
        <v>8247</v>
      </c>
      <c r="G3802" s="6" t="n">
        <v>7990</v>
      </c>
      <c r="H3802" s="6" t="n">
        <v>339</v>
      </c>
      <c r="I3802" s="6" t="n">
        <v>1468</v>
      </c>
    </row>
    <row r="3803" ht="15.75" customHeight="1" s="7">
      <c r="A3803" s="6" t="n">
        <v>2001</v>
      </c>
      <c r="B3803" s="6" t="inlineStr">
        <is>
          <t>Nandurbar</t>
        </is>
      </c>
      <c r="C3803" s="6" t="inlineStr">
        <is>
          <t>Rural</t>
        </is>
      </c>
      <c r="D3803" s="6" t="inlineStr">
        <is>
          <t>60-69</t>
        </is>
      </c>
      <c r="E3803" s="6" t="n">
        <v>8560</v>
      </c>
      <c r="F3803" s="6" t="n">
        <v>6096</v>
      </c>
      <c r="G3803" s="6" t="n">
        <v>16148</v>
      </c>
      <c r="H3803" s="6" t="n">
        <v>404</v>
      </c>
      <c r="I3803" s="6" t="n">
        <v>693</v>
      </c>
    </row>
    <row r="3804" ht="15.75" customHeight="1" s="7">
      <c r="A3804" s="6" t="n">
        <v>2001</v>
      </c>
      <c r="B3804" s="6" t="inlineStr">
        <is>
          <t>Nandurbar</t>
        </is>
      </c>
      <c r="C3804" s="6" t="inlineStr">
        <is>
          <t>Rural</t>
        </is>
      </c>
      <c r="D3804" s="6" t="inlineStr">
        <is>
          <t>70-79</t>
        </is>
      </c>
      <c r="E3804" s="6" t="n">
        <v>1285</v>
      </c>
      <c r="F3804" s="6" t="n">
        <v>1136</v>
      </c>
      <c r="G3804" s="6" t="n">
        <v>8367</v>
      </c>
      <c r="H3804" s="6" t="n">
        <v>120</v>
      </c>
      <c r="I3804" s="6" t="n">
        <v>89</v>
      </c>
    </row>
    <row r="3805" ht="15.75" customHeight="1" s="7">
      <c r="A3805" s="6" t="n">
        <v>2001</v>
      </c>
      <c r="B3805" s="6" t="inlineStr">
        <is>
          <t>Nandurbar</t>
        </is>
      </c>
      <c r="C3805" s="6" t="inlineStr">
        <is>
          <t>Rural</t>
        </is>
      </c>
      <c r="D3805" s="6" t="inlineStr">
        <is>
          <t>80+</t>
        </is>
      </c>
      <c r="E3805" s="6" t="n">
        <v>292</v>
      </c>
      <c r="F3805" s="6" t="n">
        <v>166</v>
      </c>
      <c r="G3805" s="6" t="n">
        <v>2584</v>
      </c>
      <c r="H3805" s="6" t="n">
        <v>14</v>
      </c>
      <c r="I3805" s="6" t="n">
        <v>20</v>
      </c>
    </row>
    <row r="3806" ht="15.75" customHeight="1" s="7">
      <c r="A3806" s="6" t="n">
        <v>2001</v>
      </c>
      <c r="B3806" s="6" t="inlineStr">
        <is>
          <t>Nandurbar</t>
        </is>
      </c>
      <c r="C3806" s="6" t="inlineStr">
        <is>
          <t>Urban</t>
        </is>
      </c>
      <c r="D3806" s="6" t="inlineStr">
        <is>
          <t>05-09</t>
        </is>
      </c>
      <c r="E3806" s="6" t="n">
        <v>32</v>
      </c>
      <c r="F3806" s="6" t="n">
        <v>14</v>
      </c>
      <c r="G3806" s="6" t="n">
        <v>10813</v>
      </c>
      <c r="H3806" s="6" t="n">
        <v>59</v>
      </c>
      <c r="I3806" s="6" t="n">
        <v>1</v>
      </c>
    </row>
    <row r="3807" ht="15.75" customHeight="1" s="7">
      <c r="A3807" s="6" t="n">
        <v>2001</v>
      </c>
      <c r="B3807" s="6" t="inlineStr">
        <is>
          <t>Nandurbar</t>
        </is>
      </c>
      <c r="C3807" s="6" t="inlineStr">
        <is>
          <t>Urban</t>
        </is>
      </c>
      <c r="D3807" s="6" t="inlineStr">
        <is>
          <t>10-14</t>
        </is>
      </c>
      <c r="E3807" s="6" t="n">
        <v>174</v>
      </c>
      <c r="F3807" s="6" t="n">
        <v>94</v>
      </c>
      <c r="G3807" s="6" t="n">
        <v>12018</v>
      </c>
      <c r="H3807" s="6" t="n">
        <v>121</v>
      </c>
      <c r="I3807" s="6" t="n">
        <v>21</v>
      </c>
    </row>
    <row r="3808" ht="15.75" customHeight="1" s="7">
      <c r="A3808" s="6" t="n">
        <v>2001</v>
      </c>
      <c r="B3808" s="6" t="inlineStr">
        <is>
          <t>Nandurbar</t>
        </is>
      </c>
      <c r="C3808" s="6" t="inlineStr">
        <is>
          <t>Urban</t>
        </is>
      </c>
      <c r="D3808" s="6" t="inlineStr">
        <is>
          <t>15-19</t>
        </is>
      </c>
      <c r="E3808" s="6" t="n">
        <v>493</v>
      </c>
      <c r="F3808" s="6" t="n">
        <v>234</v>
      </c>
      <c r="G3808" s="6" t="n">
        <v>9969</v>
      </c>
      <c r="H3808" s="6" t="n">
        <v>394</v>
      </c>
      <c r="I3808" s="6" t="n">
        <v>78</v>
      </c>
    </row>
    <row r="3809" ht="15.75" customHeight="1" s="7">
      <c r="A3809" s="6" t="n">
        <v>2001</v>
      </c>
      <c r="B3809" s="6" t="inlineStr">
        <is>
          <t>Nandurbar</t>
        </is>
      </c>
      <c r="C3809" s="6" t="inlineStr">
        <is>
          <t>Urban</t>
        </is>
      </c>
      <c r="D3809" s="6" t="inlineStr">
        <is>
          <t>20-24</t>
        </is>
      </c>
      <c r="E3809" s="6" t="n">
        <v>623</v>
      </c>
      <c r="F3809" s="6" t="n">
        <v>280</v>
      </c>
      <c r="G3809" s="6" t="n">
        <v>8035</v>
      </c>
      <c r="H3809" s="6" t="n">
        <v>521</v>
      </c>
      <c r="I3809" s="6" t="n">
        <v>72</v>
      </c>
    </row>
    <row r="3810" ht="15.75" customHeight="1" s="7">
      <c r="A3810" s="6" t="n">
        <v>2001</v>
      </c>
      <c r="B3810" s="6" t="inlineStr">
        <is>
          <t>Nandurbar</t>
        </is>
      </c>
      <c r="C3810" s="6" t="inlineStr">
        <is>
          <t>Urban</t>
        </is>
      </c>
      <c r="D3810" s="6" t="inlineStr">
        <is>
          <t>25-29</t>
        </is>
      </c>
      <c r="E3810" s="6" t="n">
        <v>884</v>
      </c>
      <c r="F3810" s="6" t="n">
        <v>323</v>
      </c>
      <c r="G3810" s="6" t="n">
        <v>7148</v>
      </c>
      <c r="H3810" s="6" t="n">
        <v>335</v>
      </c>
      <c r="I3810" s="6" t="n">
        <v>89</v>
      </c>
    </row>
    <row r="3811" ht="15.75" customHeight="1" s="7">
      <c r="A3811" s="6" t="n">
        <v>2001</v>
      </c>
      <c r="B3811" s="6" t="inlineStr">
        <is>
          <t>Nandurbar</t>
        </is>
      </c>
      <c r="C3811" s="6" t="inlineStr">
        <is>
          <t>Urban</t>
        </is>
      </c>
      <c r="D3811" s="6" t="inlineStr">
        <is>
          <t>30-34</t>
        </is>
      </c>
      <c r="E3811" s="6" t="n">
        <v>1108</v>
      </c>
      <c r="F3811" s="6" t="n">
        <v>341</v>
      </c>
      <c r="G3811" s="6" t="n">
        <v>5940</v>
      </c>
      <c r="H3811" s="6" t="n">
        <v>155</v>
      </c>
      <c r="I3811" s="6" t="n">
        <v>100</v>
      </c>
    </row>
    <row r="3812" ht="15.75" customHeight="1" s="7">
      <c r="A3812" s="6" t="n">
        <v>2001</v>
      </c>
      <c r="B3812" s="6" t="inlineStr">
        <is>
          <t>Nandurbar</t>
        </is>
      </c>
      <c r="C3812" s="6" t="inlineStr">
        <is>
          <t>Urban</t>
        </is>
      </c>
      <c r="D3812" s="6" t="inlineStr">
        <is>
          <t>35-39</t>
        </is>
      </c>
      <c r="E3812" s="6" t="n">
        <v>1193</v>
      </c>
      <c r="F3812" s="6" t="n">
        <v>340</v>
      </c>
      <c r="G3812" s="6" t="n">
        <v>5724</v>
      </c>
      <c r="H3812" s="6" t="n">
        <v>93</v>
      </c>
      <c r="I3812" s="6" t="n">
        <v>89</v>
      </c>
    </row>
    <row r="3813" ht="15.75" customHeight="1" s="7">
      <c r="A3813" s="6" t="n">
        <v>2001</v>
      </c>
      <c r="B3813" s="6" t="inlineStr">
        <is>
          <t>Nandurbar</t>
        </is>
      </c>
      <c r="C3813" s="6" t="inlineStr">
        <is>
          <t>Urban</t>
        </is>
      </c>
      <c r="D3813" s="6" t="inlineStr">
        <is>
          <t>40-49</t>
        </is>
      </c>
      <c r="E3813" s="6" t="n">
        <v>1682</v>
      </c>
      <c r="F3813" s="6" t="n">
        <v>390</v>
      </c>
      <c r="G3813" s="6" t="n">
        <v>7501</v>
      </c>
      <c r="H3813" s="6" t="n">
        <v>113</v>
      </c>
      <c r="I3813" s="6" t="n">
        <v>84</v>
      </c>
    </row>
    <row r="3814" ht="15.75" customHeight="1" s="7">
      <c r="A3814" s="6" t="n">
        <v>2001</v>
      </c>
      <c r="B3814" s="6" t="inlineStr">
        <is>
          <t>Nandurbar</t>
        </is>
      </c>
      <c r="C3814" s="6" t="inlineStr">
        <is>
          <t>Urban</t>
        </is>
      </c>
      <c r="D3814" s="6" t="inlineStr">
        <is>
          <t>50-59</t>
        </is>
      </c>
      <c r="E3814" s="6" t="n">
        <v>762</v>
      </c>
      <c r="F3814" s="6" t="n">
        <v>202</v>
      </c>
      <c r="G3814" s="6" t="n">
        <v>4186</v>
      </c>
      <c r="H3814" s="6" t="n">
        <v>47</v>
      </c>
      <c r="I3814" s="6" t="n">
        <v>39</v>
      </c>
    </row>
    <row r="3815" ht="15.75" customHeight="1" s="7">
      <c r="A3815" s="6" t="n">
        <v>2001</v>
      </c>
      <c r="B3815" s="6" t="inlineStr">
        <is>
          <t>Nandurbar</t>
        </is>
      </c>
      <c r="C3815" s="6" t="inlineStr">
        <is>
          <t>Urban</t>
        </is>
      </c>
      <c r="D3815" s="6" t="inlineStr">
        <is>
          <t>60-69</t>
        </is>
      </c>
      <c r="E3815" s="6" t="n">
        <v>468</v>
      </c>
      <c r="F3815" s="6" t="n">
        <v>148</v>
      </c>
      <c r="G3815" s="6" t="n">
        <v>4490</v>
      </c>
      <c r="H3815" s="6" t="n">
        <v>38</v>
      </c>
      <c r="I3815" s="6" t="n">
        <v>22</v>
      </c>
    </row>
    <row r="3816" ht="15.75" customHeight="1" s="7">
      <c r="A3816" s="6" t="n">
        <v>2001</v>
      </c>
      <c r="B3816" s="6" t="inlineStr">
        <is>
          <t>Nandurbar</t>
        </is>
      </c>
      <c r="C3816" s="6" t="inlineStr">
        <is>
          <t>Urban</t>
        </is>
      </c>
      <c r="D3816" s="6" t="inlineStr">
        <is>
          <t>70-79</t>
        </is>
      </c>
      <c r="E3816" s="6" t="n">
        <v>107</v>
      </c>
      <c r="F3816" s="6" t="n">
        <v>32</v>
      </c>
      <c r="G3816" s="6" t="n">
        <v>2021</v>
      </c>
      <c r="H3816" s="6" t="n">
        <v>12</v>
      </c>
      <c r="I3816" s="6" t="n">
        <v>8</v>
      </c>
    </row>
    <row r="3817" ht="15.75" customHeight="1" s="7">
      <c r="A3817" s="6" t="n">
        <v>2001</v>
      </c>
      <c r="B3817" s="6" t="inlineStr">
        <is>
          <t>Nandurbar</t>
        </is>
      </c>
      <c r="C3817" s="6" t="inlineStr">
        <is>
          <t>Urban</t>
        </is>
      </c>
      <c r="D3817" s="6" t="inlineStr">
        <is>
          <t>80+</t>
        </is>
      </c>
      <c r="E3817" s="6" t="n">
        <v>15</v>
      </c>
      <c r="F3817" s="6" t="n">
        <v>9</v>
      </c>
      <c r="G3817" s="6" t="n">
        <v>677</v>
      </c>
      <c r="H3817" s="6" t="n">
        <v>2</v>
      </c>
      <c r="I3817" s="6" t="n">
        <v>1</v>
      </c>
    </row>
    <row r="3818" ht="15.75" customHeight="1" s="7">
      <c r="A3818" s="6" t="n">
        <v>2001</v>
      </c>
      <c r="B3818" s="6" t="inlineStr">
        <is>
          <t>Dhule</t>
        </is>
      </c>
      <c r="C3818" s="6" t="inlineStr">
        <is>
          <t>Total</t>
        </is>
      </c>
      <c r="D3818" s="6" t="inlineStr">
        <is>
          <t>05-09</t>
        </is>
      </c>
      <c r="E3818" s="6" t="n">
        <v>401</v>
      </c>
      <c r="F3818" s="6" t="n">
        <v>616</v>
      </c>
      <c r="G3818" s="6" t="n">
        <v>93165</v>
      </c>
      <c r="H3818" s="6" t="n">
        <v>492</v>
      </c>
      <c r="I3818" s="6" t="n">
        <v>55</v>
      </c>
    </row>
    <row r="3819" ht="15.75" customHeight="1" s="7">
      <c r="A3819" s="6" t="n">
        <v>2001</v>
      </c>
      <c r="B3819" s="6" t="inlineStr">
        <is>
          <t>Dhule</t>
        </is>
      </c>
      <c r="C3819" s="6" t="inlineStr">
        <is>
          <t>Total</t>
        </is>
      </c>
      <c r="D3819" s="6" t="inlineStr">
        <is>
          <t>10-14</t>
        </is>
      </c>
      <c r="E3819" s="6" t="n">
        <v>3679</v>
      </c>
      <c r="F3819" s="6" t="n">
        <v>5245</v>
      </c>
      <c r="G3819" s="6" t="n">
        <v>91414</v>
      </c>
      <c r="H3819" s="6" t="n">
        <v>935</v>
      </c>
      <c r="I3819" s="6" t="n">
        <v>716</v>
      </c>
    </row>
    <row r="3820" ht="15.75" customHeight="1" s="7">
      <c r="A3820" s="6" t="n">
        <v>2001</v>
      </c>
      <c r="B3820" s="6" t="inlineStr">
        <is>
          <t>Dhule</t>
        </is>
      </c>
      <c r="C3820" s="6" t="inlineStr">
        <is>
          <t>Total</t>
        </is>
      </c>
      <c r="D3820" s="6" t="inlineStr">
        <is>
          <t>15-19</t>
        </is>
      </c>
      <c r="E3820" s="6" t="n">
        <v>12365</v>
      </c>
      <c r="F3820" s="6" t="n">
        <v>11092</v>
      </c>
      <c r="G3820" s="6" t="n">
        <v>53856</v>
      </c>
      <c r="H3820" s="6" t="n">
        <v>4234</v>
      </c>
      <c r="I3820" s="6" t="n">
        <v>2454</v>
      </c>
    </row>
    <row r="3821" ht="15.75" customHeight="1" s="7">
      <c r="A3821" s="6" t="n">
        <v>2001</v>
      </c>
      <c r="B3821" s="6" t="inlineStr">
        <is>
          <t>Dhule</t>
        </is>
      </c>
      <c r="C3821" s="6" t="inlineStr">
        <is>
          <t>Total</t>
        </is>
      </c>
      <c r="D3821" s="6" t="inlineStr">
        <is>
          <t>20-24</t>
        </is>
      </c>
      <c r="E3821" s="6" t="n">
        <v>20367</v>
      </c>
      <c r="F3821" s="6" t="n">
        <v>13922</v>
      </c>
      <c r="G3821" s="6" t="n">
        <v>34212</v>
      </c>
      <c r="H3821" s="6" t="n">
        <v>3778</v>
      </c>
      <c r="I3821" s="6" t="n">
        <v>3134</v>
      </c>
    </row>
    <row r="3822" ht="15.75" customHeight="1" s="7">
      <c r="A3822" s="6" t="n">
        <v>2001</v>
      </c>
      <c r="B3822" s="6" t="inlineStr">
        <is>
          <t>Dhule</t>
        </is>
      </c>
      <c r="C3822" s="6" t="inlineStr">
        <is>
          <t>Total</t>
        </is>
      </c>
      <c r="D3822" s="6" t="inlineStr">
        <is>
          <t>25-29</t>
        </is>
      </c>
      <c r="E3822" s="6" t="n">
        <v>22436</v>
      </c>
      <c r="F3822" s="6" t="n">
        <v>13748</v>
      </c>
      <c r="G3822" s="6" t="n">
        <v>27797</v>
      </c>
      <c r="H3822" s="6" t="n">
        <v>2536</v>
      </c>
      <c r="I3822" s="6" t="n">
        <v>3016</v>
      </c>
    </row>
    <row r="3823" ht="15.75" customHeight="1" s="7">
      <c r="A3823" s="6" t="n">
        <v>2001</v>
      </c>
      <c r="B3823" s="6" t="inlineStr">
        <is>
          <t>Dhule</t>
        </is>
      </c>
      <c r="C3823" s="6" t="inlineStr">
        <is>
          <t>Total</t>
        </is>
      </c>
      <c r="D3823" s="6" t="inlineStr">
        <is>
          <t>30-34</t>
        </is>
      </c>
      <c r="E3823" s="6" t="n">
        <v>24308</v>
      </c>
      <c r="F3823" s="6" t="n">
        <v>13202</v>
      </c>
      <c r="G3823" s="6" t="n">
        <v>22580</v>
      </c>
      <c r="H3823" s="6" t="n">
        <v>1463</v>
      </c>
      <c r="I3823" s="6" t="n">
        <v>2706</v>
      </c>
    </row>
    <row r="3824" ht="15.75" customHeight="1" s="7">
      <c r="A3824" s="6" t="n">
        <v>2001</v>
      </c>
      <c r="B3824" s="6" t="inlineStr">
        <is>
          <t>Dhule</t>
        </is>
      </c>
      <c r="C3824" s="6" t="inlineStr">
        <is>
          <t>Total</t>
        </is>
      </c>
      <c r="D3824" s="6" t="inlineStr">
        <is>
          <t>35-39</t>
        </is>
      </c>
      <c r="E3824" s="6" t="n">
        <v>25231</v>
      </c>
      <c r="F3824" s="6" t="n">
        <v>13535</v>
      </c>
      <c r="G3824" s="6" t="n">
        <v>21452</v>
      </c>
      <c r="H3824" s="6" t="n">
        <v>1105</v>
      </c>
      <c r="I3824" s="6" t="n">
        <v>2741</v>
      </c>
    </row>
    <row r="3825" ht="15.75" customHeight="1" s="7">
      <c r="A3825" s="6" t="n">
        <v>2001</v>
      </c>
      <c r="B3825" s="6" t="inlineStr">
        <is>
          <t>Dhule</t>
        </is>
      </c>
      <c r="C3825" s="6" t="inlineStr">
        <is>
          <t>Total</t>
        </is>
      </c>
      <c r="D3825" s="6" t="inlineStr">
        <is>
          <t>40-49</t>
        </is>
      </c>
      <c r="E3825" s="6" t="n">
        <v>33495</v>
      </c>
      <c r="F3825" s="6" t="n">
        <v>17796</v>
      </c>
      <c r="G3825" s="6" t="n">
        <v>29827</v>
      </c>
      <c r="H3825" s="6" t="n">
        <v>1113</v>
      </c>
      <c r="I3825" s="6" t="n">
        <v>3289</v>
      </c>
    </row>
    <row r="3826" ht="15.75" customHeight="1" s="7">
      <c r="A3826" s="6" t="n">
        <v>2001</v>
      </c>
      <c r="B3826" s="6" t="inlineStr">
        <is>
          <t>Dhule</t>
        </is>
      </c>
      <c r="C3826" s="6" t="inlineStr">
        <is>
          <t>Total</t>
        </is>
      </c>
      <c r="D3826" s="6" t="inlineStr">
        <is>
          <t>50-59</t>
        </is>
      </c>
      <c r="E3826" s="6" t="n">
        <v>16989</v>
      </c>
      <c r="F3826" s="6" t="n">
        <v>10156</v>
      </c>
      <c r="G3826" s="6" t="n">
        <v>21429</v>
      </c>
      <c r="H3826" s="6" t="n">
        <v>550</v>
      </c>
      <c r="I3826" s="6" t="n">
        <v>1275</v>
      </c>
    </row>
    <row r="3827" ht="15.75" customHeight="1" s="7">
      <c r="A3827" s="6" t="n">
        <v>2001</v>
      </c>
      <c r="B3827" s="6" t="inlineStr">
        <is>
          <t>Dhule</t>
        </is>
      </c>
      <c r="C3827" s="6" t="inlineStr">
        <is>
          <t>Total</t>
        </is>
      </c>
      <c r="D3827" s="6" t="inlineStr">
        <is>
          <t>60-69</t>
        </is>
      </c>
      <c r="E3827" s="6" t="n">
        <v>11826</v>
      </c>
      <c r="F3827" s="6" t="n">
        <v>9431</v>
      </c>
      <c r="G3827" s="6" t="n">
        <v>38455</v>
      </c>
      <c r="H3827" s="6" t="n">
        <v>690</v>
      </c>
      <c r="I3827" s="6" t="n">
        <v>961</v>
      </c>
    </row>
    <row r="3828" ht="15.75" customHeight="1" s="7">
      <c r="A3828" s="6" t="n">
        <v>2001</v>
      </c>
      <c r="B3828" s="6" t="inlineStr">
        <is>
          <t>Dhule</t>
        </is>
      </c>
      <c r="C3828" s="6" t="inlineStr">
        <is>
          <t>Total</t>
        </is>
      </c>
      <c r="D3828" s="6" t="inlineStr">
        <is>
          <t>70-79</t>
        </is>
      </c>
      <c r="E3828" s="6" t="n">
        <v>1693</v>
      </c>
      <c r="F3828" s="6" t="n">
        <v>1483</v>
      </c>
      <c r="G3828" s="6" t="n">
        <v>20135</v>
      </c>
      <c r="H3828" s="6" t="n">
        <v>251</v>
      </c>
      <c r="I3828" s="6" t="n">
        <v>114</v>
      </c>
    </row>
    <row r="3829" ht="15.75" customHeight="1" s="7">
      <c r="A3829" s="6" t="n">
        <v>2001</v>
      </c>
      <c r="B3829" s="6" t="inlineStr">
        <is>
          <t>Dhule</t>
        </is>
      </c>
      <c r="C3829" s="6" t="inlineStr">
        <is>
          <t>Total</t>
        </is>
      </c>
      <c r="D3829" s="6" t="inlineStr">
        <is>
          <t>80+</t>
        </is>
      </c>
      <c r="E3829" s="6" t="n">
        <v>287</v>
      </c>
      <c r="F3829" s="6" t="n">
        <v>218</v>
      </c>
      <c r="G3829" s="6" t="n">
        <v>6181</v>
      </c>
      <c r="H3829" s="6" t="n">
        <v>21</v>
      </c>
      <c r="I3829" s="6" t="n">
        <v>23</v>
      </c>
    </row>
    <row r="3830" ht="15.75" customHeight="1" s="7">
      <c r="A3830" s="6" t="n">
        <v>2001</v>
      </c>
      <c r="B3830" s="6" t="inlineStr">
        <is>
          <t>Dhule</t>
        </is>
      </c>
      <c r="C3830" s="6" t="inlineStr">
        <is>
          <t>Rural</t>
        </is>
      </c>
      <c r="D3830" s="6" t="inlineStr">
        <is>
          <t>05-09</t>
        </is>
      </c>
      <c r="E3830" s="6" t="n">
        <v>379</v>
      </c>
      <c r="F3830" s="6" t="n">
        <v>598</v>
      </c>
      <c r="G3830" s="6" t="n">
        <v>70015</v>
      </c>
      <c r="H3830" s="6" t="n">
        <v>392</v>
      </c>
      <c r="I3830" s="6" t="n">
        <v>53</v>
      </c>
    </row>
    <row r="3831" ht="15.75" customHeight="1" s="7">
      <c r="A3831" s="6" t="n">
        <v>2001</v>
      </c>
      <c r="B3831" s="6" t="inlineStr">
        <is>
          <t>Dhule</t>
        </is>
      </c>
      <c r="C3831" s="6" t="inlineStr">
        <is>
          <t>Rural</t>
        </is>
      </c>
      <c r="D3831" s="6" t="inlineStr">
        <is>
          <t>10-14</t>
        </is>
      </c>
      <c r="E3831" s="6" t="n">
        <v>3544</v>
      </c>
      <c r="F3831" s="6" t="n">
        <v>5113</v>
      </c>
      <c r="G3831" s="6" t="n">
        <v>65597</v>
      </c>
      <c r="H3831" s="6" t="n">
        <v>722</v>
      </c>
      <c r="I3831" s="6" t="n">
        <v>684</v>
      </c>
    </row>
    <row r="3832" ht="15.75" customHeight="1" s="7">
      <c r="A3832" s="6" t="n">
        <v>2001</v>
      </c>
      <c r="B3832" s="6" t="inlineStr">
        <is>
          <t>Dhule</t>
        </is>
      </c>
      <c r="C3832" s="6" t="inlineStr">
        <is>
          <t>Rural</t>
        </is>
      </c>
      <c r="D3832" s="6" t="inlineStr">
        <is>
          <t>15-19</t>
        </is>
      </c>
      <c r="E3832" s="6" t="n">
        <v>11811</v>
      </c>
      <c r="F3832" s="6" t="n">
        <v>10609</v>
      </c>
      <c r="G3832" s="6" t="n">
        <v>31950</v>
      </c>
      <c r="H3832" s="6" t="n">
        <v>2829</v>
      </c>
      <c r="I3832" s="6" t="n">
        <v>2339</v>
      </c>
    </row>
    <row r="3833" ht="15.75" customHeight="1" s="7">
      <c r="A3833" s="6" t="n">
        <v>2001</v>
      </c>
      <c r="B3833" s="6" t="inlineStr">
        <is>
          <t>Dhule</t>
        </is>
      </c>
      <c r="C3833" s="6" t="inlineStr">
        <is>
          <t>Rural</t>
        </is>
      </c>
      <c r="D3833" s="6" t="inlineStr">
        <is>
          <t>20-24</t>
        </is>
      </c>
      <c r="E3833" s="6" t="n">
        <v>19261</v>
      </c>
      <c r="F3833" s="6" t="n">
        <v>13249</v>
      </c>
      <c r="G3833" s="6" t="n">
        <v>15911</v>
      </c>
      <c r="H3833" s="6" t="n">
        <v>1955</v>
      </c>
      <c r="I3833" s="6" t="n">
        <v>2959</v>
      </c>
    </row>
    <row r="3834" ht="15.75" customHeight="1" s="7">
      <c r="A3834" s="6" t="n">
        <v>2001</v>
      </c>
      <c r="B3834" s="6" t="inlineStr">
        <is>
          <t>Dhule</t>
        </is>
      </c>
      <c r="C3834" s="6" t="inlineStr">
        <is>
          <t>Rural</t>
        </is>
      </c>
      <c r="D3834" s="6" t="inlineStr">
        <is>
          <t>25-29</t>
        </is>
      </c>
      <c r="E3834" s="6" t="n">
        <v>20676</v>
      </c>
      <c r="F3834" s="6" t="n">
        <v>12868</v>
      </c>
      <c r="G3834" s="6" t="n">
        <v>12146</v>
      </c>
      <c r="H3834" s="6" t="n">
        <v>1353</v>
      </c>
      <c r="I3834" s="6" t="n">
        <v>2775</v>
      </c>
    </row>
    <row r="3835" ht="15.75" customHeight="1" s="7">
      <c r="A3835" s="6" t="n">
        <v>2001</v>
      </c>
      <c r="B3835" s="6" t="inlineStr">
        <is>
          <t>Dhule</t>
        </is>
      </c>
      <c r="C3835" s="6" t="inlineStr">
        <is>
          <t>Rural</t>
        </is>
      </c>
      <c r="D3835" s="6" t="inlineStr">
        <is>
          <t>30-34</t>
        </is>
      </c>
      <c r="E3835" s="6" t="n">
        <v>22121</v>
      </c>
      <c r="F3835" s="6" t="n">
        <v>12232</v>
      </c>
      <c r="G3835" s="6" t="n">
        <v>9718</v>
      </c>
      <c r="H3835" s="6" t="n">
        <v>768</v>
      </c>
      <c r="I3835" s="6" t="n">
        <v>2488</v>
      </c>
    </row>
    <row r="3836" ht="15.75" customHeight="1" s="7">
      <c r="A3836" s="6" t="n">
        <v>2001</v>
      </c>
      <c r="B3836" s="6" t="inlineStr">
        <is>
          <t>Dhule</t>
        </is>
      </c>
      <c r="C3836" s="6" t="inlineStr">
        <is>
          <t>Rural</t>
        </is>
      </c>
      <c r="D3836" s="6" t="inlineStr">
        <is>
          <t>35-39</t>
        </is>
      </c>
      <c r="E3836" s="6" t="n">
        <v>22845</v>
      </c>
      <c r="F3836" s="6" t="n">
        <v>12523</v>
      </c>
      <c r="G3836" s="6" t="n">
        <v>9344</v>
      </c>
      <c r="H3836" s="6" t="n">
        <v>619</v>
      </c>
      <c r="I3836" s="6" t="n">
        <v>2493</v>
      </c>
    </row>
    <row r="3837" ht="15.75" customHeight="1" s="7">
      <c r="A3837" s="6" t="n">
        <v>2001</v>
      </c>
      <c r="B3837" s="6" t="inlineStr">
        <is>
          <t>Dhule</t>
        </is>
      </c>
      <c r="C3837" s="6" t="inlineStr">
        <is>
          <t>Rural</t>
        </is>
      </c>
      <c r="D3837" s="6" t="inlineStr">
        <is>
          <t>40-49</t>
        </is>
      </c>
      <c r="E3837" s="6" t="n">
        <v>30032</v>
      </c>
      <c r="F3837" s="6" t="n">
        <v>16676</v>
      </c>
      <c r="G3837" s="6" t="n">
        <v>13855</v>
      </c>
      <c r="H3837" s="6" t="n">
        <v>709</v>
      </c>
      <c r="I3837" s="6" t="n">
        <v>3022</v>
      </c>
    </row>
    <row r="3838" ht="15.75" customHeight="1" s="7">
      <c r="A3838" s="6" t="n">
        <v>2001</v>
      </c>
      <c r="B3838" s="6" t="inlineStr">
        <is>
          <t>Dhule</t>
        </is>
      </c>
      <c r="C3838" s="6" t="inlineStr">
        <is>
          <t>Rural</t>
        </is>
      </c>
      <c r="D3838" s="6" t="inlineStr">
        <is>
          <t>50-59</t>
        </is>
      </c>
      <c r="E3838" s="6" t="n">
        <v>15470</v>
      </c>
      <c r="F3838" s="6" t="n">
        <v>9693</v>
      </c>
      <c r="G3838" s="6" t="n">
        <v>11678</v>
      </c>
      <c r="H3838" s="6" t="n">
        <v>389</v>
      </c>
      <c r="I3838" s="6" t="n">
        <v>1186</v>
      </c>
    </row>
    <row r="3839" ht="15.75" customHeight="1" s="7">
      <c r="A3839" s="6" t="n">
        <v>2001</v>
      </c>
      <c r="B3839" s="6" t="inlineStr">
        <is>
          <t>Dhule</t>
        </is>
      </c>
      <c r="C3839" s="6" t="inlineStr">
        <is>
          <t>Rural</t>
        </is>
      </c>
      <c r="D3839" s="6" t="inlineStr">
        <is>
          <t>60-69</t>
        </is>
      </c>
      <c r="E3839" s="6" t="n">
        <v>10962</v>
      </c>
      <c r="F3839" s="6" t="n">
        <v>8941</v>
      </c>
      <c r="G3839" s="6" t="n">
        <v>27623</v>
      </c>
      <c r="H3839" s="6" t="n">
        <v>613</v>
      </c>
      <c r="I3839" s="6" t="n">
        <v>871</v>
      </c>
    </row>
    <row r="3840" ht="15.75" customHeight="1" s="7">
      <c r="A3840" s="6" t="n">
        <v>2001</v>
      </c>
      <c r="B3840" s="6" t="inlineStr">
        <is>
          <t>Dhule</t>
        </is>
      </c>
      <c r="C3840" s="6" t="inlineStr">
        <is>
          <t>Rural</t>
        </is>
      </c>
      <c r="D3840" s="6" t="inlineStr">
        <is>
          <t>70-79</t>
        </is>
      </c>
      <c r="E3840" s="6" t="n">
        <v>1515</v>
      </c>
      <c r="F3840" s="6" t="n">
        <v>1374</v>
      </c>
      <c r="G3840" s="6" t="n">
        <v>15386</v>
      </c>
      <c r="H3840" s="6" t="n">
        <v>227</v>
      </c>
      <c r="I3840" s="6" t="n">
        <v>103</v>
      </c>
    </row>
    <row r="3841" ht="15.75" customHeight="1" s="7">
      <c r="A3841" s="6" t="n">
        <v>2001</v>
      </c>
      <c r="B3841" s="6" t="inlineStr">
        <is>
          <t>Dhule</t>
        </is>
      </c>
      <c r="C3841" s="6" t="inlineStr">
        <is>
          <t>Rural</t>
        </is>
      </c>
      <c r="D3841" s="6" t="inlineStr">
        <is>
          <t>80+</t>
        </is>
      </c>
      <c r="E3841" s="6" t="n">
        <v>246</v>
      </c>
      <c r="F3841" s="6" t="n">
        <v>207</v>
      </c>
      <c r="G3841" s="6" t="n">
        <v>4601</v>
      </c>
      <c r="H3841" s="6" t="n">
        <v>15</v>
      </c>
      <c r="I3841" s="6" t="n">
        <v>22</v>
      </c>
    </row>
    <row r="3842" ht="15.75" customHeight="1" s="7">
      <c r="A3842" s="6" t="n">
        <v>2001</v>
      </c>
      <c r="B3842" s="6" t="inlineStr">
        <is>
          <t>Dhule</t>
        </is>
      </c>
      <c r="C3842" s="6" t="inlineStr">
        <is>
          <t>Urban</t>
        </is>
      </c>
      <c r="D3842" s="6" t="inlineStr">
        <is>
          <t>05-09</t>
        </is>
      </c>
      <c r="E3842" s="6" t="n">
        <v>22</v>
      </c>
      <c r="F3842" s="6" t="n">
        <v>18</v>
      </c>
      <c r="G3842" s="6" t="n">
        <v>23150</v>
      </c>
      <c r="H3842" s="6" t="n">
        <v>100</v>
      </c>
      <c r="I3842" s="6" t="n">
        <v>2</v>
      </c>
    </row>
    <row r="3843" ht="15.75" customHeight="1" s="7">
      <c r="A3843" s="6" t="n">
        <v>2001</v>
      </c>
      <c r="B3843" s="6" t="inlineStr">
        <is>
          <t>Dhule</t>
        </is>
      </c>
      <c r="C3843" s="6" t="inlineStr">
        <is>
          <t>Urban</t>
        </is>
      </c>
      <c r="D3843" s="6" t="inlineStr">
        <is>
          <t>10-14</t>
        </is>
      </c>
      <c r="E3843" s="6" t="n">
        <v>135</v>
      </c>
      <c r="F3843" s="6" t="n">
        <v>132</v>
      </c>
      <c r="G3843" s="6" t="n">
        <v>25817</v>
      </c>
      <c r="H3843" s="6" t="n">
        <v>213</v>
      </c>
      <c r="I3843" s="6" t="n">
        <v>32</v>
      </c>
    </row>
    <row r="3844" ht="15.75" customHeight="1" s="7">
      <c r="A3844" s="6" t="n">
        <v>2001</v>
      </c>
      <c r="B3844" s="6" t="inlineStr">
        <is>
          <t>Dhule</t>
        </is>
      </c>
      <c r="C3844" s="6" t="inlineStr">
        <is>
          <t>Urban</t>
        </is>
      </c>
      <c r="D3844" s="6" t="inlineStr">
        <is>
          <t>15-19</t>
        </is>
      </c>
      <c r="E3844" s="6" t="n">
        <v>554</v>
      </c>
      <c r="F3844" s="6" t="n">
        <v>483</v>
      </c>
      <c r="G3844" s="6" t="n">
        <v>21906</v>
      </c>
      <c r="H3844" s="6" t="n">
        <v>1405</v>
      </c>
      <c r="I3844" s="6" t="n">
        <v>115</v>
      </c>
    </row>
    <row r="3845" ht="15.75" customHeight="1" s="7">
      <c r="A3845" s="6" t="n">
        <v>2001</v>
      </c>
      <c r="B3845" s="6" t="inlineStr">
        <is>
          <t>Dhule</t>
        </is>
      </c>
      <c r="C3845" s="6" t="inlineStr">
        <is>
          <t>Urban</t>
        </is>
      </c>
      <c r="D3845" s="6" t="inlineStr">
        <is>
          <t>20-24</t>
        </is>
      </c>
      <c r="E3845" s="6" t="n">
        <v>1106</v>
      </c>
      <c r="F3845" s="6" t="n">
        <v>673</v>
      </c>
      <c r="G3845" s="6" t="n">
        <v>18301</v>
      </c>
      <c r="H3845" s="6" t="n">
        <v>1823</v>
      </c>
      <c r="I3845" s="6" t="n">
        <v>175</v>
      </c>
    </row>
    <row r="3846" ht="15.75" customHeight="1" s="7">
      <c r="A3846" s="6" t="n">
        <v>2001</v>
      </c>
      <c r="B3846" s="6" t="inlineStr">
        <is>
          <t>Dhule</t>
        </is>
      </c>
      <c r="C3846" s="6" t="inlineStr">
        <is>
          <t>Urban</t>
        </is>
      </c>
      <c r="D3846" s="6" t="inlineStr">
        <is>
          <t>25-29</t>
        </is>
      </c>
      <c r="E3846" s="6" t="n">
        <v>1760</v>
      </c>
      <c r="F3846" s="6" t="n">
        <v>880</v>
      </c>
      <c r="G3846" s="6" t="n">
        <v>15651</v>
      </c>
      <c r="H3846" s="6" t="n">
        <v>1183</v>
      </c>
      <c r="I3846" s="6" t="n">
        <v>241</v>
      </c>
    </row>
    <row r="3847" ht="15.75" customHeight="1" s="7">
      <c r="A3847" s="6" t="n">
        <v>2001</v>
      </c>
      <c r="B3847" s="6" t="inlineStr">
        <is>
          <t>Dhule</t>
        </is>
      </c>
      <c r="C3847" s="6" t="inlineStr">
        <is>
          <t>Urban</t>
        </is>
      </c>
      <c r="D3847" s="6" t="inlineStr">
        <is>
          <t>30-34</t>
        </is>
      </c>
      <c r="E3847" s="6" t="n">
        <v>2187</v>
      </c>
      <c r="F3847" s="6" t="n">
        <v>970</v>
      </c>
      <c r="G3847" s="6" t="n">
        <v>12862</v>
      </c>
      <c r="H3847" s="6" t="n">
        <v>695</v>
      </c>
      <c r="I3847" s="6" t="n">
        <v>218</v>
      </c>
    </row>
    <row r="3848" ht="15.75" customHeight="1" s="7">
      <c r="A3848" s="6" t="n">
        <v>2001</v>
      </c>
      <c r="B3848" s="6" t="inlineStr">
        <is>
          <t>Dhule</t>
        </is>
      </c>
      <c r="C3848" s="6" t="inlineStr">
        <is>
          <t>Urban</t>
        </is>
      </c>
      <c r="D3848" s="6" t="inlineStr">
        <is>
          <t>35-39</t>
        </is>
      </c>
      <c r="E3848" s="6" t="n">
        <v>2386</v>
      </c>
      <c r="F3848" s="6" t="n">
        <v>1012</v>
      </c>
      <c r="G3848" s="6" t="n">
        <v>12108</v>
      </c>
      <c r="H3848" s="6" t="n">
        <v>486</v>
      </c>
      <c r="I3848" s="6" t="n">
        <v>248</v>
      </c>
    </row>
    <row r="3849" ht="15.75" customHeight="1" s="7">
      <c r="A3849" s="6" t="n">
        <v>2001</v>
      </c>
      <c r="B3849" s="6" t="inlineStr">
        <is>
          <t>Dhule</t>
        </is>
      </c>
      <c r="C3849" s="6" t="inlineStr">
        <is>
          <t>Urban</t>
        </is>
      </c>
      <c r="D3849" s="6" t="inlineStr">
        <is>
          <t>40-49</t>
        </is>
      </c>
      <c r="E3849" s="6" t="n">
        <v>3463</v>
      </c>
      <c r="F3849" s="6" t="n">
        <v>1120</v>
      </c>
      <c r="G3849" s="6" t="n">
        <v>15972</v>
      </c>
      <c r="H3849" s="6" t="n">
        <v>404</v>
      </c>
      <c r="I3849" s="6" t="n">
        <v>267</v>
      </c>
    </row>
    <row r="3850" ht="15.75" customHeight="1" s="7">
      <c r="A3850" s="6" t="n">
        <v>2001</v>
      </c>
      <c r="B3850" s="6" t="inlineStr">
        <is>
          <t>Dhule</t>
        </is>
      </c>
      <c r="C3850" s="6" t="inlineStr">
        <is>
          <t>Urban</t>
        </is>
      </c>
      <c r="D3850" s="6" t="inlineStr">
        <is>
          <t>50-59</t>
        </is>
      </c>
      <c r="E3850" s="6" t="n">
        <v>1519</v>
      </c>
      <c r="F3850" s="6" t="n">
        <v>463</v>
      </c>
      <c r="G3850" s="6" t="n">
        <v>9751</v>
      </c>
      <c r="H3850" s="6" t="n">
        <v>161</v>
      </c>
      <c r="I3850" s="6" t="n">
        <v>89</v>
      </c>
    </row>
    <row r="3851" ht="15.75" customHeight="1" s="7">
      <c r="A3851" s="6" t="n">
        <v>2001</v>
      </c>
      <c r="B3851" s="6" t="inlineStr">
        <is>
          <t>Dhule</t>
        </is>
      </c>
      <c r="C3851" s="6" t="inlineStr">
        <is>
          <t>Urban</t>
        </is>
      </c>
      <c r="D3851" s="6" t="inlineStr">
        <is>
          <t>60-69</t>
        </is>
      </c>
      <c r="E3851" s="6" t="n">
        <v>864</v>
      </c>
      <c r="F3851" s="6" t="n">
        <v>490</v>
      </c>
      <c r="G3851" s="6" t="n">
        <v>10832</v>
      </c>
      <c r="H3851" s="6" t="n">
        <v>77</v>
      </c>
      <c r="I3851" s="6" t="n">
        <v>90</v>
      </c>
    </row>
    <row r="3852" ht="15.75" customHeight="1" s="7">
      <c r="A3852" s="6" t="n">
        <v>2001</v>
      </c>
      <c r="B3852" s="6" t="inlineStr">
        <is>
          <t>Dhule</t>
        </is>
      </c>
      <c r="C3852" s="6" t="inlineStr">
        <is>
          <t>Urban</t>
        </is>
      </c>
      <c r="D3852" s="6" t="inlineStr">
        <is>
          <t>70-79</t>
        </is>
      </c>
      <c r="E3852" s="6" t="n">
        <v>178</v>
      </c>
      <c r="F3852" s="6" t="n">
        <v>109</v>
      </c>
      <c r="G3852" s="6" t="n">
        <v>4749</v>
      </c>
      <c r="H3852" s="6" t="n">
        <v>24</v>
      </c>
      <c r="I3852" s="6" t="n">
        <v>11</v>
      </c>
    </row>
    <row r="3853" ht="15.75" customHeight="1" s="7">
      <c r="A3853" s="6" t="n">
        <v>2001</v>
      </c>
      <c r="B3853" s="6" t="inlineStr">
        <is>
          <t>Dhule</t>
        </is>
      </c>
      <c r="C3853" s="6" t="inlineStr">
        <is>
          <t>Urban</t>
        </is>
      </c>
      <c r="D3853" s="6" t="inlineStr">
        <is>
          <t>80+</t>
        </is>
      </c>
      <c r="E3853" s="6" t="n">
        <v>41</v>
      </c>
      <c r="F3853" s="6" t="n">
        <v>11</v>
      </c>
      <c r="G3853" s="6" t="n">
        <v>1580</v>
      </c>
      <c r="H3853" s="6" t="n">
        <v>6</v>
      </c>
      <c r="I3853" s="6" t="n">
        <v>1</v>
      </c>
    </row>
    <row r="3854" ht="15.75" customHeight="1" s="7">
      <c r="A3854" s="6" t="n">
        <v>2001</v>
      </c>
      <c r="B3854" s="6" t="inlineStr">
        <is>
          <t>Jalgaon</t>
        </is>
      </c>
      <c r="C3854" s="6" t="inlineStr">
        <is>
          <t>Total</t>
        </is>
      </c>
      <c r="D3854" s="6" t="inlineStr">
        <is>
          <t>05-09</t>
        </is>
      </c>
      <c r="E3854" s="6" t="n">
        <v>745</v>
      </c>
      <c r="F3854" s="6" t="n">
        <v>546</v>
      </c>
      <c r="G3854" s="6" t="n">
        <v>189669</v>
      </c>
      <c r="H3854" s="6" t="n">
        <v>867</v>
      </c>
      <c r="I3854" s="6" t="n">
        <v>61</v>
      </c>
    </row>
    <row r="3855" ht="15.75" customHeight="1" s="7">
      <c r="A3855" s="6" t="n">
        <v>2001</v>
      </c>
      <c r="B3855" s="6" t="inlineStr">
        <is>
          <t>Jalgaon</t>
        </is>
      </c>
      <c r="C3855" s="6" t="inlineStr">
        <is>
          <t>Total</t>
        </is>
      </c>
      <c r="D3855" s="6" t="inlineStr">
        <is>
          <t>10-14</t>
        </is>
      </c>
      <c r="E3855" s="6" t="n">
        <v>6859</v>
      </c>
      <c r="F3855" s="6" t="n">
        <v>5521</v>
      </c>
      <c r="G3855" s="6" t="n">
        <v>200385</v>
      </c>
      <c r="H3855" s="6" t="n">
        <v>1825</v>
      </c>
      <c r="I3855" s="6" t="n">
        <v>821</v>
      </c>
    </row>
    <row r="3856" ht="15.75" customHeight="1" s="7">
      <c r="A3856" s="6" t="n">
        <v>2001</v>
      </c>
      <c r="B3856" s="6" t="inlineStr">
        <is>
          <t>Jalgaon</t>
        </is>
      </c>
      <c r="C3856" s="6" t="inlineStr">
        <is>
          <t>Total</t>
        </is>
      </c>
      <c r="D3856" s="6" t="inlineStr">
        <is>
          <t>15-19</t>
        </is>
      </c>
      <c r="E3856" s="6" t="n">
        <v>29547</v>
      </c>
      <c r="F3856" s="6" t="n">
        <v>16834</v>
      </c>
      <c r="G3856" s="6" t="n">
        <v>123709</v>
      </c>
      <c r="H3856" s="6" t="n">
        <v>8364</v>
      </c>
      <c r="I3856" s="6" t="n">
        <v>4017</v>
      </c>
    </row>
    <row r="3857" ht="15.75" customHeight="1" s="7">
      <c r="A3857" s="6" t="n">
        <v>2001</v>
      </c>
      <c r="B3857" s="6" t="inlineStr">
        <is>
          <t>Jalgaon</t>
        </is>
      </c>
      <c r="C3857" s="6" t="inlineStr">
        <is>
          <t>Total</t>
        </is>
      </c>
      <c r="D3857" s="6" t="inlineStr">
        <is>
          <t>20-24</t>
        </is>
      </c>
      <c r="E3857" s="6" t="n">
        <v>49383</v>
      </c>
      <c r="F3857" s="6" t="n">
        <v>21742</v>
      </c>
      <c r="G3857" s="6" t="n">
        <v>79196</v>
      </c>
      <c r="H3857" s="6" t="n">
        <v>7294</v>
      </c>
      <c r="I3857" s="6" t="n">
        <v>5200</v>
      </c>
    </row>
    <row r="3858" ht="15.75" customHeight="1" s="7">
      <c r="A3858" s="6" t="n">
        <v>2001</v>
      </c>
      <c r="B3858" s="6" t="inlineStr">
        <is>
          <t>Jalgaon</t>
        </is>
      </c>
      <c r="C3858" s="6" t="inlineStr">
        <is>
          <t>Total</t>
        </is>
      </c>
      <c r="D3858" s="6" t="inlineStr">
        <is>
          <t>25-29</t>
        </is>
      </c>
      <c r="E3858" s="6" t="n">
        <v>55884</v>
      </c>
      <c r="F3858" s="6" t="n">
        <v>21309</v>
      </c>
      <c r="G3858" s="6" t="n">
        <v>63541</v>
      </c>
      <c r="H3858" s="6" t="n">
        <v>4760</v>
      </c>
      <c r="I3858" s="6" t="n">
        <v>5006</v>
      </c>
    </row>
    <row r="3859" ht="15.75" customHeight="1" s="7">
      <c r="A3859" s="6" t="n">
        <v>2001</v>
      </c>
      <c r="B3859" s="6" t="inlineStr">
        <is>
          <t>Jalgaon</t>
        </is>
      </c>
      <c r="C3859" s="6" t="inlineStr">
        <is>
          <t>Total</t>
        </is>
      </c>
      <c r="D3859" s="6" t="inlineStr">
        <is>
          <t>30-34</t>
        </is>
      </c>
      <c r="E3859" s="6" t="n">
        <v>59607</v>
      </c>
      <c r="F3859" s="6" t="n">
        <v>20347</v>
      </c>
      <c r="G3859" s="6" t="n">
        <v>51382</v>
      </c>
      <c r="H3859" s="6" t="n">
        <v>2852</v>
      </c>
      <c r="I3859" s="6" t="n">
        <v>4596</v>
      </c>
    </row>
    <row r="3860" ht="15.75" customHeight="1" s="7">
      <c r="A3860" s="6" t="n">
        <v>2001</v>
      </c>
      <c r="B3860" s="6" t="inlineStr">
        <is>
          <t>Jalgaon</t>
        </is>
      </c>
      <c r="C3860" s="6" t="inlineStr">
        <is>
          <t>Total</t>
        </is>
      </c>
      <c r="D3860" s="6" t="inlineStr">
        <is>
          <t>35-39</t>
        </is>
      </c>
      <c r="E3860" s="6" t="n">
        <v>61024</v>
      </c>
      <c r="F3860" s="6" t="n">
        <v>20430</v>
      </c>
      <c r="G3860" s="6" t="n">
        <v>48527</v>
      </c>
      <c r="H3860" s="6" t="n">
        <v>2296</v>
      </c>
      <c r="I3860" s="6" t="n">
        <v>4399</v>
      </c>
    </row>
    <row r="3861" ht="15.75" customHeight="1" s="7">
      <c r="A3861" s="6" t="n">
        <v>2001</v>
      </c>
      <c r="B3861" s="6" t="inlineStr">
        <is>
          <t>Jalgaon</t>
        </is>
      </c>
      <c r="C3861" s="6" t="inlineStr">
        <is>
          <t>Total</t>
        </is>
      </c>
      <c r="D3861" s="6" t="inlineStr">
        <is>
          <t>40-49</t>
        </is>
      </c>
      <c r="E3861" s="6" t="n">
        <v>79995</v>
      </c>
      <c r="F3861" s="6" t="n">
        <v>26562</v>
      </c>
      <c r="G3861" s="6" t="n">
        <v>67371</v>
      </c>
      <c r="H3861" s="6" t="n">
        <v>2421</v>
      </c>
      <c r="I3861" s="6" t="n">
        <v>4947</v>
      </c>
    </row>
    <row r="3862" ht="15.75" customHeight="1" s="7">
      <c r="A3862" s="6" t="n">
        <v>2001</v>
      </c>
      <c r="B3862" s="6" t="inlineStr">
        <is>
          <t>Jalgaon</t>
        </is>
      </c>
      <c r="C3862" s="6" t="inlineStr">
        <is>
          <t>Total</t>
        </is>
      </c>
      <c r="D3862" s="6" t="inlineStr">
        <is>
          <t>50-59</t>
        </is>
      </c>
      <c r="E3862" s="6" t="n">
        <v>40599</v>
      </c>
      <c r="F3862" s="6" t="n">
        <v>15116</v>
      </c>
      <c r="G3862" s="6" t="n">
        <v>50012</v>
      </c>
      <c r="H3862" s="6" t="n">
        <v>1127</v>
      </c>
      <c r="I3862" s="6" t="n">
        <v>2280</v>
      </c>
    </row>
    <row r="3863" ht="15.75" customHeight="1" s="7">
      <c r="A3863" s="6" t="n">
        <v>2001</v>
      </c>
      <c r="B3863" s="6" t="inlineStr">
        <is>
          <t>Jalgaon</t>
        </is>
      </c>
      <c r="C3863" s="6" t="inlineStr">
        <is>
          <t>Total</t>
        </is>
      </c>
      <c r="D3863" s="6" t="inlineStr">
        <is>
          <t>60-69</t>
        </is>
      </c>
      <c r="E3863" s="6" t="n">
        <v>31456</v>
      </c>
      <c r="F3863" s="6" t="n">
        <v>14897</v>
      </c>
      <c r="G3863" s="6" t="n">
        <v>86972</v>
      </c>
      <c r="H3863" s="6" t="n">
        <v>1885</v>
      </c>
      <c r="I3863" s="6" t="n">
        <v>1660</v>
      </c>
    </row>
    <row r="3864" ht="15.75" customHeight="1" s="7">
      <c r="A3864" s="6" t="n">
        <v>2001</v>
      </c>
      <c r="B3864" s="6" t="inlineStr">
        <is>
          <t>Jalgaon</t>
        </is>
      </c>
      <c r="C3864" s="6" t="inlineStr">
        <is>
          <t>Total</t>
        </is>
      </c>
      <c r="D3864" s="6" t="inlineStr">
        <is>
          <t>70-79</t>
        </is>
      </c>
      <c r="E3864" s="6" t="n">
        <v>4442</v>
      </c>
      <c r="F3864" s="6" t="n">
        <v>2639</v>
      </c>
      <c r="G3864" s="6" t="n">
        <v>44332</v>
      </c>
      <c r="H3864" s="6" t="n">
        <v>601</v>
      </c>
      <c r="I3864" s="6" t="n">
        <v>240</v>
      </c>
    </row>
    <row r="3865" ht="15.75" customHeight="1" s="7">
      <c r="A3865" s="6" t="n">
        <v>2001</v>
      </c>
      <c r="B3865" s="6" t="inlineStr">
        <is>
          <t>Jalgaon</t>
        </is>
      </c>
      <c r="C3865" s="6" t="inlineStr">
        <is>
          <t>Total</t>
        </is>
      </c>
      <c r="D3865" s="6" t="inlineStr">
        <is>
          <t>80+</t>
        </is>
      </c>
      <c r="E3865" s="6" t="n">
        <v>839</v>
      </c>
      <c r="F3865" s="6" t="n">
        <v>353</v>
      </c>
      <c r="G3865" s="6" t="n">
        <v>14435</v>
      </c>
      <c r="H3865" s="6" t="n">
        <v>70</v>
      </c>
      <c r="I3865" s="6" t="n">
        <v>46</v>
      </c>
    </row>
    <row r="3866" ht="15.75" customHeight="1" s="7">
      <c r="A3866" s="6" t="n">
        <v>2001</v>
      </c>
      <c r="B3866" s="6" t="inlineStr">
        <is>
          <t>Jalgaon</t>
        </is>
      </c>
      <c r="C3866" s="6" t="inlineStr">
        <is>
          <t>Rural</t>
        </is>
      </c>
      <c r="D3866" s="6" t="inlineStr">
        <is>
          <t>05-09</t>
        </is>
      </c>
      <c r="E3866" s="6" t="n">
        <v>673</v>
      </c>
      <c r="F3866" s="6" t="n">
        <v>505</v>
      </c>
      <c r="G3866" s="6" t="n">
        <v>138147</v>
      </c>
      <c r="H3866" s="6" t="n">
        <v>608</v>
      </c>
      <c r="I3866" s="6" t="n">
        <v>54</v>
      </c>
    </row>
    <row r="3867" ht="15.75" customHeight="1" s="7">
      <c r="A3867" s="6" t="n">
        <v>2001</v>
      </c>
      <c r="B3867" s="6" t="inlineStr">
        <is>
          <t>Jalgaon</t>
        </is>
      </c>
      <c r="C3867" s="6" t="inlineStr">
        <is>
          <t>Rural</t>
        </is>
      </c>
      <c r="D3867" s="6" t="inlineStr">
        <is>
          <t>10-14</t>
        </is>
      </c>
      <c r="E3867" s="6" t="n">
        <v>6548</v>
      </c>
      <c r="F3867" s="6" t="n">
        <v>5287</v>
      </c>
      <c r="G3867" s="6" t="n">
        <v>141059</v>
      </c>
      <c r="H3867" s="6" t="n">
        <v>1278</v>
      </c>
      <c r="I3867" s="6" t="n">
        <v>779</v>
      </c>
    </row>
    <row r="3868" ht="15.75" customHeight="1" s="7">
      <c r="A3868" s="6" t="n">
        <v>2001</v>
      </c>
      <c r="B3868" s="6" t="inlineStr">
        <is>
          <t>Jalgaon</t>
        </is>
      </c>
      <c r="C3868" s="6" t="inlineStr">
        <is>
          <t>Rural</t>
        </is>
      </c>
      <c r="D3868" s="6" t="inlineStr">
        <is>
          <t>15-19</t>
        </is>
      </c>
      <c r="E3868" s="6" t="n">
        <v>28092</v>
      </c>
      <c r="F3868" s="6" t="n">
        <v>15786</v>
      </c>
      <c r="G3868" s="6" t="n">
        <v>74002</v>
      </c>
      <c r="H3868" s="6" t="n">
        <v>5840</v>
      </c>
      <c r="I3868" s="6" t="n">
        <v>3808</v>
      </c>
    </row>
    <row r="3869" ht="15.75" customHeight="1" s="7">
      <c r="A3869" s="6" t="n">
        <v>2001</v>
      </c>
      <c r="B3869" s="6" t="inlineStr">
        <is>
          <t>Jalgaon</t>
        </is>
      </c>
      <c r="C3869" s="6" t="inlineStr">
        <is>
          <t>Rural</t>
        </is>
      </c>
      <c r="D3869" s="6" t="inlineStr">
        <is>
          <t>20-24</t>
        </is>
      </c>
      <c r="E3869" s="6" t="n">
        <v>46510</v>
      </c>
      <c r="F3869" s="6" t="n">
        <v>20206</v>
      </c>
      <c r="G3869" s="6" t="n">
        <v>36349</v>
      </c>
      <c r="H3869" s="6" t="n">
        <v>3855</v>
      </c>
      <c r="I3869" s="6" t="n">
        <v>4842</v>
      </c>
    </row>
    <row r="3870" ht="15.75" customHeight="1" s="7">
      <c r="A3870" s="6" t="n">
        <v>2001</v>
      </c>
      <c r="B3870" s="6" t="inlineStr">
        <is>
          <t>Jalgaon</t>
        </is>
      </c>
      <c r="C3870" s="6" t="inlineStr">
        <is>
          <t>Rural</t>
        </is>
      </c>
      <c r="D3870" s="6" t="inlineStr">
        <is>
          <t>25-29</t>
        </is>
      </c>
      <c r="E3870" s="6" t="n">
        <v>51479</v>
      </c>
      <c r="F3870" s="6" t="n">
        <v>19423</v>
      </c>
      <c r="G3870" s="6" t="n">
        <v>25847</v>
      </c>
      <c r="H3870" s="6" t="n">
        <v>2346</v>
      </c>
      <c r="I3870" s="6" t="n">
        <v>4614</v>
      </c>
    </row>
    <row r="3871" ht="15.75" customHeight="1" s="7">
      <c r="A3871" s="6" t="n">
        <v>2001</v>
      </c>
      <c r="B3871" s="6" t="inlineStr">
        <is>
          <t>Jalgaon</t>
        </is>
      </c>
      <c r="C3871" s="6" t="inlineStr">
        <is>
          <t>Rural</t>
        </is>
      </c>
      <c r="D3871" s="6" t="inlineStr">
        <is>
          <t>30-34</t>
        </is>
      </c>
      <c r="E3871" s="6" t="n">
        <v>54131</v>
      </c>
      <c r="F3871" s="6" t="n">
        <v>18198</v>
      </c>
      <c r="G3871" s="6" t="n">
        <v>19795</v>
      </c>
      <c r="H3871" s="6" t="n">
        <v>1404</v>
      </c>
      <c r="I3871" s="6" t="n">
        <v>4134</v>
      </c>
    </row>
    <row r="3872" ht="15.75" customHeight="1" s="7">
      <c r="A3872" s="6" t="n">
        <v>2001</v>
      </c>
      <c r="B3872" s="6" t="inlineStr">
        <is>
          <t>Jalgaon</t>
        </is>
      </c>
      <c r="C3872" s="6" t="inlineStr">
        <is>
          <t>Rural</t>
        </is>
      </c>
      <c r="D3872" s="6" t="inlineStr">
        <is>
          <t>35-39</t>
        </is>
      </c>
      <c r="E3872" s="6" t="n">
        <v>54762</v>
      </c>
      <c r="F3872" s="6" t="n">
        <v>18073</v>
      </c>
      <c r="G3872" s="6" t="n">
        <v>18721</v>
      </c>
      <c r="H3872" s="6" t="n">
        <v>1147</v>
      </c>
      <c r="I3872" s="6" t="n">
        <v>3928</v>
      </c>
    </row>
    <row r="3873" ht="15.75" customHeight="1" s="7">
      <c r="A3873" s="6" t="n">
        <v>2001</v>
      </c>
      <c r="B3873" s="6" t="inlineStr">
        <is>
          <t>Jalgaon</t>
        </is>
      </c>
      <c r="C3873" s="6" t="inlineStr">
        <is>
          <t>Rural</t>
        </is>
      </c>
      <c r="D3873" s="6" t="inlineStr">
        <is>
          <t>40-49</t>
        </is>
      </c>
      <c r="E3873" s="6" t="n">
        <v>71377</v>
      </c>
      <c r="F3873" s="6" t="n">
        <v>23522</v>
      </c>
      <c r="G3873" s="6" t="n">
        <v>28324</v>
      </c>
      <c r="H3873" s="6" t="n">
        <v>1380</v>
      </c>
      <c r="I3873" s="6" t="n">
        <v>4328</v>
      </c>
    </row>
    <row r="3874" ht="15.75" customHeight="1" s="7">
      <c r="A3874" s="6" t="n">
        <v>2001</v>
      </c>
      <c r="B3874" s="6" t="inlineStr">
        <is>
          <t>Jalgaon</t>
        </is>
      </c>
      <c r="C3874" s="6" t="inlineStr">
        <is>
          <t>Rural</t>
        </is>
      </c>
      <c r="D3874" s="6" t="inlineStr">
        <is>
          <t>50-59</t>
        </is>
      </c>
      <c r="E3874" s="6" t="n">
        <v>36440</v>
      </c>
      <c r="F3874" s="6" t="n">
        <v>13805</v>
      </c>
      <c r="G3874" s="6" t="n">
        <v>25654</v>
      </c>
      <c r="H3874" s="6" t="n">
        <v>777</v>
      </c>
      <c r="I3874" s="6" t="n">
        <v>2039</v>
      </c>
    </row>
    <row r="3875" ht="15.75" customHeight="1" s="7">
      <c r="A3875" s="6" t="n">
        <v>2001</v>
      </c>
      <c r="B3875" s="6" t="inlineStr">
        <is>
          <t>Jalgaon</t>
        </is>
      </c>
      <c r="C3875" s="6" t="inlineStr">
        <is>
          <t>Rural</t>
        </is>
      </c>
      <c r="D3875" s="6" t="inlineStr">
        <is>
          <t>60-69</t>
        </is>
      </c>
      <c r="E3875" s="6" t="n">
        <v>29117</v>
      </c>
      <c r="F3875" s="6" t="n">
        <v>13825</v>
      </c>
      <c r="G3875" s="6" t="n">
        <v>60765</v>
      </c>
      <c r="H3875" s="6" t="n">
        <v>1488</v>
      </c>
      <c r="I3875" s="6" t="n">
        <v>1480</v>
      </c>
    </row>
    <row r="3876" ht="15.75" customHeight="1" s="7">
      <c r="A3876" s="6" t="n">
        <v>2001</v>
      </c>
      <c r="B3876" s="6" t="inlineStr">
        <is>
          <t>Jalgaon</t>
        </is>
      </c>
      <c r="C3876" s="6" t="inlineStr">
        <is>
          <t>Rural</t>
        </is>
      </c>
      <c r="D3876" s="6" t="inlineStr">
        <is>
          <t>70-79</t>
        </is>
      </c>
      <c r="E3876" s="6" t="n">
        <v>4003</v>
      </c>
      <c r="F3876" s="6" t="n">
        <v>2414</v>
      </c>
      <c r="G3876" s="6" t="n">
        <v>32566</v>
      </c>
      <c r="H3876" s="6" t="n">
        <v>503</v>
      </c>
      <c r="I3876" s="6" t="n">
        <v>206</v>
      </c>
    </row>
    <row r="3877" ht="15.75" customHeight="1" s="7">
      <c r="A3877" s="6" t="n">
        <v>2001</v>
      </c>
      <c r="B3877" s="6" t="inlineStr">
        <is>
          <t>Jalgaon</t>
        </is>
      </c>
      <c r="C3877" s="6" t="inlineStr">
        <is>
          <t>Rural</t>
        </is>
      </c>
      <c r="D3877" s="6" t="inlineStr">
        <is>
          <t>80+</t>
        </is>
      </c>
      <c r="E3877" s="6" t="n">
        <v>753</v>
      </c>
      <c r="F3877" s="6" t="n">
        <v>328</v>
      </c>
      <c r="G3877" s="6" t="n">
        <v>10387</v>
      </c>
      <c r="H3877" s="6" t="n">
        <v>54</v>
      </c>
      <c r="I3877" s="6" t="n">
        <v>41</v>
      </c>
    </row>
    <row r="3878" ht="15.75" customHeight="1" s="7">
      <c r="A3878" s="6" t="n">
        <v>2001</v>
      </c>
      <c r="B3878" s="6" t="inlineStr">
        <is>
          <t>Jalgaon</t>
        </is>
      </c>
      <c r="C3878" s="6" t="inlineStr">
        <is>
          <t>Urban</t>
        </is>
      </c>
      <c r="D3878" s="6" t="inlineStr">
        <is>
          <t>05-09</t>
        </is>
      </c>
      <c r="E3878" s="6" t="n">
        <v>72</v>
      </c>
      <c r="F3878" s="6" t="n">
        <v>41</v>
      </c>
      <c r="G3878" s="6" t="n">
        <v>51522</v>
      </c>
      <c r="H3878" s="6" t="n">
        <v>259</v>
      </c>
      <c r="I3878" s="6" t="n">
        <v>7</v>
      </c>
    </row>
    <row r="3879" ht="15.75" customHeight="1" s="7">
      <c r="A3879" s="6" t="n">
        <v>2001</v>
      </c>
      <c r="B3879" s="6" t="inlineStr">
        <is>
          <t>Jalgaon</t>
        </is>
      </c>
      <c r="C3879" s="6" t="inlineStr">
        <is>
          <t>Urban</t>
        </is>
      </c>
      <c r="D3879" s="6" t="inlineStr">
        <is>
          <t>10-14</t>
        </is>
      </c>
      <c r="E3879" s="6" t="n">
        <v>311</v>
      </c>
      <c r="F3879" s="6" t="n">
        <v>234</v>
      </c>
      <c r="G3879" s="6" t="n">
        <v>59326</v>
      </c>
      <c r="H3879" s="6" t="n">
        <v>547</v>
      </c>
      <c r="I3879" s="6" t="n">
        <v>42</v>
      </c>
    </row>
    <row r="3880" ht="15.75" customHeight="1" s="7">
      <c r="A3880" s="6" t="n">
        <v>2001</v>
      </c>
      <c r="B3880" s="6" t="inlineStr">
        <is>
          <t>Jalgaon</t>
        </is>
      </c>
      <c r="C3880" s="6" t="inlineStr">
        <is>
          <t>Urban</t>
        </is>
      </c>
      <c r="D3880" s="6" t="inlineStr">
        <is>
          <t>15-19</t>
        </is>
      </c>
      <c r="E3880" s="6" t="n">
        <v>1455</v>
      </c>
      <c r="F3880" s="6" t="n">
        <v>1048</v>
      </c>
      <c r="G3880" s="6" t="n">
        <v>49707</v>
      </c>
      <c r="H3880" s="6" t="n">
        <v>2524</v>
      </c>
      <c r="I3880" s="6" t="n">
        <v>209</v>
      </c>
    </row>
    <row r="3881" ht="15.75" customHeight="1" s="7">
      <c r="A3881" s="6" t="n">
        <v>2001</v>
      </c>
      <c r="B3881" s="6" t="inlineStr">
        <is>
          <t>Jalgaon</t>
        </is>
      </c>
      <c r="C3881" s="6" t="inlineStr">
        <is>
          <t>Urban</t>
        </is>
      </c>
      <c r="D3881" s="6" t="inlineStr">
        <is>
          <t>20-24</t>
        </is>
      </c>
      <c r="E3881" s="6" t="n">
        <v>2873</v>
      </c>
      <c r="F3881" s="6" t="n">
        <v>1536</v>
      </c>
      <c r="G3881" s="6" t="n">
        <v>42847</v>
      </c>
      <c r="H3881" s="6" t="n">
        <v>3439</v>
      </c>
      <c r="I3881" s="6" t="n">
        <v>358</v>
      </c>
    </row>
    <row r="3882" ht="15.75" customHeight="1" s="7">
      <c r="A3882" s="6" t="n">
        <v>2001</v>
      </c>
      <c r="B3882" s="6" t="inlineStr">
        <is>
          <t>Jalgaon</t>
        </is>
      </c>
      <c r="C3882" s="6" t="inlineStr">
        <is>
          <t>Urban</t>
        </is>
      </c>
      <c r="D3882" s="6" t="inlineStr">
        <is>
          <t>25-29</t>
        </is>
      </c>
      <c r="E3882" s="6" t="n">
        <v>4405</v>
      </c>
      <c r="F3882" s="6" t="n">
        <v>1886</v>
      </c>
      <c r="G3882" s="6" t="n">
        <v>37694</v>
      </c>
      <c r="H3882" s="6" t="n">
        <v>2414</v>
      </c>
      <c r="I3882" s="6" t="n">
        <v>392</v>
      </c>
    </row>
    <row r="3883" ht="15.75" customHeight="1" s="7">
      <c r="A3883" s="6" t="n">
        <v>2001</v>
      </c>
      <c r="B3883" s="6" t="inlineStr">
        <is>
          <t>Jalgaon</t>
        </is>
      </c>
      <c r="C3883" s="6" t="inlineStr">
        <is>
          <t>Urban</t>
        </is>
      </c>
      <c r="D3883" s="6" t="inlineStr">
        <is>
          <t>30-34</t>
        </is>
      </c>
      <c r="E3883" s="6" t="n">
        <v>5476</v>
      </c>
      <c r="F3883" s="6" t="n">
        <v>2149</v>
      </c>
      <c r="G3883" s="6" t="n">
        <v>31587</v>
      </c>
      <c r="H3883" s="6" t="n">
        <v>1448</v>
      </c>
      <c r="I3883" s="6" t="n">
        <v>462</v>
      </c>
    </row>
    <row r="3884" ht="15.75" customHeight="1" s="7">
      <c r="A3884" s="6" t="n">
        <v>2001</v>
      </c>
      <c r="B3884" s="6" t="inlineStr">
        <is>
          <t>Jalgaon</t>
        </is>
      </c>
      <c r="C3884" s="6" t="inlineStr">
        <is>
          <t>Urban</t>
        </is>
      </c>
      <c r="D3884" s="6" t="inlineStr">
        <is>
          <t>35-39</t>
        </is>
      </c>
      <c r="E3884" s="6" t="n">
        <v>6262</v>
      </c>
      <c r="F3884" s="6" t="n">
        <v>2357</v>
      </c>
      <c r="G3884" s="6" t="n">
        <v>29806</v>
      </c>
      <c r="H3884" s="6" t="n">
        <v>1149</v>
      </c>
      <c r="I3884" s="6" t="n">
        <v>471</v>
      </c>
    </row>
    <row r="3885" ht="15.75" customHeight="1" s="7">
      <c r="A3885" s="6" t="n">
        <v>2001</v>
      </c>
      <c r="B3885" s="6" t="inlineStr">
        <is>
          <t>Jalgaon</t>
        </is>
      </c>
      <c r="C3885" s="6" t="inlineStr">
        <is>
          <t>Urban</t>
        </is>
      </c>
      <c r="D3885" s="6" t="inlineStr">
        <is>
          <t>40-49</t>
        </is>
      </c>
      <c r="E3885" s="6" t="n">
        <v>8618</v>
      </c>
      <c r="F3885" s="6" t="n">
        <v>3040</v>
      </c>
      <c r="G3885" s="6" t="n">
        <v>39047</v>
      </c>
      <c r="H3885" s="6" t="n">
        <v>1041</v>
      </c>
      <c r="I3885" s="6" t="n">
        <v>619</v>
      </c>
    </row>
    <row r="3886" ht="15.75" customHeight="1" s="7">
      <c r="A3886" s="6" t="n">
        <v>2001</v>
      </c>
      <c r="B3886" s="6" t="inlineStr">
        <is>
          <t>Jalgaon</t>
        </is>
      </c>
      <c r="C3886" s="6" t="inlineStr">
        <is>
          <t>Urban</t>
        </is>
      </c>
      <c r="D3886" s="6" t="inlineStr">
        <is>
          <t>50-59</t>
        </is>
      </c>
      <c r="E3886" s="6" t="n">
        <v>4159</v>
      </c>
      <c r="F3886" s="6" t="n">
        <v>1311</v>
      </c>
      <c r="G3886" s="6" t="n">
        <v>24358</v>
      </c>
      <c r="H3886" s="6" t="n">
        <v>350</v>
      </c>
      <c r="I3886" s="6" t="n">
        <v>241</v>
      </c>
    </row>
    <row r="3887" ht="15.75" customHeight="1" s="7">
      <c r="A3887" s="6" t="n">
        <v>2001</v>
      </c>
      <c r="B3887" s="6" t="inlineStr">
        <is>
          <t>Jalgaon</t>
        </is>
      </c>
      <c r="C3887" s="6" t="inlineStr">
        <is>
          <t>Urban</t>
        </is>
      </c>
      <c r="D3887" s="6" t="inlineStr">
        <is>
          <t>60-69</t>
        </is>
      </c>
      <c r="E3887" s="6" t="n">
        <v>2339</v>
      </c>
      <c r="F3887" s="6" t="n">
        <v>1072</v>
      </c>
      <c r="G3887" s="6" t="n">
        <v>26207</v>
      </c>
      <c r="H3887" s="6" t="n">
        <v>397</v>
      </c>
      <c r="I3887" s="6" t="n">
        <v>180</v>
      </c>
    </row>
    <row r="3888" ht="15.75" customHeight="1" s="7">
      <c r="A3888" s="6" t="n">
        <v>2001</v>
      </c>
      <c r="B3888" s="6" t="inlineStr">
        <is>
          <t>Jalgaon</t>
        </is>
      </c>
      <c r="C3888" s="6" t="inlineStr">
        <is>
          <t>Urban</t>
        </is>
      </c>
      <c r="D3888" s="6" t="inlineStr">
        <is>
          <t>70-79</t>
        </is>
      </c>
      <c r="E3888" s="6" t="n">
        <v>439</v>
      </c>
      <c r="F3888" s="6" t="n">
        <v>225</v>
      </c>
      <c r="G3888" s="6" t="n">
        <v>11766</v>
      </c>
      <c r="H3888" s="6" t="n">
        <v>98</v>
      </c>
      <c r="I3888" s="6" t="n">
        <v>34</v>
      </c>
    </row>
    <row r="3889" ht="15.75" customHeight="1" s="7">
      <c r="A3889" s="6" t="n">
        <v>2001</v>
      </c>
      <c r="B3889" s="6" t="inlineStr">
        <is>
          <t>Jalgaon</t>
        </is>
      </c>
      <c r="C3889" s="6" t="inlineStr">
        <is>
          <t>Urban</t>
        </is>
      </c>
      <c r="D3889" s="6" t="inlineStr">
        <is>
          <t>80+</t>
        </is>
      </c>
      <c r="E3889" s="6" t="n">
        <v>86</v>
      </c>
      <c r="F3889" s="6" t="n">
        <v>25</v>
      </c>
      <c r="G3889" s="6" t="n">
        <v>4048</v>
      </c>
      <c r="H3889" s="6" t="n">
        <v>16</v>
      </c>
      <c r="I3889" s="6" t="n">
        <v>5</v>
      </c>
    </row>
    <row r="3890" ht="15.75" customHeight="1" s="7">
      <c r="A3890" s="6" t="n">
        <v>2001</v>
      </c>
      <c r="B3890" s="6" t="inlineStr">
        <is>
          <t>Buldhana</t>
        </is>
      </c>
      <c r="C3890" s="6" t="inlineStr">
        <is>
          <t>Total</t>
        </is>
      </c>
      <c r="D3890" s="6" t="inlineStr">
        <is>
          <t>05-09</t>
        </is>
      </c>
      <c r="E3890" s="6" t="n">
        <v>384</v>
      </c>
      <c r="F3890" s="6" t="n">
        <v>412</v>
      </c>
      <c r="G3890" s="6" t="n">
        <v>120148</v>
      </c>
      <c r="H3890" s="6" t="n">
        <v>314</v>
      </c>
      <c r="I3890" s="6" t="n">
        <v>24</v>
      </c>
    </row>
    <row r="3891" ht="15.75" customHeight="1" s="7">
      <c r="A3891" s="6" t="n">
        <v>2001</v>
      </c>
      <c r="B3891" s="6" t="inlineStr">
        <is>
          <t>Buldhana</t>
        </is>
      </c>
      <c r="C3891" s="6" t="inlineStr">
        <is>
          <t>Total</t>
        </is>
      </c>
      <c r="D3891" s="6" t="inlineStr">
        <is>
          <t>10-14</t>
        </is>
      </c>
      <c r="E3891" s="6" t="n">
        <v>6505</v>
      </c>
      <c r="F3891" s="6" t="n">
        <v>4903</v>
      </c>
      <c r="G3891" s="6" t="n">
        <v>127544</v>
      </c>
      <c r="H3891" s="6" t="n">
        <v>883</v>
      </c>
      <c r="I3891" s="6" t="n">
        <v>510</v>
      </c>
    </row>
    <row r="3892" ht="15.75" customHeight="1" s="7">
      <c r="A3892" s="6" t="n">
        <v>2001</v>
      </c>
      <c r="B3892" s="6" t="inlineStr">
        <is>
          <t>Buldhana</t>
        </is>
      </c>
      <c r="C3892" s="6" t="inlineStr">
        <is>
          <t>Total</t>
        </is>
      </c>
      <c r="D3892" s="6" t="inlineStr">
        <is>
          <t>15-19</t>
        </is>
      </c>
      <c r="E3892" s="6" t="n">
        <v>30044</v>
      </c>
      <c r="F3892" s="6" t="n">
        <v>9415</v>
      </c>
      <c r="G3892" s="6" t="n">
        <v>64679</v>
      </c>
      <c r="H3892" s="6" t="n">
        <v>3082</v>
      </c>
      <c r="I3892" s="6" t="n">
        <v>1675</v>
      </c>
    </row>
    <row r="3893" ht="15.75" customHeight="1" s="7">
      <c r="A3893" s="6" t="n">
        <v>2001</v>
      </c>
      <c r="B3893" s="6" t="inlineStr">
        <is>
          <t>Buldhana</t>
        </is>
      </c>
      <c r="C3893" s="6" t="inlineStr">
        <is>
          <t>Total</t>
        </is>
      </c>
      <c r="D3893" s="6" t="inlineStr">
        <is>
          <t>20-24</t>
        </is>
      </c>
      <c r="E3893" s="6" t="n">
        <v>42046</v>
      </c>
      <c r="F3893" s="6" t="n">
        <v>8107</v>
      </c>
      <c r="G3893" s="6" t="n">
        <v>35877</v>
      </c>
      <c r="H3893" s="6" t="n">
        <v>2584</v>
      </c>
      <c r="I3893" s="6" t="n">
        <v>1499</v>
      </c>
    </row>
    <row r="3894" ht="15.75" customHeight="1" s="7">
      <c r="A3894" s="6" t="n">
        <v>2001</v>
      </c>
      <c r="B3894" s="6" t="inlineStr">
        <is>
          <t>Buldhana</t>
        </is>
      </c>
      <c r="C3894" s="6" t="inlineStr">
        <is>
          <t>Total</t>
        </is>
      </c>
      <c r="D3894" s="6" t="inlineStr">
        <is>
          <t>25-29</t>
        </is>
      </c>
      <c r="E3894" s="6" t="n">
        <v>45281</v>
      </c>
      <c r="F3894" s="6" t="n">
        <v>7583</v>
      </c>
      <c r="G3894" s="6" t="n">
        <v>29420</v>
      </c>
      <c r="H3894" s="6" t="n">
        <v>1636</v>
      </c>
      <c r="I3894" s="6" t="n">
        <v>1429</v>
      </c>
    </row>
    <row r="3895" ht="15.75" customHeight="1" s="7">
      <c r="A3895" s="6" t="n">
        <v>2001</v>
      </c>
      <c r="B3895" s="6" t="inlineStr">
        <is>
          <t>Buldhana</t>
        </is>
      </c>
      <c r="C3895" s="6" t="inlineStr">
        <is>
          <t>Total</t>
        </is>
      </c>
      <c r="D3895" s="6" t="inlineStr">
        <is>
          <t>30-34</t>
        </is>
      </c>
      <c r="E3895" s="6" t="n">
        <v>47149</v>
      </c>
      <c r="F3895" s="6" t="n">
        <v>6945</v>
      </c>
      <c r="G3895" s="6" t="n">
        <v>23149</v>
      </c>
      <c r="H3895" s="6" t="n">
        <v>902</v>
      </c>
      <c r="I3895" s="6" t="n">
        <v>1262</v>
      </c>
    </row>
    <row r="3896" ht="15.75" customHeight="1" s="7">
      <c r="A3896" s="6" t="n">
        <v>2001</v>
      </c>
      <c r="B3896" s="6" t="inlineStr">
        <is>
          <t>Buldhana</t>
        </is>
      </c>
      <c r="C3896" s="6" t="inlineStr">
        <is>
          <t>Total</t>
        </is>
      </c>
      <c r="D3896" s="6" t="inlineStr">
        <is>
          <t>35-39</t>
        </is>
      </c>
      <c r="E3896" s="6" t="n">
        <v>47836</v>
      </c>
      <c r="F3896" s="6" t="n">
        <v>6598</v>
      </c>
      <c r="G3896" s="6" t="n">
        <v>20894</v>
      </c>
      <c r="H3896" s="6" t="n">
        <v>657</v>
      </c>
      <c r="I3896" s="6" t="n">
        <v>1210</v>
      </c>
    </row>
    <row r="3897" ht="15.75" customHeight="1" s="7">
      <c r="A3897" s="6" t="n">
        <v>2001</v>
      </c>
      <c r="B3897" s="6" t="inlineStr">
        <is>
          <t>Buldhana</t>
        </is>
      </c>
      <c r="C3897" s="6" t="inlineStr">
        <is>
          <t>Total</t>
        </is>
      </c>
      <c r="D3897" s="6" t="inlineStr">
        <is>
          <t>40-49</t>
        </is>
      </c>
      <c r="E3897" s="6" t="n">
        <v>64799</v>
      </c>
      <c r="F3897" s="6" t="n">
        <v>9037</v>
      </c>
      <c r="G3897" s="6" t="n">
        <v>28801</v>
      </c>
      <c r="H3897" s="6" t="n">
        <v>727</v>
      </c>
      <c r="I3897" s="6" t="n">
        <v>1310</v>
      </c>
    </row>
    <row r="3898" ht="15.75" customHeight="1" s="7">
      <c r="A3898" s="6" t="n">
        <v>2001</v>
      </c>
      <c r="B3898" s="6" t="inlineStr">
        <is>
          <t>Buldhana</t>
        </is>
      </c>
      <c r="C3898" s="6" t="inlineStr">
        <is>
          <t>Total</t>
        </is>
      </c>
      <c r="D3898" s="6" t="inlineStr">
        <is>
          <t>50-59</t>
        </is>
      </c>
      <c r="E3898" s="6" t="n">
        <v>35831</v>
      </c>
      <c r="F3898" s="6" t="n">
        <v>6211</v>
      </c>
      <c r="G3898" s="6" t="n">
        <v>23245</v>
      </c>
      <c r="H3898" s="6" t="n">
        <v>357</v>
      </c>
      <c r="I3898" s="6" t="n">
        <v>668</v>
      </c>
    </row>
    <row r="3899" ht="15.75" customHeight="1" s="7">
      <c r="A3899" s="6" t="n">
        <v>2001</v>
      </c>
      <c r="B3899" s="6" t="inlineStr">
        <is>
          <t>Buldhana</t>
        </is>
      </c>
      <c r="C3899" s="6" t="inlineStr">
        <is>
          <t>Total</t>
        </is>
      </c>
      <c r="D3899" s="6" t="inlineStr">
        <is>
          <t>60-69</t>
        </is>
      </c>
      <c r="E3899" s="6" t="n">
        <v>27422</v>
      </c>
      <c r="F3899" s="6" t="n">
        <v>6889</v>
      </c>
      <c r="G3899" s="6" t="n">
        <v>45053</v>
      </c>
      <c r="H3899" s="6" t="n">
        <v>438</v>
      </c>
      <c r="I3899" s="6" t="n">
        <v>569</v>
      </c>
    </row>
    <row r="3900" ht="15.75" customHeight="1" s="7">
      <c r="A3900" s="6" t="n">
        <v>2001</v>
      </c>
      <c r="B3900" s="6" t="inlineStr">
        <is>
          <t>Buldhana</t>
        </is>
      </c>
      <c r="C3900" s="6" t="inlineStr">
        <is>
          <t>Total</t>
        </is>
      </c>
      <c r="D3900" s="6" t="inlineStr">
        <is>
          <t>70-79</t>
        </is>
      </c>
      <c r="E3900" s="6" t="n">
        <v>3689</v>
      </c>
      <c r="F3900" s="6" t="n">
        <v>1382</v>
      </c>
      <c r="G3900" s="6" t="n">
        <v>25624</v>
      </c>
      <c r="H3900" s="6" t="n">
        <v>126</v>
      </c>
      <c r="I3900" s="6" t="n">
        <v>111</v>
      </c>
    </row>
    <row r="3901" ht="15.75" customHeight="1" s="7">
      <c r="A3901" s="6" t="n">
        <v>2001</v>
      </c>
      <c r="B3901" s="6" t="inlineStr">
        <is>
          <t>Buldhana</t>
        </is>
      </c>
      <c r="C3901" s="6" t="inlineStr">
        <is>
          <t>Total</t>
        </is>
      </c>
      <c r="D3901" s="6" t="inlineStr">
        <is>
          <t>80+</t>
        </is>
      </c>
      <c r="E3901" s="6" t="n">
        <v>522</v>
      </c>
      <c r="F3901" s="6" t="n">
        <v>182</v>
      </c>
      <c r="G3901" s="6" t="n">
        <v>8971</v>
      </c>
      <c r="H3901" s="6" t="n">
        <v>24</v>
      </c>
      <c r="I3901" s="6" t="n">
        <v>15</v>
      </c>
    </row>
    <row r="3902" ht="15.75" customHeight="1" s="7">
      <c r="A3902" s="6" t="n">
        <v>2001</v>
      </c>
      <c r="B3902" s="6" t="inlineStr">
        <is>
          <t>Buldhana</t>
        </is>
      </c>
      <c r="C3902" s="6" t="inlineStr">
        <is>
          <t>Rural</t>
        </is>
      </c>
      <c r="D3902" s="6" t="inlineStr">
        <is>
          <t>05-09</t>
        </is>
      </c>
      <c r="E3902" s="6" t="n">
        <v>366</v>
      </c>
      <c r="F3902" s="6" t="n">
        <v>404</v>
      </c>
      <c r="G3902" s="6" t="n">
        <v>95447</v>
      </c>
      <c r="H3902" s="6" t="n">
        <v>258</v>
      </c>
      <c r="I3902" s="6" t="n">
        <v>24</v>
      </c>
    </row>
    <row r="3903" ht="15.75" customHeight="1" s="7">
      <c r="A3903" s="6" t="n">
        <v>2001</v>
      </c>
      <c r="B3903" s="6" t="inlineStr">
        <is>
          <t>Buldhana</t>
        </is>
      </c>
      <c r="C3903" s="6" t="inlineStr">
        <is>
          <t>Rural</t>
        </is>
      </c>
      <c r="D3903" s="6" t="inlineStr">
        <is>
          <t>10-14</t>
        </is>
      </c>
      <c r="E3903" s="6" t="n">
        <v>6356</v>
      </c>
      <c r="F3903" s="6" t="n">
        <v>4791</v>
      </c>
      <c r="G3903" s="6" t="n">
        <v>99007</v>
      </c>
      <c r="H3903" s="6" t="n">
        <v>705</v>
      </c>
      <c r="I3903" s="6" t="n">
        <v>496</v>
      </c>
    </row>
    <row r="3904" ht="15.75" customHeight="1" s="7">
      <c r="A3904" s="6" t="n">
        <v>2001</v>
      </c>
      <c r="B3904" s="6" t="inlineStr">
        <is>
          <t>Buldhana</t>
        </is>
      </c>
      <c r="C3904" s="6" t="inlineStr">
        <is>
          <t>Rural</t>
        </is>
      </c>
      <c r="D3904" s="6" t="inlineStr">
        <is>
          <t>15-19</t>
        </is>
      </c>
      <c r="E3904" s="6" t="n">
        <v>29060</v>
      </c>
      <c r="F3904" s="6" t="n">
        <v>8908</v>
      </c>
      <c r="G3904" s="6" t="n">
        <v>42678</v>
      </c>
      <c r="H3904" s="6" t="n">
        <v>2057</v>
      </c>
      <c r="I3904" s="6" t="n">
        <v>1534</v>
      </c>
    </row>
    <row r="3905" ht="15.75" customHeight="1" s="7">
      <c r="A3905" s="6" t="n">
        <v>2001</v>
      </c>
      <c r="B3905" s="6" t="inlineStr">
        <is>
          <t>Buldhana</t>
        </is>
      </c>
      <c r="C3905" s="6" t="inlineStr">
        <is>
          <t>Rural</t>
        </is>
      </c>
      <c r="D3905" s="6" t="inlineStr">
        <is>
          <t>20-24</t>
        </is>
      </c>
      <c r="E3905" s="6" t="n">
        <v>40340</v>
      </c>
      <c r="F3905" s="6" t="n">
        <v>7388</v>
      </c>
      <c r="G3905" s="6" t="n">
        <v>18157</v>
      </c>
      <c r="H3905" s="6" t="n">
        <v>1315</v>
      </c>
      <c r="I3905" s="6" t="n">
        <v>1335</v>
      </c>
    </row>
    <row r="3906" ht="15.75" customHeight="1" s="7">
      <c r="A3906" s="6" t="n">
        <v>2001</v>
      </c>
      <c r="B3906" s="6" t="inlineStr">
        <is>
          <t>Buldhana</t>
        </is>
      </c>
      <c r="C3906" s="6" t="inlineStr">
        <is>
          <t>Rural</t>
        </is>
      </c>
      <c r="D3906" s="6" t="inlineStr">
        <is>
          <t>25-29</t>
        </is>
      </c>
      <c r="E3906" s="6" t="n">
        <v>42831</v>
      </c>
      <c r="F3906" s="6" t="n">
        <v>6697</v>
      </c>
      <c r="G3906" s="6" t="n">
        <v>13648</v>
      </c>
      <c r="H3906" s="6" t="n">
        <v>810</v>
      </c>
      <c r="I3906" s="6" t="n">
        <v>1249</v>
      </c>
    </row>
    <row r="3907" ht="15.75" customHeight="1" s="7">
      <c r="A3907" s="6" t="n">
        <v>2001</v>
      </c>
      <c r="B3907" s="6" t="inlineStr">
        <is>
          <t>Buldhana</t>
        </is>
      </c>
      <c r="C3907" s="6" t="inlineStr">
        <is>
          <t>Rural</t>
        </is>
      </c>
      <c r="D3907" s="6" t="inlineStr">
        <is>
          <t>30-34</t>
        </is>
      </c>
      <c r="E3907" s="6" t="n">
        <v>44113</v>
      </c>
      <c r="F3907" s="6" t="n">
        <v>5991</v>
      </c>
      <c r="G3907" s="6" t="n">
        <v>10174</v>
      </c>
      <c r="H3907" s="6" t="n">
        <v>467</v>
      </c>
      <c r="I3907" s="6" t="n">
        <v>1082</v>
      </c>
    </row>
    <row r="3908" ht="15.75" customHeight="1" s="7">
      <c r="A3908" s="6" t="n">
        <v>2001</v>
      </c>
      <c r="B3908" s="6" t="inlineStr">
        <is>
          <t>Buldhana</t>
        </is>
      </c>
      <c r="C3908" s="6" t="inlineStr">
        <is>
          <t>Rural</t>
        </is>
      </c>
      <c r="D3908" s="6" t="inlineStr">
        <is>
          <t>35-39</t>
        </is>
      </c>
      <c r="E3908" s="6" t="n">
        <v>44390</v>
      </c>
      <c r="F3908" s="6" t="n">
        <v>5508</v>
      </c>
      <c r="G3908" s="6" t="n">
        <v>8779</v>
      </c>
      <c r="H3908" s="6" t="n">
        <v>339</v>
      </c>
      <c r="I3908" s="6" t="n">
        <v>982</v>
      </c>
    </row>
    <row r="3909" ht="15.75" customHeight="1" s="7">
      <c r="A3909" s="6" t="n">
        <v>2001</v>
      </c>
      <c r="B3909" s="6" t="inlineStr">
        <is>
          <t>Buldhana</t>
        </is>
      </c>
      <c r="C3909" s="6" t="inlineStr">
        <is>
          <t>Rural</t>
        </is>
      </c>
      <c r="D3909" s="6" t="inlineStr">
        <is>
          <t>40-49</t>
        </is>
      </c>
      <c r="E3909" s="6" t="n">
        <v>60144</v>
      </c>
      <c r="F3909" s="6" t="n">
        <v>7727</v>
      </c>
      <c r="G3909" s="6" t="n">
        <v>12788</v>
      </c>
      <c r="H3909" s="6" t="n">
        <v>398</v>
      </c>
      <c r="I3909" s="6" t="n">
        <v>1112</v>
      </c>
    </row>
    <row r="3910" ht="15.75" customHeight="1" s="7">
      <c r="A3910" s="6" t="n">
        <v>2001</v>
      </c>
      <c r="B3910" s="6" t="inlineStr">
        <is>
          <t>Buldhana</t>
        </is>
      </c>
      <c r="C3910" s="6" t="inlineStr">
        <is>
          <t>Rural</t>
        </is>
      </c>
      <c r="D3910" s="6" t="inlineStr">
        <is>
          <t>50-59</t>
        </is>
      </c>
      <c r="E3910" s="6" t="n">
        <v>33546</v>
      </c>
      <c r="F3910" s="6" t="n">
        <v>5535</v>
      </c>
      <c r="G3910" s="6" t="n">
        <v>12835</v>
      </c>
      <c r="H3910" s="6" t="n">
        <v>231</v>
      </c>
      <c r="I3910" s="6" t="n">
        <v>577</v>
      </c>
    </row>
    <row r="3911" ht="15.75" customHeight="1" s="7">
      <c r="A3911" s="6" t="n">
        <v>2001</v>
      </c>
      <c r="B3911" s="6" t="inlineStr">
        <is>
          <t>Buldhana</t>
        </is>
      </c>
      <c r="C3911" s="6" t="inlineStr">
        <is>
          <t>Rural</t>
        </is>
      </c>
      <c r="D3911" s="6" t="inlineStr">
        <is>
          <t>60-69</t>
        </is>
      </c>
      <c r="E3911" s="6" t="n">
        <v>25973</v>
      </c>
      <c r="F3911" s="6" t="n">
        <v>6360</v>
      </c>
      <c r="G3911" s="6" t="n">
        <v>33679</v>
      </c>
      <c r="H3911" s="6" t="n">
        <v>370</v>
      </c>
      <c r="I3911" s="6" t="n">
        <v>490</v>
      </c>
    </row>
    <row r="3912" ht="15.75" customHeight="1" s="7">
      <c r="A3912" s="6" t="n">
        <v>2001</v>
      </c>
      <c r="B3912" s="6" t="inlineStr">
        <is>
          <t>Buldhana</t>
        </is>
      </c>
      <c r="C3912" s="6" t="inlineStr">
        <is>
          <t>Rural</t>
        </is>
      </c>
      <c r="D3912" s="6" t="inlineStr">
        <is>
          <t>70-79</t>
        </is>
      </c>
      <c r="E3912" s="6" t="n">
        <v>3465</v>
      </c>
      <c r="F3912" s="6" t="n">
        <v>1289</v>
      </c>
      <c r="G3912" s="6" t="n">
        <v>20349</v>
      </c>
      <c r="H3912" s="6" t="n">
        <v>105</v>
      </c>
      <c r="I3912" s="6" t="n">
        <v>102</v>
      </c>
    </row>
    <row r="3913" ht="15.75" customHeight="1" s="7">
      <c r="A3913" s="6" t="n">
        <v>2001</v>
      </c>
      <c r="B3913" s="6" t="inlineStr">
        <is>
          <t>Buldhana</t>
        </is>
      </c>
      <c r="C3913" s="6" t="inlineStr">
        <is>
          <t>Rural</t>
        </is>
      </c>
      <c r="D3913" s="6" t="inlineStr">
        <is>
          <t>80+</t>
        </is>
      </c>
      <c r="E3913" s="6" t="n">
        <v>489</v>
      </c>
      <c r="F3913" s="6" t="n">
        <v>174</v>
      </c>
      <c r="G3913" s="6" t="n">
        <v>7021</v>
      </c>
      <c r="H3913" s="6" t="n">
        <v>21</v>
      </c>
      <c r="I3913" s="6" t="n">
        <v>15</v>
      </c>
    </row>
    <row r="3914" ht="15.75" customHeight="1" s="7">
      <c r="A3914" s="6" t="n">
        <v>2001</v>
      </c>
      <c r="B3914" s="6" t="inlineStr">
        <is>
          <t>Buldhana</t>
        </is>
      </c>
      <c r="C3914" s="6" t="inlineStr">
        <is>
          <t>Urban</t>
        </is>
      </c>
      <c r="D3914" s="6" t="inlineStr">
        <is>
          <t>05-09</t>
        </is>
      </c>
      <c r="E3914" s="6" t="n">
        <v>18</v>
      </c>
      <c r="F3914" s="6" t="n">
        <v>8</v>
      </c>
      <c r="G3914" s="6" t="n">
        <v>24701</v>
      </c>
      <c r="H3914" s="6" t="n">
        <v>56</v>
      </c>
      <c r="I3914" s="6" t="n">
        <v>0</v>
      </c>
    </row>
    <row r="3915" ht="15.75" customHeight="1" s="7">
      <c r="A3915" s="6" t="n">
        <v>2001</v>
      </c>
      <c r="B3915" s="6" t="inlineStr">
        <is>
          <t>Buldhana</t>
        </is>
      </c>
      <c r="C3915" s="6" t="inlineStr">
        <is>
          <t>Urban</t>
        </is>
      </c>
      <c r="D3915" s="6" t="inlineStr">
        <is>
          <t>10-14</t>
        </is>
      </c>
      <c r="E3915" s="6" t="n">
        <v>149</v>
      </c>
      <c r="F3915" s="6" t="n">
        <v>112</v>
      </c>
      <c r="G3915" s="6" t="n">
        <v>28537</v>
      </c>
      <c r="H3915" s="6" t="n">
        <v>178</v>
      </c>
      <c r="I3915" s="6" t="n">
        <v>14</v>
      </c>
    </row>
    <row r="3916" ht="15.75" customHeight="1" s="7">
      <c r="A3916" s="6" t="n">
        <v>2001</v>
      </c>
      <c r="B3916" s="6" t="inlineStr">
        <is>
          <t>Buldhana</t>
        </is>
      </c>
      <c r="C3916" s="6" t="inlineStr">
        <is>
          <t>Urban</t>
        </is>
      </c>
      <c r="D3916" s="6" t="inlineStr">
        <is>
          <t>15-19</t>
        </is>
      </c>
      <c r="E3916" s="6" t="n">
        <v>984</v>
      </c>
      <c r="F3916" s="6" t="n">
        <v>507</v>
      </c>
      <c r="G3916" s="6" t="n">
        <v>22001</v>
      </c>
      <c r="H3916" s="6" t="n">
        <v>1025</v>
      </c>
      <c r="I3916" s="6" t="n">
        <v>141</v>
      </c>
    </row>
    <row r="3917" ht="15.75" customHeight="1" s="7">
      <c r="A3917" s="6" t="n">
        <v>2001</v>
      </c>
      <c r="B3917" s="6" t="inlineStr">
        <is>
          <t>Buldhana</t>
        </is>
      </c>
      <c r="C3917" s="6" t="inlineStr">
        <is>
          <t>Urban</t>
        </is>
      </c>
      <c r="D3917" s="6" t="inlineStr">
        <is>
          <t>20-24</t>
        </is>
      </c>
      <c r="E3917" s="6" t="n">
        <v>1706</v>
      </c>
      <c r="F3917" s="6" t="n">
        <v>719</v>
      </c>
      <c r="G3917" s="6" t="n">
        <v>17720</v>
      </c>
      <c r="H3917" s="6" t="n">
        <v>1269</v>
      </c>
      <c r="I3917" s="6" t="n">
        <v>164</v>
      </c>
    </row>
    <row r="3918" ht="15.75" customHeight="1" s="7">
      <c r="A3918" s="6" t="n">
        <v>2001</v>
      </c>
      <c r="B3918" s="6" t="inlineStr">
        <is>
          <t>Buldhana</t>
        </is>
      </c>
      <c r="C3918" s="6" t="inlineStr">
        <is>
          <t>Urban</t>
        </is>
      </c>
      <c r="D3918" s="6" t="inlineStr">
        <is>
          <t>25-29</t>
        </is>
      </c>
      <c r="E3918" s="6" t="n">
        <v>2450</v>
      </c>
      <c r="F3918" s="6" t="n">
        <v>886</v>
      </c>
      <c r="G3918" s="6" t="n">
        <v>15772</v>
      </c>
      <c r="H3918" s="6" t="n">
        <v>826</v>
      </c>
      <c r="I3918" s="6" t="n">
        <v>180</v>
      </c>
    </row>
    <row r="3919" ht="15.75" customHeight="1" s="7">
      <c r="A3919" s="6" t="n">
        <v>2001</v>
      </c>
      <c r="B3919" s="6" t="inlineStr">
        <is>
          <t>Buldhana</t>
        </is>
      </c>
      <c r="C3919" s="6" t="inlineStr">
        <is>
          <t>Urban</t>
        </is>
      </c>
      <c r="D3919" s="6" t="inlineStr">
        <is>
          <t>30-34</t>
        </is>
      </c>
      <c r="E3919" s="6" t="n">
        <v>3036</v>
      </c>
      <c r="F3919" s="6" t="n">
        <v>954</v>
      </c>
      <c r="G3919" s="6" t="n">
        <v>12975</v>
      </c>
      <c r="H3919" s="6" t="n">
        <v>435</v>
      </c>
      <c r="I3919" s="6" t="n">
        <v>180</v>
      </c>
    </row>
    <row r="3920" ht="15.75" customHeight="1" s="7">
      <c r="A3920" s="6" t="n">
        <v>2001</v>
      </c>
      <c r="B3920" s="6" t="inlineStr">
        <is>
          <t>Buldhana</t>
        </is>
      </c>
      <c r="C3920" s="6" t="inlineStr">
        <is>
          <t>Urban</t>
        </is>
      </c>
      <c r="D3920" s="6" t="inlineStr">
        <is>
          <t>35-39</t>
        </is>
      </c>
      <c r="E3920" s="6" t="n">
        <v>3446</v>
      </c>
      <c r="F3920" s="6" t="n">
        <v>1090</v>
      </c>
      <c r="G3920" s="6" t="n">
        <v>12115</v>
      </c>
      <c r="H3920" s="6" t="n">
        <v>318</v>
      </c>
      <c r="I3920" s="6" t="n">
        <v>228</v>
      </c>
    </row>
    <row r="3921" ht="15.75" customHeight="1" s="7">
      <c r="A3921" s="6" t="n">
        <v>2001</v>
      </c>
      <c r="B3921" s="6" t="inlineStr">
        <is>
          <t>Buldhana</t>
        </is>
      </c>
      <c r="C3921" s="6" t="inlineStr">
        <is>
          <t>Urban</t>
        </is>
      </c>
      <c r="D3921" s="6" t="inlineStr">
        <is>
          <t>40-49</t>
        </is>
      </c>
      <c r="E3921" s="6" t="n">
        <v>4655</v>
      </c>
      <c r="F3921" s="6" t="n">
        <v>1310</v>
      </c>
      <c r="G3921" s="6" t="n">
        <v>16013</v>
      </c>
      <c r="H3921" s="6" t="n">
        <v>329</v>
      </c>
      <c r="I3921" s="6" t="n">
        <v>198</v>
      </c>
    </row>
    <row r="3922" ht="15.75" customHeight="1" s="7">
      <c r="A3922" s="6" t="n">
        <v>2001</v>
      </c>
      <c r="B3922" s="6" t="inlineStr">
        <is>
          <t>Buldhana</t>
        </is>
      </c>
      <c r="C3922" s="6" t="inlineStr">
        <is>
          <t>Urban</t>
        </is>
      </c>
      <c r="D3922" s="6" t="inlineStr">
        <is>
          <t>50-59</t>
        </is>
      </c>
      <c r="E3922" s="6" t="n">
        <v>2285</v>
      </c>
      <c r="F3922" s="6" t="n">
        <v>676</v>
      </c>
      <c r="G3922" s="6" t="n">
        <v>10410</v>
      </c>
      <c r="H3922" s="6" t="n">
        <v>126</v>
      </c>
      <c r="I3922" s="6" t="n">
        <v>91</v>
      </c>
    </row>
    <row r="3923" ht="15.75" customHeight="1" s="7">
      <c r="A3923" s="6" t="n">
        <v>2001</v>
      </c>
      <c r="B3923" s="6" t="inlineStr">
        <is>
          <t>Buldhana</t>
        </is>
      </c>
      <c r="C3923" s="6" t="inlineStr">
        <is>
          <t>Urban</t>
        </is>
      </c>
      <c r="D3923" s="6" t="inlineStr">
        <is>
          <t>60-69</t>
        </is>
      </c>
      <c r="E3923" s="6" t="n">
        <v>1449</v>
      </c>
      <c r="F3923" s="6" t="n">
        <v>529</v>
      </c>
      <c r="G3923" s="6" t="n">
        <v>11374</v>
      </c>
      <c r="H3923" s="6" t="n">
        <v>68</v>
      </c>
      <c r="I3923" s="6" t="n">
        <v>79</v>
      </c>
    </row>
    <row r="3924" ht="15.75" customHeight="1" s="7">
      <c r="A3924" s="6" t="n">
        <v>2001</v>
      </c>
      <c r="B3924" s="6" t="inlineStr">
        <is>
          <t>Buldhana</t>
        </is>
      </c>
      <c r="C3924" s="6" t="inlineStr">
        <is>
          <t>Urban</t>
        </is>
      </c>
      <c r="D3924" s="6" t="inlineStr">
        <is>
          <t>70-79</t>
        </is>
      </c>
      <c r="E3924" s="6" t="n">
        <v>224</v>
      </c>
      <c r="F3924" s="6" t="n">
        <v>93</v>
      </c>
      <c r="G3924" s="6" t="n">
        <v>5275</v>
      </c>
      <c r="H3924" s="6" t="n">
        <v>21</v>
      </c>
      <c r="I3924" s="6" t="n">
        <v>9</v>
      </c>
    </row>
    <row r="3925" ht="15.75" customHeight="1" s="7">
      <c r="A3925" s="6" t="n">
        <v>2001</v>
      </c>
      <c r="B3925" s="6" t="inlineStr">
        <is>
          <t>Buldhana</t>
        </is>
      </c>
      <c r="C3925" s="6" t="inlineStr">
        <is>
          <t>Urban</t>
        </is>
      </c>
      <c r="D3925" s="6" t="inlineStr">
        <is>
          <t>80+</t>
        </is>
      </c>
      <c r="E3925" s="6" t="n">
        <v>33</v>
      </c>
      <c r="F3925" s="6" t="n">
        <v>8</v>
      </c>
      <c r="G3925" s="6" t="n">
        <v>1950</v>
      </c>
      <c r="H3925" s="6" t="n">
        <v>3</v>
      </c>
      <c r="I3925" s="6" t="n">
        <v>0</v>
      </c>
    </row>
    <row r="3926" ht="15.75" customHeight="1" s="7">
      <c r="A3926" s="6" t="n">
        <v>2001</v>
      </c>
      <c r="B3926" s="6" t="inlineStr">
        <is>
          <t>Akola</t>
        </is>
      </c>
      <c r="C3926" s="6" t="inlineStr">
        <is>
          <t>Total</t>
        </is>
      </c>
      <c r="D3926" s="6" t="inlineStr">
        <is>
          <t>05-09</t>
        </is>
      </c>
      <c r="E3926" s="6" t="n">
        <v>130</v>
      </c>
      <c r="F3926" s="6" t="n">
        <v>129</v>
      </c>
      <c r="G3926" s="6" t="n">
        <v>82344</v>
      </c>
      <c r="H3926" s="6" t="n">
        <v>249</v>
      </c>
      <c r="I3926" s="6" t="n">
        <v>1</v>
      </c>
    </row>
    <row r="3927" ht="15.75" customHeight="1" s="7">
      <c r="A3927" s="6" t="n">
        <v>2001</v>
      </c>
      <c r="B3927" s="6" t="inlineStr">
        <is>
          <t>Akola</t>
        </is>
      </c>
      <c r="C3927" s="6" t="inlineStr">
        <is>
          <t>Total</t>
        </is>
      </c>
      <c r="D3927" s="6" t="inlineStr">
        <is>
          <t>10-14</t>
        </is>
      </c>
      <c r="E3927" s="6" t="n">
        <v>1822</v>
      </c>
      <c r="F3927" s="6" t="n">
        <v>1523</v>
      </c>
      <c r="G3927" s="6" t="n">
        <v>94325</v>
      </c>
      <c r="H3927" s="6" t="n">
        <v>629</v>
      </c>
      <c r="I3927" s="6" t="n">
        <v>137</v>
      </c>
    </row>
    <row r="3928" ht="15.75" customHeight="1" s="7">
      <c r="A3928" s="6" t="n">
        <v>2001</v>
      </c>
      <c r="B3928" s="6" t="inlineStr">
        <is>
          <t>Akola</t>
        </is>
      </c>
      <c r="C3928" s="6" t="inlineStr">
        <is>
          <t>Total</t>
        </is>
      </c>
      <c r="D3928" s="6" t="inlineStr">
        <is>
          <t>15-19</t>
        </is>
      </c>
      <c r="E3928" s="6" t="n">
        <v>10623</v>
      </c>
      <c r="F3928" s="6" t="n">
        <v>4133</v>
      </c>
      <c r="G3928" s="6" t="n">
        <v>64943</v>
      </c>
      <c r="H3928" s="6" t="n">
        <v>3319</v>
      </c>
      <c r="I3928" s="6" t="n">
        <v>890</v>
      </c>
    </row>
    <row r="3929" ht="15.75" customHeight="1" s="7">
      <c r="A3929" s="6" t="n">
        <v>2001</v>
      </c>
      <c r="B3929" s="6" t="inlineStr">
        <is>
          <t>Akola</t>
        </is>
      </c>
      <c r="C3929" s="6" t="inlineStr">
        <is>
          <t>Total</t>
        </is>
      </c>
      <c r="D3929" s="6" t="inlineStr">
        <is>
          <t>20-24</t>
        </is>
      </c>
      <c r="E3929" s="6" t="n">
        <v>17283</v>
      </c>
      <c r="F3929" s="6" t="n">
        <v>4430</v>
      </c>
      <c r="G3929" s="6" t="n">
        <v>43022</v>
      </c>
      <c r="H3929" s="6" t="n">
        <v>3600</v>
      </c>
      <c r="I3929" s="6" t="n">
        <v>962</v>
      </c>
    </row>
    <row r="3930" ht="15.75" customHeight="1" s="7">
      <c r="A3930" s="6" t="n">
        <v>2001</v>
      </c>
      <c r="B3930" s="6" t="inlineStr">
        <is>
          <t>Akola</t>
        </is>
      </c>
      <c r="C3930" s="6" t="inlineStr">
        <is>
          <t>Total</t>
        </is>
      </c>
      <c r="D3930" s="6" t="inlineStr">
        <is>
          <t>25-29</t>
        </is>
      </c>
      <c r="E3930" s="6" t="n">
        <v>22339</v>
      </c>
      <c r="F3930" s="6" t="n">
        <v>4867</v>
      </c>
      <c r="G3930" s="6" t="n">
        <v>37273</v>
      </c>
      <c r="H3930" s="6" t="n">
        <v>2348</v>
      </c>
      <c r="I3930" s="6" t="n">
        <v>999</v>
      </c>
    </row>
    <row r="3931" ht="15.75" customHeight="1" s="7">
      <c r="A3931" s="6" t="n">
        <v>2001</v>
      </c>
      <c r="B3931" s="6" t="inlineStr">
        <is>
          <t>Akola</t>
        </is>
      </c>
      <c r="C3931" s="6" t="inlineStr">
        <is>
          <t>Total</t>
        </is>
      </c>
      <c r="D3931" s="6" t="inlineStr">
        <is>
          <t>30-34</t>
        </is>
      </c>
      <c r="E3931" s="6" t="n">
        <v>24748</v>
      </c>
      <c r="F3931" s="6" t="n">
        <v>4689</v>
      </c>
      <c r="G3931" s="6" t="n">
        <v>28809</v>
      </c>
      <c r="H3931" s="6" t="n">
        <v>1222</v>
      </c>
      <c r="I3931" s="6" t="n">
        <v>862</v>
      </c>
    </row>
    <row r="3932" ht="15.75" customHeight="1" s="7">
      <c r="A3932" s="6" t="n">
        <v>2001</v>
      </c>
      <c r="B3932" s="6" t="inlineStr">
        <is>
          <t>Akola</t>
        </is>
      </c>
      <c r="C3932" s="6" t="inlineStr">
        <is>
          <t>Total</t>
        </is>
      </c>
      <c r="D3932" s="6" t="inlineStr">
        <is>
          <t>35-39</t>
        </is>
      </c>
      <c r="E3932" s="6" t="n">
        <v>26150</v>
      </c>
      <c r="F3932" s="6" t="n">
        <v>4521</v>
      </c>
      <c r="G3932" s="6" t="n">
        <v>26503</v>
      </c>
      <c r="H3932" s="6" t="n">
        <v>865</v>
      </c>
      <c r="I3932" s="6" t="n">
        <v>868</v>
      </c>
    </row>
    <row r="3933" ht="15.75" customHeight="1" s="7">
      <c r="A3933" s="6" t="n">
        <v>2001</v>
      </c>
      <c r="B3933" s="6" t="inlineStr">
        <is>
          <t>Akola</t>
        </is>
      </c>
      <c r="C3933" s="6" t="inlineStr">
        <is>
          <t>Total</t>
        </is>
      </c>
      <c r="D3933" s="6" t="inlineStr">
        <is>
          <t>40-49</t>
        </is>
      </c>
      <c r="E3933" s="6" t="n">
        <v>34022</v>
      </c>
      <c r="F3933" s="6" t="n">
        <v>5858</v>
      </c>
      <c r="G3933" s="6" t="n">
        <v>35524</v>
      </c>
      <c r="H3933" s="6" t="n">
        <v>728</v>
      </c>
      <c r="I3933" s="6" t="n">
        <v>870</v>
      </c>
    </row>
    <row r="3934" ht="15.75" customHeight="1" s="7">
      <c r="A3934" s="6" t="n">
        <v>2001</v>
      </c>
      <c r="B3934" s="6" t="inlineStr">
        <is>
          <t>Akola</t>
        </is>
      </c>
      <c r="C3934" s="6" t="inlineStr">
        <is>
          <t>Total</t>
        </is>
      </c>
      <c r="D3934" s="6" t="inlineStr">
        <is>
          <t>50-59</t>
        </is>
      </c>
      <c r="E3934" s="6" t="n">
        <v>18639</v>
      </c>
      <c r="F3934" s="6" t="n">
        <v>3609</v>
      </c>
      <c r="G3934" s="6" t="n">
        <v>24572</v>
      </c>
      <c r="H3934" s="6" t="n">
        <v>306</v>
      </c>
      <c r="I3934" s="6" t="n">
        <v>442</v>
      </c>
    </row>
    <row r="3935" ht="15.75" customHeight="1" s="7">
      <c r="A3935" s="6" t="n">
        <v>2001</v>
      </c>
      <c r="B3935" s="6" t="inlineStr">
        <is>
          <t>Akola</t>
        </is>
      </c>
      <c r="C3935" s="6" t="inlineStr">
        <is>
          <t>Total</t>
        </is>
      </c>
      <c r="D3935" s="6" t="inlineStr">
        <is>
          <t>60-69</t>
        </is>
      </c>
      <c r="E3935" s="6" t="n">
        <v>15562</v>
      </c>
      <c r="F3935" s="6" t="n">
        <v>3830</v>
      </c>
      <c r="G3935" s="6" t="n">
        <v>34905</v>
      </c>
      <c r="H3935" s="6" t="n">
        <v>281</v>
      </c>
      <c r="I3935" s="6" t="n">
        <v>309</v>
      </c>
    </row>
    <row r="3936" ht="15.75" customHeight="1" s="7">
      <c r="A3936" s="6" t="n">
        <v>2001</v>
      </c>
      <c r="B3936" s="6" t="inlineStr">
        <is>
          <t>Akola</t>
        </is>
      </c>
      <c r="C3936" s="6" t="inlineStr">
        <is>
          <t>Total</t>
        </is>
      </c>
      <c r="D3936" s="6" t="inlineStr">
        <is>
          <t>70-79</t>
        </is>
      </c>
      <c r="E3936" s="6" t="n">
        <v>2267</v>
      </c>
      <c r="F3936" s="6" t="n">
        <v>713</v>
      </c>
      <c r="G3936" s="6" t="n">
        <v>17335</v>
      </c>
      <c r="H3936" s="6" t="n">
        <v>81</v>
      </c>
      <c r="I3936" s="6" t="n">
        <v>49</v>
      </c>
    </row>
    <row r="3937" ht="15.75" customHeight="1" s="7">
      <c r="A3937" s="6" t="n">
        <v>2001</v>
      </c>
      <c r="B3937" s="6" t="inlineStr">
        <is>
          <t>Akola</t>
        </is>
      </c>
      <c r="C3937" s="6" t="inlineStr">
        <is>
          <t>Total</t>
        </is>
      </c>
      <c r="D3937" s="6" t="inlineStr">
        <is>
          <t>80+</t>
        </is>
      </c>
      <c r="E3937" s="6" t="n">
        <v>363</v>
      </c>
      <c r="F3937" s="6" t="n">
        <v>90</v>
      </c>
      <c r="G3937" s="6" t="n">
        <v>6235</v>
      </c>
      <c r="H3937" s="6" t="n">
        <v>18</v>
      </c>
      <c r="I3937" s="6" t="n">
        <v>4</v>
      </c>
    </row>
    <row r="3938" ht="15.75" customHeight="1" s="7">
      <c r="A3938" s="6" t="n">
        <v>2001</v>
      </c>
      <c r="B3938" s="6" t="inlineStr">
        <is>
          <t>Akola</t>
        </is>
      </c>
      <c r="C3938" s="6" t="inlineStr">
        <is>
          <t>Rural</t>
        </is>
      </c>
      <c r="D3938" s="6" t="inlineStr">
        <is>
          <t>05-09</t>
        </is>
      </c>
      <c r="E3938" s="6" t="n">
        <v>106</v>
      </c>
      <c r="F3938" s="6" t="n">
        <v>116</v>
      </c>
      <c r="G3938" s="6" t="n">
        <v>51053</v>
      </c>
      <c r="H3938" s="6" t="n">
        <v>139</v>
      </c>
      <c r="I3938" s="6" t="n">
        <v>1</v>
      </c>
    </row>
    <row r="3939" ht="15.75" customHeight="1" s="7">
      <c r="A3939" s="6" t="n">
        <v>2001</v>
      </c>
      <c r="B3939" s="6" t="inlineStr">
        <is>
          <t>Akola</t>
        </is>
      </c>
      <c r="C3939" s="6" t="inlineStr">
        <is>
          <t>Rural</t>
        </is>
      </c>
      <c r="D3939" s="6" t="inlineStr">
        <is>
          <t>10-14</t>
        </is>
      </c>
      <c r="E3939" s="6" t="n">
        <v>1614</v>
      </c>
      <c r="F3939" s="6" t="n">
        <v>1412</v>
      </c>
      <c r="G3939" s="6" t="n">
        <v>57623</v>
      </c>
      <c r="H3939" s="6" t="n">
        <v>362</v>
      </c>
      <c r="I3939" s="6" t="n">
        <v>113</v>
      </c>
    </row>
    <row r="3940" ht="15.75" customHeight="1" s="7">
      <c r="A3940" s="6" t="n">
        <v>2001</v>
      </c>
      <c r="B3940" s="6" t="inlineStr">
        <is>
          <t>Akola</t>
        </is>
      </c>
      <c r="C3940" s="6" t="inlineStr">
        <is>
          <t>Rural</t>
        </is>
      </c>
      <c r="D3940" s="6" t="inlineStr">
        <is>
          <t>15-19</t>
        </is>
      </c>
      <c r="E3940" s="6" t="n">
        <v>9763</v>
      </c>
      <c r="F3940" s="6" t="n">
        <v>3783</v>
      </c>
      <c r="G3940" s="6" t="n">
        <v>34424</v>
      </c>
      <c r="H3940" s="6" t="n">
        <v>1889</v>
      </c>
      <c r="I3940" s="6" t="n">
        <v>783</v>
      </c>
    </row>
    <row r="3941" ht="15.75" customHeight="1" s="7">
      <c r="A3941" s="6" t="n">
        <v>2001</v>
      </c>
      <c r="B3941" s="6" t="inlineStr">
        <is>
          <t>Akola</t>
        </is>
      </c>
      <c r="C3941" s="6" t="inlineStr">
        <is>
          <t>Rural</t>
        </is>
      </c>
      <c r="D3941" s="6" t="inlineStr">
        <is>
          <t>20-24</t>
        </is>
      </c>
      <c r="E3941" s="6" t="n">
        <v>15557</v>
      </c>
      <c r="F3941" s="6" t="n">
        <v>3915</v>
      </c>
      <c r="G3941" s="6" t="n">
        <v>17521</v>
      </c>
      <c r="H3941" s="6" t="n">
        <v>1540</v>
      </c>
      <c r="I3941" s="6" t="n">
        <v>812</v>
      </c>
    </row>
    <row r="3942" ht="15.75" customHeight="1" s="7">
      <c r="A3942" s="6" t="n">
        <v>2001</v>
      </c>
      <c r="B3942" s="6" t="inlineStr">
        <is>
          <t>Akola</t>
        </is>
      </c>
      <c r="C3942" s="6" t="inlineStr">
        <is>
          <t>Rural</t>
        </is>
      </c>
      <c r="D3942" s="6" t="inlineStr">
        <is>
          <t>25-29</t>
        </is>
      </c>
      <c r="E3942" s="6" t="n">
        <v>19423</v>
      </c>
      <c r="F3942" s="6" t="n">
        <v>4190</v>
      </c>
      <c r="G3942" s="6" t="n">
        <v>14515</v>
      </c>
      <c r="H3942" s="6" t="n">
        <v>991</v>
      </c>
      <c r="I3942" s="6" t="n">
        <v>812</v>
      </c>
    </row>
    <row r="3943" ht="15.75" customHeight="1" s="7">
      <c r="A3943" s="6" t="n">
        <v>2001</v>
      </c>
      <c r="B3943" s="6" t="inlineStr">
        <is>
          <t>Akola</t>
        </is>
      </c>
      <c r="C3943" s="6" t="inlineStr">
        <is>
          <t>Rural</t>
        </is>
      </c>
      <c r="D3943" s="6" t="inlineStr">
        <is>
          <t>30-34</t>
        </is>
      </c>
      <c r="E3943" s="6" t="n">
        <v>20895</v>
      </c>
      <c r="F3943" s="6" t="n">
        <v>3876</v>
      </c>
      <c r="G3943" s="6" t="n">
        <v>10355</v>
      </c>
      <c r="H3943" s="6" t="n">
        <v>489</v>
      </c>
      <c r="I3943" s="6" t="n">
        <v>657</v>
      </c>
    </row>
    <row r="3944" ht="15.75" customHeight="1" s="7">
      <c r="A3944" s="6" t="n">
        <v>2001</v>
      </c>
      <c r="B3944" s="6" t="inlineStr">
        <is>
          <t>Akola</t>
        </is>
      </c>
      <c r="C3944" s="6" t="inlineStr">
        <is>
          <t>Rural</t>
        </is>
      </c>
      <c r="D3944" s="6" t="inlineStr">
        <is>
          <t>35-39</t>
        </is>
      </c>
      <c r="E3944" s="6" t="n">
        <v>21737</v>
      </c>
      <c r="F3944" s="6" t="n">
        <v>3636</v>
      </c>
      <c r="G3944" s="6" t="n">
        <v>9448</v>
      </c>
      <c r="H3944" s="6" t="n">
        <v>331</v>
      </c>
      <c r="I3944" s="6" t="n">
        <v>637</v>
      </c>
    </row>
    <row r="3945" ht="15.75" customHeight="1" s="7">
      <c r="A3945" s="6" t="n">
        <v>2001</v>
      </c>
      <c r="B3945" s="6" t="inlineStr">
        <is>
          <t>Akola</t>
        </is>
      </c>
      <c r="C3945" s="6" t="inlineStr">
        <is>
          <t>Rural</t>
        </is>
      </c>
      <c r="D3945" s="6" t="inlineStr">
        <is>
          <t>40-49</t>
        </is>
      </c>
      <c r="E3945" s="6" t="n">
        <v>28061</v>
      </c>
      <c r="F3945" s="6" t="n">
        <v>4806</v>
      </c>
      <c r="G3945" s="6" t="n">
        <v>12733</v>
      </c>
      <c r="H3945" s="6" t="n">
        <v>300</v>
      </c>
      <c r="I3945" s="6" t="n">
        <v>612</v>
      </c>
    </row>
    <row r="3946" ht="15.75" customHeight="1" s="7">
      <c r="A3946" s="6" t="n">
        <v>2001</v>
      </c>
      <c r="B3946" s="6" t="inlineStr">
        <is>
          <t>Akola</t>
        </is>
      </c>
      <c r="C3946" s="6" t="inlineStr">
        <is>
          <t>Rural</t>
        </is>
      </c>
      <c r="D3946" s="6" t="inlineStr">
        <is>
          <t>50-59</t>
        </is>
      </c>
      <c r="E3946" s="6" t="n">
        <v>15637</v>
      </c>
      <c r="F3946" s="6" t="n">
        <v>3080</v>
      </c>
      <c r="G3946" s="6" t="n">
        <v>9980</v>
      </c>
      <c r="H3946" s="6" t="n">
        <v>166</v>
      </c>
      <c r="I3946" s="6" t="n">
        <v>337</v>
      </c>
    </row>
    <row r="3947" ht="15.75" customHeight="1" s="7">
      <c r="A3947" s="6" t="n">
        <v>2001</v>
      </c>
      <c r="B3947" s="6" t="inlineStr">
        <is>
          <t>Akola</t>
        </is>
      </c>
      <c r="C3947" s="6" t="inlineStr">
        <is>
          <t>Rural</t>
        </is>
      </c>
      <c r="D3947" s="6" t="inlineStr">
        <is>
          <t>60-69</t>
        </is>
      </c>
      <c r="E3947" s="6" t="n">
        <v>14013</v>
      </c>
      <c r="F3947" s="6" t="n">
        <v>3381</v>
      </c>
      <c r="G3947" s="6" t="n">
        <v>19937</v>
      </c>
      <c r="H3947" s="6" t="n">
        <v>183</v>
      </c>
      <c r="I3947" s="6" t="n">
        <v>228</v>
      </c>
    </row>
    <row r="3948" ht="15.75" customHeight="1" s="7">
      <c r="A3948" s="6" t="n">
        <v>2001</v>
      </c>
      <c r="B3948" s="6" t="inlineStr">
        <is>
          <t>Akola</t>
        </is>
      </c>
      <c r="C3948" s="6" t="inlineStr">
        <is>
          <t>Rural</t>
        </is>
      </c>
      <c r="D3948" s="6" t="inlineStr">
        <is>
          <t>70-79</t>
        </is>
      </c>
      <c r="E3948" s="6" t="n">
        <v>1981</v>
      </c>
      <c r="F3948" s="6" t="n">
        <v>625</v>
      </c>
      <c r="G3948" s="6" t="n">
        <v>10618</v>
      </c>
      <c r="H3948" s="6" t="n">
        <v>61</v>
      </c>
      <c r="I3948" s="6" t="n">
        <v>33</v>
      </c>
    </row>
    <row r="3949" ht="15.75" customHeight="1" s="7">
      <c r="A3949" s="6" t="n">
        <v>2001</v>
      </c>
      <c r="B3949" s="6" t="inlineStr">
        <is>
          <t>Akola</t>
        </is>
      </c>
      <c r="C3949" s="6" t="inlineStr">
        <is>
          <t>Rural</t>
        </is>
      </c>
      <c r="D3949" s="6" t="inlineStr">
        <is>
          <t>80+</t>
        </is>
      </c>
      <c r="E3949" s="6" t="n">
        <v>305</v>
      </c>
      <c r="F3949" s="6" t="n">
        <v>76</v>
      </c>
      <c r="G3949" s="6" t="n">
        <v>3649</v>
      </c>
      <c r="H3949" s="6" t="n">
        <v>10</v>
      </c>
      <c r="I3949" s="6" t="n">
        <v>3</v>
      </c>
    </row>
    <row r="3950" ht="15.75" customHeight="1" s="7">
      <c r="A3950" s="6" t="n">
        <v>2001</v>
      </c>
      <c r="B3950" s="6" t="inlineStr">
        <is>
          <t>Akola</t>
        </is>
      </c>
      <c r="C3950" s="6" t="inlineStr">
        <is>
          <t>Urban</t>
        </is>
      </c>
      <c r="D3950" s="6" t="inlineStr">
        <is>
          <t>05-09</t>
        </is>
      </c>
      <c r="E3950" s="6" t="n">
        <v>24</v>
      </c>
      <c r="F3950" s="6" t="n">
        <v>13</v>
      </c>
      <c r="G3950" s="6" t="n">
        <v>31291</v>
      </c>
      <c r="H3950" s="6" t="n">
        <v>110</v>
      </c>
      <c r="I3950" s="6" t="n">
        <v>0</v>
      </c>
    </row>
    <row r="3951" ht="15.75" customHeight="1" s="7">
      <c r="A3951" s="6" t="n">
        <v>2001</v>
      </c>
      <c r="B3951" s="6" t="inlineStr">
        <is>
          <t>Akola</t>
        </is>
      </c>
      <c r="C3951" s="6" t="inlineStr">
        <is>
          <t>Urban</t>
        </is>
      </c>
      <c r="D3951" s="6" t="inlineStr">
        <is>
          <t>10-14</t>
        </is>
      </c>
      <c r="E3951" s="6" t="n">
        <v>208</v>
      </c>
      <c r="F3951" s="6" t="n">
        <v>111</v>
      </c>
      <c r="G3951" s="6" t="n">
        <v>36702</v>
      </c>
      <c r="H3951" s="6" t="n">
        <v>267</v>
      </c>
      <c r="I3951" s="6" t="n">
        <v>24</v>
      </c>
    </row>
    <row r="3952" ht="15.75" customHeight="1" s="7">
      <c r="A3952" s="6" t="n">
        <v>2001</v>
      </c>
      <c r="B3952" s="6" t="inlineStr">
        <is>
          <t>Akola</t>
        </is>
      </c>
      <c r="C3952" s="6" t="inlineStr">
        <is>
          <t>Urban</t>
        </is>
      </c>
      <c r="D3952" s="6" t="inlineStr">
        <is>
          <t>15-19</t>
        </is>
      </c>
      <c r="E3952" s="6" t="n">
        <v>860</v>
      </c>
      <c r="F3952" s="6" t="n">
        <v>350</v>
      </c>
      <c r="G3952" s="6" t="n">
        <v>30519</v>
      </c>
      <c r="H3952" s="6" t="n">
        <v>1430</v>
      </c>
      <c r="I3952" s="6" t="n">
        <v>107</v>
      </c>
    </row>
    <row r="3953" ht="15.75" customHeight="1" s="7">
      <c r="A3953" s="6" t="n">
        <v>2001</v>
      </c>
      <c r="B3953" s="6" t="inlineStr">
        <is>
          <t>Akola</t>
        </is>
      </c>
      <c r="C3953" s="6" t="inlineStr">
        <is>
          <t>Urban</t>
        </is>
      </c>
      <c r="D3953" s="6" t="inlineStr">
        <is>
          <t>20-24</t>
        </is>
      </c>
      <c r="E3953" s="6" t="n">
        <v>1726</v>
      </c>
      <c r="F3953" s="6" t="n">
        <v>515</v>
      </c>
      <c r="G3953" s="6" t="n">
        <v>25501</v>
      </c>
      <c r="H3953" s="6" t="n">
        <v>2060</v>
      </c>
      <c r="I3953" s="6" t="n">
        <v>150</v>
      </c>
    </row>
    <row r="3954" ht="15.75" customHeight="1" s="7">
      <c r="A3954" s="6" t="n">
        <v>2001</v>
      </c>
      <c r="B3954" s="6" t="inlineStr">
        <is>
          <t>Akola</t>
        </is>
      </c>
      <c r="C3954" s="6" t="inlineStr">
        <is>
          <t>Urban</t>
        </is>
      </c>
      <c r="D3954" s="6" t="inlineStr">
        <is>
          <t>25-29</t>
        </is>
      </c>
      <c r="E3954" s="6" t="n">
        <v>2916</v>
      </c>
      <c r="F3954" s="6" t="n">
        <v>677</v>
      </c>
      <c r="G3954" s="6" t="n">
        <v>22758</v>
      </c>
      <c r="H3954" s="6" t="n">
        <v>1357</v>
      </c>
      <c r="I3954" s="6" t="n">
        <v>187</v>
      </c>
    </row>
    <row r="3955" ht="15.75" customHeight="1" s="7">
      <c r="A3955" s="6" t="n">
        <v>2001</v>
      </c>
      <c r="B3955" s="6" t="inlineStr">
        <is>
          <t>Akola</t>
        </is>
      </c>
      <c r="C3955" s="6" t="inlineStr">
        <is>
          <t>Urban</t>
        </is>
      </c>
      <c r="D3955" s="6" t="inlineStr">
        <is>
          <t>30-34</t>
        </is>
      </c>
      <c r="E3955" s="6" t="n">
        <v>3853</v>
      </c>
      <c r="F3955" s="6" t="n">
        <v>813</v>
      </c>
      <c r="G3955" s="6" t="n">
        <v>18454</v>
      </c>
      <c r="H3955" s="6" t="n">
        <v>733</v>
      </c>
      <c r="I3955" s="6" t="n">
        <v>205</v>
      </c>
    </row>
    <row r="3956" ht="15.75" customHeight="1" s="7">
      <c r="A3956" s="6" t="n">
        <v>2001</v>
      </c>
      <c r="B3956" s="6" t="inlineStr">
        <is>
          <t>Akola</t>
        </is>
      </c>
      <c r="C3956" s="6" t="inlineStr">
        <is>
          <t>Urban</t>
        </is>
      </c>
      <c r="D3956" s="6" t="inlineStr">
        <is>
          <t>35-39</t>
        </is>
      </c>
      <c r="E3956" s="6" t="n">
        <v>4413</v>
      </c>
      <c r="F3956" s="6" t="n">
        <v>885</v>
      </c>
      <c r="G3956" s="6" t="n">
        <v>17055</v>
      </c>
      <c r="H3956" s="6" t="n">
        <v>534</v>
      </c>
      <c r="I3956" s="6" t="n">
        <v>231</v>
      </c>
    </row>
    <row r="3957" ht="15.75" customHeight="1" s="7">
      <c r="A3957" s="6" t="n">
        <v>2001</v>
      </c>
      <c r="B3957" s="6" t="inlineStr">
        <is>
          <t>Akola</t>
        </is>
      </c>
      <c r="C3957" s="6" t="inlineStr">
        <is>
          <t>Urban</t>
        </is>
      </c>
      <c r="D3957" s="6" t="inlineStr">
        <is>
          <t>40-49</t>
        </is>
      </c>
      <c r="E3957" s="6" t="n">
        <v>5961</v>
      </c>
      <c r="F3957" s="6" t="n">
        <v>1052</v>
      </c>
      <c r="G3957" s="6" t="n">
        <v>22791</v>
      </c>
      <c r="H3957" s="6" t="n">
        <v>428</v>
      </c>
      <c r="I3957" s="6" t="n">
        <v>258</v>
      </c>
    </row>
    <row r="3958" ht="15.75" customHeight="1" s="7">
      <c r="A3958" s="6" t="n">
        <v>2001</v>
      </c>
      <c r="B3958" s="6" t="inlineStr">
        <is>
          <t>Akola</t>
        </is>
      </c>
      <c r="C3958" s="6" t="inlineStr">
        <is>
          <t>Urban</t>
        </is>
      </c>
      <c r="D3958" s="6" t="inlineStr">
        <is>
          <t>50-59</t>
        </is>
      </c>
      <c r="E3958" s="6" t="n">
        <v>3002</v>
      </c>
      <c r="F3958" s="6" t="n">
        <v>529</v>
      </c>
      <c r="G3958" s="6" t="n">
        <v>14592</v>
      </c>
      <c r="H3958" s="6" t="n">
        <v>140</v>
      </c>
      <c r="I3958" s="6" t="n">
        <v>105</v>
      </c>
    </row>
    <row r="3959" ht="15.75" customHeight="1" s="7">
      <c r="A3959" s="6" t="n">
        <v>2001</v>
      </c>
      <c r="B3959" s="6" t="inlineStr">
        <is>
          <t>Akola</t>
        </is>
      </c>
      <c r="C3959" s="6" t="inlineStr">
        <is>
          <t>Urban</t>
        </is>
      </c>
      <c r="D3959" s="6" t="inlineStr">
        <is>
          <t>60-69</t>
        </is>
      </c>
      <c r="E3959" s="6" t="n">
        <v>1549</v>
      </c>
      <c r="F3959" s="6" t="n">
        <v>449</v>
      </c>
      <c r="G3959" s="6" t="n">
        <v>14968</v>
      </c>
      <c r="H3959" s="6" t="n">
        <v>98</v>
      </c>
      <c r="I3959" s="6" t="n">
        <v>81</v>
      </c>
    </row>
    <row r="3960" ht="15.75" customHeight="1" s="7">
      <c r="A3960" s="6" t="n">
        <v>2001</v>
      </c>
      <c r="B3960" s="6" t="inlineStr">
        <is>
          <t>Akola</t>
        </is>
      </c>
      <c r="C3960" s="6" t="inlineStr">
        <is>
          <t>Urban</t>
        </is>
      </c>
      <c r="D3960" s="6" t="inlineStr">
        <is>
          <t>70-79</t>
        </is>
      </c>
      <c r="E3960" s="6" t="n">
        <v>286</v>
      </c>
      <c r="F3960" s="6" t="n">
        <v>88</v>
      </c>
      <c r="G3960" s="6" t="n">
        <v>6717</v>
      </c>
      <c r="H3960" s="6" t="n">
        <v>20</v>
      </c>
      <c r="I3960" s="6" t="n">
        <v>16</v>
      </c>
    </row>
    <row r="3961" ht="15.75" customHeight="1" s="7">
      <c r="A3961" s="6" t="n">
        <v>2001</v>
      </c>
      <c r="B3961" s="6" t="inlineStr">
        <is>
          <t>Akola</t>
        </is>
      </c>
      <c r="C3961" s="6" t="inlineStr">
        <is>
          <t>Urban</t>
        </is>
      </c>
      <c r="D3961" s="6" t="inlineStr">
        <is>
          <t>80+</t>
        </is>
      </c>
      <c r="E3961" s="6" t="n">
        <v>58</v>
      </c>
      <c r="F3961" s="6" t="n">
        <v>14</v>
      </c>
      <c r="G3961" s="6" t="n">
        <v>2586</v>
      </c>
      <c r="H3961" s="6" t="n">
        <v>8</v>
      </c>
      <c r="I3961" s="6" t="n">
        <v>1</v>
      </c>
    </row>
    <row r="3962" ht="15.75" customHeight="1" s="7">
      <c r="A3962" s="6" t="n">
        <v>2001</v>
      </c>
      <c r="B3962" s="6" t="inlineStr">
        <is>
          <t>Washim</t>
        </is>
      </c>
      <c r="C3962" s="6" t="inlineStr">
        <is>
          <t>Total</t>
        </is>
      </c>
      <c r="D3962" s="6" t="inlineStr">
        <is>
          <t>05-09</t>
        </is>
      </c>
      <c r="E3962" s="6" t="n">
        <v>157</v>
      </c>
      <c r="F3962" s="6" t="n">
        <v>144</v>
      </c>
      <c r="G3962" s="6" t="n">
        <v>55869</v>
      </c>
      <c r="H3962" s="6" t="n">
        <v>168</v>
      </c>
      <c r="I3962" s="6" t="n">
        <v>16</v>
      </c>
    </row>
    <row r="3963" ht="15.75" customHeight="1" s="7">
      <c r="A3963" s="6" t="n">
        <v>2001</v>
      </c>
      <c r="B3963" s="6" t="inlineStr">
        <is>
          <t>Washim</t>
        </is>
      </c>
      <c r="C3963" s="6" t="inlineStr">
        <is>
          <t>Total</t>
        </is>
      </c>
      <c r="D3963" s="6" t="inlineStr">
        <is>
          <t>10-14</t>
        </is>
      </c>
      <c r="E3963" s="6" t="n">
        <v>2545</v>
      </c>
      <c r="F3963" s="6" t="n">
        <v>1819</v>
      </c>
      <c r="G3963" s="6" t="n">
        <v>58567</v>
      </c>
      <c r="H3963" s="6" t="n">
        <v>464</v>
      </c>
      <c r="I3963" s="6" t="n">
        <v>268</v>
      </c>
    </row>
    <row r="3964" ht="15.75" customHeight="1" s="7">
      <c r="A3964" s="6" t="n">
        <v>2001</v>
      </c>
      <c r="B3964" s="6" t="inlineStr">
        <is>
          <t>Washim</t>
        </is>
      </c>
      <c r="C3964" s="6" t="inlineStr">
        <is>
          <t>Total</t>
        </is>
      </c>
      <c r="D3964" s="6" t="inlineStr">
        <is>
          <t>15-19</t>
        </is>
      </c>
      <c r="E3964" s="6" t="n">
        <v>11204</v>
      </c>
      <c r="F3964" s="6" t="n">
        <v>4699</v>
      </c>
      <c r="G3964" s="6" t="n">
        <v>29530</v>
      </c>
      <c r="H3964" s="6" t="n">
        <v>1594</v>
      </c>
      <c r="I3964" s="6" t="n">
        <v>1055</v>
      </c>
    </row>
    <row r="3965" ht="15.75" customHeight="1" s="7">
      <c r="A3965" s="6" t="n">
        <v>2001</v>
      </c>
      <c r="B3965" s="6" t="inlineStr">
        <is>
          <t>Washim</t>
        </is>
      </c>
      <c r="C3965" s="6" t="inlineStr">
        <is>
          <t>Total</t>
        </is>
      </c>
      <c r="D3965" s="6" t="inlineStr">
        <is>
          <t>20-24</t>
        </is>
      </c>
      <c r="E3965" s="6" t="n">
        <v>17475</v>
      </c>
      <c r="F3965" s="6" t="n">
        <v>5189</v>
      </c>
      <c r="G3965" s="6" t="n">
        <v>16250</v>
      </c>
      <c r="H3965" s="6" t="n">
        <v>1207</v>
      </c>
      <c r="I3965" s="6" t="n">
        <v>1164</v>
      </c>
    </row>
    <row r="3966" ht="15.75" customHeight="1" s="7">
      <c r="A3966" s="6" t="n">
        <v>2001</v>
      </c>
      <c r="B3966" s="6" t="inlineStr">
        <is>
          <t>Washim</t>
        </is>
      </c>
      <c r="C3966" s="6" t="inlineStr">
        <is>
          <t>Total</t>
        </is>
      </c>
      <c r="D3966" s="6" t="inlineStr">
        <is>
          <t>25-29</t>
        </is>
      </c>
      <c r="E3966" s="6" t="n">
        <v>20300</v>
      </c>
      <c r="F3966" s="6" t="n">
        <v>5180</v>
      </c>
      <c r="G3966" s="6" t="n">
        <v>13701</v>
      </c>
      <c r="H3966" s="6" t="n">
        <v>830</v>
      </c>
      <c r="I3966" s="6" t="n">
        <v>1231</v>
      </c>
    </row>
    <row r="3967" ht="15.75" customHeight="1" s="7">
      <c r="A3967" s="6" t="n">
        <v>2001</v>
      </c>
      <c r="B3967" s="6" t="inlineStr">
        <is>
          <t>Washim</t>
        </is>
      </c>
      <c r="C3967" s="6" t="inlineStr">
        <is>
          <t>Total</t>
        </is>
      </c>
      <c r="D3967" s="6" t="inlineStr">
        <is>
          <t>30-34</t>
        </is>
      </c>
      <c r="E3967" s="6" t="n">
        <v>20804</v>
      </c>
      <c r="F3967" s="6" t="n">
        <v>4761</v>
      </c>
      <c r="G3967" s="6" t="n">
        <v>10533</v>
      </c>
      <c r="H3967" s="6" t="n">
        <v>452</v>
      </c>
      <c r="I3967" s="6" t="n">
        <v>1105</v>
      </c>
    </row>
    <row r="3968" ht="15.75" customHeight="1" s="7">
      <c r="A3968" s="6" t="n">
        <v>2001</v>
      </c>
      <c r="B3968" s="6" t="inlineStr">
        <is>
          <t>Washim</t>
        </is>
      </c>
      <c r="C3968" s="6" t="inlineStr">
        <is>
          <t>Total</t>
        </is>
      </c>
      <c r="D3968" s="6" t="inlineStr">
        <is>
          <t>35-39</t>
        </is>
      </c>
      <c r="E3968" s="6" t="n">
        <v>20136</v>
      </c>
      <c r="F3968" s="6" t="n">
        <v>4293</v>
      </c>
      <c r="G3968" s="6" t="n">
        <v>9080</v>
      </c>
      <c r="H3968" s="6" t="n">
        <v>303</v>
      </c>
      <c r="I3968" s="6" t="n">
        <v>979</v>
      </c>
    </row>
    <row r="3969" ht="15.75" customHeight="1" s="7">
      <c r="A3969" s="6" t="n">
        <v>2001</v>
      </c>
      <c r="B3969" s="6" t="inlineStr">
        <is>
          <t>Washim</t>
        </is>
      </c>
      <c r="C3969" s="6" t="inlineStr">
        <is>
          <t>Total</t>
        </is>
      </c>
      <c r="D3969" s="6" t="inlineStr">
        <is>
          <t>40-49</t>
        </is>
      </c>
      <c r="E3969" s="6" t="n">
        <v>26439</v>
      </c>
      <c r="F3969" s="6" t="n">
        <v>5545</v>
      </c>
      <c r="G3969" s="6" t="n">
        <v>12520</v>
      </c>
      <c r="H3969" s="6" t="n">
        <v>288</v>
      </c>
      <c r="I3969" s="6" t="n">
        <v>1021</v>
      </c>
    </row>
    <row r="3970" ht="15.75" customHeight="1" s="7">
      <c r="A3970" s="6" t="n">
        <v>2001</v>
      </c>
      <c r="B3970" s="6" t="inlineStr">
        <is>
          <t>Washim</t>
        </is>
      </c>
      <c r="C3970" s="6" t="inlineStr">
        <is>
          <t>Total</t>
        </is>
      </c>
      <c r="D3970" s="6" t="inlineStr">
        <is>
          <t>50-59</t>
        </is>
      </c>
      <c r="E3970" s="6" t="n">
        <v>15027</v>
      </c>
      <c r="F3970" s="6" t="n">
        <v>3668</v>
      </c>
      <c r="G3970" s="6" t="n">
        <v>10316</v>
      </c>
      <c r="H3970" s="6" t="n">
        <v>156</v>
      </c>
      <c r="I3970" s="6" t="n">
        <v>529</v>
      </c>
    </row>
    <row r="3971" ht="15.75" customHeight="1" s="7">
      <c r="A3971" s="6" t="n">
        <v>2001</v>
      </c>
      <c r="B3971" s="6" t="inlineStr">
        <is>
          <t>Washim</t>
        </is>
      </c>
      <c r="C3971" s="6" t="inlineStr">
        <is>
          <t>Total</t>
        </is>
      </c>
      <c r="D3971" s="6" t="inlineStr">
        <is>
          <t>60-69</t>
        </is>
      </c>
      <c r="E3971" s="6" t="n">
        <v>11634</v>
      </c>
      <c r="F3971" s="6" t="n">
        <v>3785</v>
      </c>
      <c r="G3971" s="6" t="n">
        <v>20627</v>
      </c>
      <c r="H3971" s="6" t="n">
        <v>184</v>
      </c>
      <c r="I3971" s="6" t="n">
        <v>425</v>
      </c>
    </row>
    <row r="3972" ht="15.75" customHeight="1" s="7">
      <c r="A3972" s="6" t="n">
        <v>2001</v>
      </c>
      <c r="B3972" s="6" t="inlineStr">
        <is>
          <t>Washim</t>
        </is>
      </c>
      <c r="C3972" s="6" t="inlineStr">
        <is>
          <t>Total</t>
        </is>
      </c>
      <c r="D3972" s="6" t="inlineStr">
        <is>
          <t>70-79</t>
        </is>
      </c>
      <c r="E3972" s="6" t="n">
        <v>1641</v>
      </c>
      <c r="F3972" s="6" t="n">
        <v>700</v>
      </c>
      <c r="G3972" s="6" t="n">
        <v>11351</v>
      </c>
      <c r="H3972" s="6" t="n">
        <v>78</v>
      </c>
      <c r="I3972" s="6" t="n">
        <v>75</v>
      </c>
    </row>
    <row r="3973" ht="15.75" customHeight="1" s="7">
      <c r="A3973" s="6" t="n">
        <v>2001</v>
      </c>
      <c r="B3973" s="6" t="inlineStr">
        <is>
          <t>Washim</t>
        </is>
      </c>
      <c r="C3973" s="6" t="inlineStr">
        <is>
          <t>Total</t>
        </is>
      </c>
      <c r="D3973" s="6" t="inlineStr">
        <is>
          <t>80+</t>
        </is>
      </c>
      <c r="E3973" s="6" t="n">
        <v>297</v>
      </c>
      <c r="F3973" s="6" t="n">
        <v>100</v>
      </c>
      <c r="G3973" s="6" t="n">
        <v>4215</v>
      </c>
      <c r="H3973" s="6" t="n">
        <v>9</v>
      </c>
      <c r="I3973" s="6" t="n">
        <v>8</v>
      </c>
    </row>
    <row r="3974" ht="15.75" customHeight="1" s="7">
      <c r="A3974" s="6" t="n">
        <v>2001</v>
      </c>
      <c r="B3974" s="6" t="inlineStr">
        <is>
          <t>Washim</t>
        </is>
      </c>
      <c r="C3974" s="6" t="inlineStr">
        <is>
          <t>Rural</t>
        </is>
      </c>
      <c r="D3974" s="6" t="inlineStr">
        <is>
          <t>05-09</t>
        </is>
      </c>
      <c r="E3974" s="6" t="n">
        <v>146</v>
      </c>
      <c r="F3974" s="6" t="n">
        <v>140</v>
      </c>
      <c r="G3974" s="6" t="n">
        <v>46222</v>
      </c>
      <c r="H3974" s="6" t="n">
        <v>137</v>
      </c>
      <c r="I3974" s="6" t="n">
        <v>16</v>
      </c>
    </row>
    <row r="3975" ht="15.75" customHeight="1" s="7">
      <c r="A3975" s="6" t="n">
        <v>2001</v>
      </c>
      <c r="B3975" s="6" t="inlineStr">
        <is>
          <t>Washim</t>
        </is>
      </c>
      <c r="C3975" s="6" t="inlineStr">
        <is>
          <t>Rural</t>
        </is>
      </c>
      <c r="D3975" s="6" t="inlineStr">
        <is>
          <t>10-14</t>
        </is>
      </c>
      <c r="E3975" s="6" t="n">
        <v>2464</v>
      </c>
      <c r="F3975" s="6" t="n">
        <v>1789</v>
      </c>
      <c r="G3975" s="6" t="n">
        <v>47609</v>
      </c>
      <c r="H3975" s="6" t="n">
        <v>381</v>
      </c>
      <c r="I3975" s="6" t="n">
        <v>265</v>
      </c>
    </row>
    <row r="3976" ht="15.75" customHeight="1" s="7">
      <c r="A3976" s="6" t="n">
        <v>2001</v>
      </c>
      <c r="B3976" s="6" t="inlineStr">
        <is>
          <t>Washim</t>
        </is>
      </c>
      <c r="C3976" s="6" t="inlineStr">
        <is>
          <t>Rural</t>
        </is>
      </c>
      <c r="D3976" s="6" t="inlineStr">
        <is>
          <t>15-19</t>
        </is>
      </c>
      <c r="E3976" s="6" t="n">
        <v>10809</v>
      </c>
      <c r="F3976" s="6" t="n">
        <v>4579</v>
      </c>
      <c r="G3976" s="6" t="n">
        <v>21184</v>
      </c>
      <c r="H3976" s="6" t="n">
        <v>1237</v>
      </c>
      <c r="I3976" s="6" t="n">
        <v>1033</v>
      </c>
    </row>
    <row r="3977" ht="15.75" customHeight="1" s="7">
      <c r="A3977" s="6" t="n">
        <v>2001</v>
      </c>
      <c r="B3977" s="6" t="inlineStr">
        <is>
          <t>Washim</t>
        </is>
      </c>
      <c r="C3977" s="6" t="inlineStr">
        <is>
          <t>Rural</t>
        </is>
      </c>
      <c r="D3977" s="6" t="inlineStr">
        <is>
          <t>20-24</t>
        </is>
      </c>
      <c r="E3977" s="6" t="n">
        <v>16806</v>
      </c>
      <c r="F3977" s="6" t="n">
        <v>5001</v>
      </c>
      <c r="G3977" s="6" t="n">
        <v>9744</v>
      </c>
      <c r="H3977" s="6" t="n">
        <v>775</v>
      </c>
      <c r="I3977" s="6" t="n">
        <v>1116</v>
      </c>
    </row>
    <row r="3978" ht="15.75" customHeight="1" s="7">
      <c r="A3978" s="6" t="n">
        <v>2001</v>
      </c>
      <c r="B3978" s="6" t="inlineStr">
        <is>
          <t>Washim</t>
        </is>
      </c>
      <c r="C3978" s="6" t="inlineStr">
        <is>
          <t>Rural</t>
        </is>
      </c>
      <c r="D3978" s="6" t="inlineStr">
        <is>
          <t>25-29</t>
        </is>
      </c>
      <c r="E3978" s="6" t="n">
        <v>19389</v>
      </c>
      <c r="F3978" s="6" t="n">
        <v>4935</v>
      </c>
      <c r="G3978" s="6" t="n">
        <v>7733</v>
      </c>
      <c r="H3978" s="6" t="n">
        <v>537</v>
      </c>
      <c r="I3978" s="6" t="n">
        <v>1163</v>
      </c>
    </row>
    <row r="3979" ht="15.75" customHeight="1" s="7">
      <c r="A3979" s="6" t="n">
        <v>2001</v>
      </c>
      <c r="B3979" s="6" t="inlineStr">
        <is>
          <t>Washim</t>
        </is>
      </c>
      <c r="C3979" s="6" t="inlineStr">
        <is>
          <t>Rural</t>
        </is>
      </c>
      <c r="D3979" s="6" t="inlineStr">
        <is>
          <t>30-34</t>
        </is>
      </c>
      <c r="E3979" s="6" t="n">
        <v>19725</v>
      </c>
      <c r="F3979" s="6" t="n">
        <v>4503</v>
      </c>
      <c r="G3979" s="6" t="n">
        <v>5426</v>
      </c>
      <c r="H3979" s="6" t="n">
        <v>301</v>
      </c>
      <c r="I3979" s="6" t="n">
        <v>1052</v>
      </c>
    </row>
    <row r="3980" ht="15.75" customHeight="1" s="7">
      <c r="A3980" s="6" t="n">
        <v>2001</v>
      </c>
      <c r="B3980" s="6" t="inlineStr">
        <is>
          <t>Washim</t>
        </is>
      </c>
      <c r="C3980" s="6" t="inlineStr">
        <is>
          <t>Rural</t>
        </is>
      </c>
      <c r="D3980" s="6" t="inlineStr">
        <is>
          <t>35-39</t>
        </is>
      </c>
      <c r="E3980" s="6" t="n">
        <v>18936</v>
      </c>
      <c r="F3980" s="6" t="n">
        <v>4020</v>
      </c>
      <c r="G3980" s="6" t="n">
        <v>4477</v>
      </c>
      <c r="H3980" s="6" t="n">
        <v>207</v>
      </c>
      <c r="I3980" s="6" t="n">
        <v>936</v>
      </c>
    </row>
    <row r="3981" ht="15.75" customHeight="1" s="7">
      <c r="A3981" s="6" t="n">
        <v>2001</v>
      </c>
      <c r="B3981" s="6" t="inlineStr">
        <is>
          <t>Washim</t>
        </is>
      </c>
      <c r="C3981" s="6" t="inlineStr">
        <is>
          <t>Rural</t>
        </is>
      </c>
      <c r="D3981" s="6" t="inlineStr">
        <is>
          <t>40-49</t>
        </is>
      </c>
      <c r="E3981" s="6" t="n">
        <v>24836</v>
      </c>
      <c r="F3981" s="6" t="n">
        <v>5231</v>
      </c>
      <c r="G3981" s="6" t="n">
        <v>6681</v>
      </c>
      <c r="H3981" s="6" t="n">
        <v>206</v>
      </c>
      <c r="I3981" s="6" t="n">
        <v>962</v>
      </c>
    </row>
    <row r="3982" ht="15.75" customHeight="1" s="7">
      <c r="A3982" s="6" t="n">
        <v>2001</v>
      </c>
      <c r="B3982" s="6" t="inlineStr">
        <is>
          <t>Washim</t>
        </is>
      </c>
      <c r="C3982" s="6" t="inlineStr">
        <is>
          <t>Rural</t>
        </is>
      </c>
      <c r="D3982" s="6" t="inlineStr">
        <is>
          <t>50-59</t>
        </is>
      </c>
      <c r="E3982" s="6" t="n">
        <v>14170</v>
      </c>
      <c r="F3982" s="6" t="n">
        <v>3512</v>
      </c>
      <c r="G3982" s="6" t="n">
        <v>6618</v>
      </c>
      <c r="H3982" s="6" t="n">
        <v>132</v>
      </c>
      <c r="I3982" s="6" t="n">
        <v>497</v>
      </c>
    </row>
    <row r="3983" ht="15.75" customHeight="1" s="7">
      <c r="A3983" s="6" t="n">
        <v>2001</v>
      </c>
      <c r="B3983" s="6" t="inlineStr">
        <is>
          <t>Washim</t>
        </is>
      </c>
      <c r="C3983" s="6" t="inlineStr">
        <is>
          <t>Rural</t>
        </is>
      </c>
      <c r="D3983" s="6" t="inlineStr">
        <is>
          <t>60-69</t>
        </is>
      </c>
      <c r="E3983" s="6" t="n">
        <v>11119</v>
      </c>
      <c r="F3983" s="6" t="n">
        <v>3635</v>
      </c>
      <c r="G3983" s="6" t="n">
        <v>16256</v>
      </c>
      <c r="H3983" s="6" t="n">
        <v>158</v>
      </c>
      <c r="I3983" s="6" t="n">
        <v>396</v>
      </c>
    </row>
    <row r="3984" ht="15.75" customHeight="1" s="7">
      <c r="A3984" s="6" t="n">
        <v>2001</v>
      </c>
      <c r="B3984" s="6" t="inlineStr">
        <is>
          <t>Washim</t>
        </is>
      </c>
      <c r="C3984" s="6" t="inlineStr">
        <is>
          <t>Rural</t>
        </is>
      </c>
      <c r="D3984" s="6" t="inlineStr">
        <is>
          <t>70-79</t>
        </is>
      </c>
      <c r="E3984" s="6" t="n">
        <v>1539</v>
      </c>
      <c r="F3984" s="6" t="n">
        <v>672</v>
      </c>
      <c r="G3984" s="6" t="n">
        <v>9335</v>
      </c>
      <c r="H3984" s="6" t="n">
        <v>68</v>
      </c>
      <c r="I3984" s="6" t="n">
        <v>71</v>
      </c>
    </row>
    <row r="3985" ht="15.75" customHeight="1" s="7">
      <c r="A3985" s="6" t="n">
        <v>2001</v>
      </c>
      <c r="B3985" s="6" t="inlineStr">
        <is>
          <t>Washim</t>
        </is>
      </c>
      <c r="C3985" s="6" t="inlineStr">
        <is>
          <t>Rural</t>
        </is>
      </c>
      <c r="D3985" s="6" t="inlineStr">
        <is>
          <t>80+</t>
        </is>
      </c>
      <c r="E3985" s="6" t="n">
        <v>287</v>
      </c>
      <c r="F3985" s="6" t="n">
        <v>95</v>
      </c>
      <c r="G3985" s="6" t="n">
        <v>3442</v>
      </c>
      <c r="H3985" s="6" t="n">
        <v>7</v>
      </c>
      <c r="I3985" s="6" t="n">
        <v>7</v>
      </c>
    </row>
    <row r="3986" ht="15.75" customHeight="1" s="7">
      <c r="A3986" s="6" t="n">
        <v>2001</v>
      </c>
      <c r="B3986" s="6" t="inlineStr">
        <is>
          <t>Washim</t>
        </is>
      </c>
      <c r="C3986" s="6" t="inlineStr">
        <is>
          <t>Urban</t>
        </is>
      </c>
      <c r="D3986" s="6" t="inlineStr">
        <is>
          <t>05-09</t>
        </is>
      </c>
      <c r="E3986" s="6" t="n">
        <v>11</v>
      </c>
      <c r="F3986" s="6" t="n">
        <v>4</v>
      </c>
      <c r="G3986" s="6" t="n">
        <v>9647</v>
      </c>
      <c r="H3986" s="6" t="n">
        <v>31</v>
      </c>
      <c r="I3986" s="6" t="n">
        <v>0</v>
      </c>
    </row>
    <row r="3987" ht="15.75" customHeight="1" s="7">
      <c r="A3987" s="6" t="n">
        <v>2001</v>
      </c>
      <c r="B3987" s="6" t="inlineStr">
        <is>
          <t>Washim</t>
        </is>
      </c>
      <c r="C3987" s="6" t="inlineStr">
        <is>
          <t>Urban</t>
        </is>
      </c>
      <c r="D3987" s="6" t="inlineStr">
        <is>
          <t>10-14</t>
        </is>
      </c>
      <c r="E3987" s="6" t="n">
        <v>81</v>
      </c>
      <c r="F3987" s="6" t="n">
        <v>30</v>
      </c>
      <c r="G3987" s="6" t="n">
        <v>10958</v>
      </c>
      <c r="H3987" s="6" t="n">
        <v>83</v>
      </c>
      <c r="I3987" s="6" t="n">
        <v>3</v>
      </c>
    </row>
    <row r="3988" ht="15.75" customHeight="1" s="7">
      <c r="A3988" s="6" t="n">
        <v>2001</v>
      </c>
      <c r="B3988" s="6" t="inlineStr">
        <is>
          <t>Washim</t>
        </is>
      </c>
      <c r="C3988" s="6" t="inlineStr">
        <is>
          <t>Urban</t>
        </is>
      </c>
      <c r="D3988" s="6" t="inlineStr">
        <is>
          <t>15-19</t>
        </is>
      </c>
      <c r="E3988" s="6" t="n">
        <v>395</v>
      </c>
      <c r="F3988" s="6" t="n">
        <v>120</v>
      </c>
      <c r="G3988" s="6" t="n">
        <v>8346</v>
      </c>
      <c r="H3988" s="6" t="n">
        <v>357</v>
      </c>
      <c r="I3988" s="6" t="n">
        <v>22</v>
      </c>
    </row>
    <row r="3989" ht="15.75" customHeight="1" s="7">
      <c r="A3989" s="6" t="n">
        <v>2001</v>
      </c>
      <c r="B3989" s="6" t="inlineStr">
        <is>
          <t>Washim</t>
        </is>
      </c>
      <c r="C3989" s="6" t="inlineStr">
        <is>
          <t>Urban</t>
        </is>
      </c>
      <c r="D3989" s="6" t="inlineStr">
        <is>
          <t>20-24</t>
        </is>
      </c>
      <c r="E3989" s="6" t="n">
        <v>669</v>
      </c>
      <c r="F3989" s="6" t="n">
        <v>188</v>
      </c>
      <c r="G3989" s="6" t="n">
        <v>6506</v>
      </c>
      <c r="H3989" s="6" t="n">
        <v>432</v>
      </c>
      <c r="I3989" s="6" t="n">
        <v>48</v>
      </c>
    </row>
    <row r="3990" ht="15.75" customHeight="1" s="7">
      <c r="A3990" s="6" t="n">
        <v>2001</v>
      </c>
      <c r="B3990" s="6" t="inlineStr">
        <is>
          <t>Washim</t>
        </is>
      </c>
      <c r="C3990" s="6" t="inlineStr">
        <is>
          <t>Urban</t>
        </is>
      </c>
      <c r="D3990" s="6" t="inlineStr">
        <is>
          <t>25-29</t>
        </is>
      </c>
      <c r="E3990" s="6" t="n">
        <v>911</v>
      </c>
      <c r="F3990" s="6" t="n">
        <v>245</v>
      </c>
      <c r="G3990" s="6" t="n">
        <v>5968</v>
      </c>
      <c r="H3990" s="6" t="n">
        <v>293</v>
      </c>
      <c r="I3990" s="6" t="n">
        <v>68</v>
      </c>
    </row>
    <row r="3991" ht="15.75" customHeight="1" s="7">
      <c r="A3991" s="6" t="n">
        <v>2001</v>
      </c>
      <c r="B3991" s="6" t="inlineStr">
        <is>
          <t>Washim</t>
        </is>
      </c>
      <c r="C3991" s="6" t="inlineStr">
        <is>
          <t>Urban</t>
        </is>
      </c>
      <c r="D3991" s="6" t="inlineStr">
        <is>
          <t>30-34</t>
        </is>
      </c>
      <c r="E3991" s="6" t="n">
        <v>1079</v>
      </c>
      <c r="F3991" s="6" t="n">
        <v>258</v>
      </c>
      <c r="G3991" s="6" t="n">
        <v>5107</v>
      </c>
      <c r="H3991" s="6" t="n">
        <v>151</v>
      </c>
      <c r="I3991" s="6" t="n">
        <v>53</v>
      </c>
    </row>
    <row r="3992" ht="15.75" customHeight="1" s="7">
      <c r="A3992" s="6" t="n">
        <v>2001</v>
      </c>
      <c r="B3992" s="6" t="inlineStr">
        <is>
          <t>Washim</t>
        </is>
      </c>
      <c r="C3992" s="6" t="inlineStr">
        <is>
          <t>Urban</t>
        </is>
      </c>
      <c r="D3992" s="6" t="inlineStr">
        <is>
          <t>35-39</t>
        </is>
      </c>
      <c r="E3992" s="6" t="n">
        <v>1200</v>
      </c>
      <c r="F3992" s="6" t="n">
        <v>273</v>
      </c>
      <c r="G3992" s="6" t="n">
        <v>4603</v>
      </c>
      <c r="H3992" s="6" t="n">
        <v>96</v>
      </c>
      <c r="I3992" s="6" t="n">
        <v>43</v>
      </c>
    </row>
    <row r="3993" ht="15.75" customHeight="1" s="7">
      <c r="A3993" s="6" t="n">
        <v>2001</v>
      </c>
      <c r="B3993" s="6" t="inlineStr">
        <is>
          <t>Washim</t>
        </is>
      </c>
      <c r="C3993" s="6" t="inlineStr">
        <is>
          <t>Urban</t>
        </is>
      </c>
      <c r="D3993" s="6" t="inlineStr">
        <is>
          <t>40-49</t>
        </is>
      </c>
      <c r="E3993" s="6" t="n">
        <v>1603</v>
      </c>
      <c r="F3993" s="6" t="n">
        <v>314</v>
      </c>
      <c r="G3993" s="6" t="n">
        <v>5839</v>
      </c>
      <c r="H3993" s="6" t="n">
        <v>82</v>
      </c>
      <c r="I3993" s="6" t="n">
        <v>59</v>
      </c>
    </row>
    <row r="3994" ht="15.75" customHeight="1" s="7">
      <c r="A3994" s="6" t="n">
        <v>2001</v>
      </c>
      <c r="B3994" s="6" t="inlineStr">
        <is>
          <t>Washim</t>
        </is>
      </c>
      <c r="C3994" s="6" t="inlineStr">
        <is>
          <t>Urban</t>
        </is>
      </c>
      <c r="D3994" s="6" t="inlineStr">
        <is>
          <t>50-59</t>
        </is>
      </c>
      <c r="E3994" s="6" t="n">
        <v>857</v>
      </c>
      <c r="F3994" s="6" t="n">
        <v>156</v>
      </c>
      <c r="G3994" s="6" t="n">
        <v>3698</v>
      </c>
      <c r="H3994" s="6" t="n">
        <v>24</v>
      </c>
      <c r="I3994" s="6" t="n">
        <v>32</v>
      </c>
    </row>
    <row r="3995" ht="15.75" customHeight="1" s="7">
      <c r="A3995" s="6" t="n">
        <v>2001</v>
      </c>
      <c r="B3995" s="6" t="inlineStr">
        <is>
          <t>Washim</t>
        </is>
      </c>
      <c r="C3995" s="6" t="inlineStr">
        <is>
          <t>Urban</t>
        </is>
      </c>
      <c r="D3995" s="6" t="inlineStr">
        <is>
          <t>60-69</t>
        </is>
      </c>
      <c r="E3995" s="6" t="n">
        <v>515</v>
      </c>
      <c r="F3995" s="6" t="n">
        <v>150</v>
      </c>
      <c r="G3995" s="6" t="n">
        <v>4371</v>
      </c>
      <c r="H3995" s="6" t="n">
        <v>26</v>
      </c>
      <c r="I3995" s="6" t="n">
        <v>29</v>
      </c>
    </row>
    <row r="3996" ht="15.75" customHeight="1" s="7">
      <c r="A3996" s="6" t="n">
        <v>2001</v>
      </c>
      <c r="B3996" s="6" t="inlineStr">
        <is>
          <t>Washim</t>
        </is>
      </c>
      <c r="C3996" s="6" t="inlineStr">
        <is>
          <t>Urban</t>
        </is>
      </c>
      <c r="D3996" s="6" t="inlineStr">
        <is>
          <t>70-79</t>
        </is>
      </c>
      <c r="E3996" s="6" t="n">
        <v>102</v>
      </c>
      <c r="F3996" s="6" t="n">
        <v>28</v>
      </c>
      <c r="G3996" s="6" t="n">
        <v>2016</v>
      </c>
      <c r="H3996" s="6" t="n">
        <v>10</v>
      </c>
      <c r="I3996" s="6" t="n">
        <v>4</v>
      </c>
    </row>
    <row r="3997" ht="15.75" customHeight="1" s="7">
      <c r="A3997" s="6" t="n">
        <v>2001</v>
      </c>
      <c r="B3997" s="6" t="inlineStr">
        <is>
          <t>Washim</t>
        </is>
      </c>
      <c r="C3997" s="6" t="inlineStr">
        <is>
          <t>Urban</t>
        </is>
      </c>
      <c r="D3997" s="6" t="inlineStr">
        <is>
          <t>80+</t>
        </is>
      </c>
      <c r="E3997" s="6" t="n">
        <v>10</v>
      </c>
      <c r="F3997" s="6" t="n">
        <v>5</v>
      </c>
      <c r="G3997" s="6" t="n">
        <v>773</v>
      </c>
      <c r="H3997" s="6" t="n">
        <v>2</v>
      </c>
      <c r="I3997" s="6" t="n">
        <v>1</v>
      </c>
    </row>
    <row r="3998" ht="15.75" customHeight="1" s="7">
      <c r="A3998" s="6" t="n">
        <v>2001</v>
      </c>
      <c r="B3998" s="6" t="inlineStr">
        <is>
          <t>Amravati</t>
        </is>
      </c>
      <c r="C3998" s="6" t="inlineStr">
        <is>
          <t>Total</t>
        </is>
      </c>
      <c r="D3998" s="6" t="inlineStr">
        <is>
          <t>05-09</t>
        </is>
      </c>
      <c r="E3998" s="6" t="n">
        <v>607</v>
      </c>
      <c r="F3998" s="6" t="n">
        <v>676</v>
      </c>
      <c r="G3998" s="6" t="n">
        <v>126256</v>
      </c>
      <c r="H3998" s="6" t="n">
        <v>590</v>
      </c>
      <c r="I3998" s="6" t="n">
        <v>34</v>
      </c>
    </row>
    <row r="3999" ht="15.75" customHeight="1" s="7">
      <c r="A3999" s="6" t="n">
        <v>2001</v>
      </c>
      <c r="B3999" s="6" t="inlineStr">
        <is>
          <t>Amravati</t>
        </is>
      </c>
      <c r="C3999" s="6" t="inlineStr">
        <is>
          <t>Total</t>
        </is>
      </c>
      <c r="D3999" s="6" t="inlineStr">
        <is>
          <t>10-14</t>
        </is>
      </c>
      <c r="E3999" s="6" t="n">
        <v>2798</v>
      </c>
      <c r="F3999" s="6" t="n">
        <v>5740</v>
      </c>
      <c r="G3999" s="6" t="n">
        <v>143041</v>
      </c>
      <c r="H3999" s="6" t="n">
        <v>1408</v>
      </c>
      <c r="I3999" s="6" t="n">
        <v>766</v>
      </c>
    </row>
    <row r="4000" ht="15.75" customHeight="1" s="7">
      <c r="A4000" s="6" t="n">
        <v>2001</v>
      </c>
      <c r="B4000" s="6" t="inlineStr">
        <is>
          <t>Amravati</t>
        </is>
      </c>
      <c r="C4000" s="6" t="inlineStr">
        <is>
          <t>Total</t>
        </is>
      </c>
      <c r="D4000" s="6" t="inlineStr">
        <is>
          <t>15-19</t>
        </is>
      </c>
      <c r="E4000" s="6" t="n">
        <v>14388</v>
      </c>
      <c r="F4000" s="6" t="n">
        <v>12210</v>
      </c>
      <c r="G4000" s="6" t="n">
        <v>101758</v>
      </c>
      <c r="H4000" s="6" t="n">
        <v>8711</v>
      </c>
      <c r="I4000" s="6" t="n">
        <v>3664</v>
      </c>
    </row>
    <row r="4001" ht="15.75" customHeight="1" s="7">
      <c r="A4001" s="6" t="n">
        <v>2001</v>
      </c>
      <c r="B4001" s="6" t="inlineStr">
        <is>
          <t>Amravati</t>
        </is>
      </c>
      <c r="C4001" s="6" t="inlineStr">
        <is>
          <t>Total</t>
        </is>
      </c>
      <c r="D4001" s="6" t="inlineStr">
        <is>
          <t>20-24</t>
        </is>
      </c>
      <c r="E4001" s="6" t="n">
        <v>22211</v>
      </c>
      <c r="F4001" s="6" t="n">
        <v>13057</v>
      </c>
      <c r="G4001" s="6" t="n">
        <v>72969</v>
      </c>
      <c r="H4001" s="6" t="n">
        <v>9907</v>
      </c>
      <c r="I4001" s="6" t="n">
        <v>4148</v>
      </c>
    </row>
    <row r="4002" ht="15.75" customHeight="1" s="7">
      <c r="A4002" s="6" t="n">
        <v>2001</v>
      </c>
      <c r="B4002" s="6" t="inlineStr">
        <is>
          <t>Amravati</t>
        </is>
      </c>
      <c r="C4002" s="6" t="inlineStr">
        <is>
          <t>Total</t>
        </is>
      </c>
      <c r="D4002" s="6" t="inlineStr">
        <is>
          <t>25-29</t>
        </is>
      </c>
      <c r="E4002" s="6" t="n">
        <v>31450</v>
      </c>
      <c r="F4002" s="6" t="n">
        <v>13933</v>
      </c>
      <c r="G4002" s="6" t="n">
        <v>59152</v>
      </c>
      <c r="H4002" s="6" t="n">
        <v>6394</v>
      </c>
      <c r="I4002" s="6" t="n">
        <v>4174</v>
      </c>
    </row>
    <row r="4003" ht="15.75" customHeight="1" s="7">
      <c r="A4003" s="6" t="n">
        <v>2001</v>
      </c>
      <c r="B4003" s="6" t="inlineStr">
        <is>
          <t>Amravati</t>
        </is>
      </c>
      <c r="C4003" s="6" t="inlineStr">
        <is>
          <t>Total</t>
        </is>
      </c>
      <c r="D4003" s="6" t="inlineStr">
        <is>
          <t>30-34</t>
        </is>
      </c>
      <c r="E4003" s="6" t="n">
        <v>38046</v>
      </c>
      <c r="F4003" s="6" t="n">
        <v>13461</v>
      </c>
      <c r="G4003" s="6" t="n">
        <v>42935</v>
      </c>
      <c r="H4003" s="6" t="n">
        <v>3064</v>
      </c>
      <c r="I4003" s="6" t="n">
        <v>3752</v>
      </c>
    </row>
    <row r="4004" ht="15.75" customHeight="1" s="7">
      <c r="A4004" s="6" t="n">
        <v>2001</v>
      </c>
      <c r="B4004" s="6" t="inlineStr">
        <is>
          <t>Amravati</t>
        </is>
      </c>
      <c r="C4004" s="6" t="inlineStr">
        <is>
          <t>Total</t>
        </is>
      </c>
      <c r="D4004" s="6" t="inlineStr">
        <is>
          <t>35-39</t>
        </is>
      </c>
      <c r="E4004" s="6" t="n">
        <v>40250</v>
      </c>
      <c r="F4004" s="6" t="n">
        <v>12739</v>
      </c>
      <c r="G4004" s="6" t="n">
        <v>37065</v>
      </c>
      <c r="H4004" s="6" t="n">
        <v>2069</v>
      </c>
      <c r="I4004" s="6" t="n">
        <v>3312</v>
      </c>
    </row>
    <row r="4005" ht="15.75" customHeight="1" s="7">
      <c r="A4005" s="6" t="n">
        <v>2001</v>
      </c>
      <c r="B4005" s="6" t="inlineStr">
        <is>
          <t>Amravati</t>
        </is>
      </c>
      <c r="C4005" s="6" t="inlineStr">
        <is>
          <t>Total</t>
        </is>
      </c>
      <c r="D4005" s="6" t="inlineStr">
        <is>
          <t>40-49</t>
        </is>
      </c>
      <c r="E4005" s="6" t="n">
        <v>53058</v>
      </c>
      <c r="F4005" s="6" t="n">
        <v>16394</v>
      </c>
      <c r="G4005" s="6" t="n">
        <v>51143</v>
      </c>
      <c r="H4005" s="6" t="n">
        <v>1758</v>
      </c>
      <c r="I4005" s="6" t="n">
        <v>3436</v>
      </c>
    </row>
    <row r="4006" ht="15.75" customHeight="1" s="7">
      <c r="A4006" s="6" t="n">
        <v>2001</v>
      </c>
      <c r="B4006" s="6" t="inlineStr">
        <is>
          <t>Amravati</t>
        </is>
      </c>
      <c r="C4006" s="6" t="inlineStr">
        <is>
          <t>Total</t>
        </is>
      </c>
      <c r="D4006" s="6" t="inlineStr">
        <is>
          <t>50-59</t>
        </is>
      </c>
      <c r="E4006" s="6" t="n">
        <v>29410</v>
      </c>
      <c r="F4006" s="6" t="n">
        <v>10402</v>
      </c>
      <c r="G4006" s="6" t="n">
        <v>37703</v>
      </c>
      <c r="H4006" s="6" t="n">
        <v>847</v>
      </c>
      <c r="I4006" s="6" t="n">
        <v>1654</v>
      </c>
    </row>
    <row r="4007" ht="15.75" customHeight="1" s="7">
      <c r="A4007" s="6" t="n">
        <v>2001</v>
      </c>
      <c r="B4007" s="6" t="inlineStr">
        <is>
          <t>Amravati</t>
        </is>
      </c>
      <c r="C4007" s="6" t="inlineStr">
        <is>
          <t>Total</t>
        </is>
      </c>
      <c r="D4007" s="6" t="inlineStr">
        <is>
          <t>60-69</t>
        </is>
      </c>
      <c r="E4007" s="6" t="n">
        <v>23210</v>
      </c>
      <c r="F4007" s="6" t="n">
        <v>10250</v>
      </c>
      <c r="G4007" s="6" t="n">
        <v>53958</v>
      </c>
      <c r="H4007" s="6" t="n">
        <v>1079</v>
      </c>
      <c r="I4007" s="6" t="n">
        <v>1109</v>
      </c>
    </row>
    <row r="4008" ht="15.75" customHeight="1" s="7">
      <c r="A4008" s="6" t="n">
        <v>2001</v>
      </c>
      <c r="B4008" s="6" t="inlineStr">
        <is>
          <t>Amravati</t>
        </is>
      </c>
      <c r="C4008" s="6" t="inlineStr">
        <is>
          <t>Total</t>
        </is>
      </c>
      <c r="D4008" s="6" t="inlineStr">
        <is>
          <t>70-79</t>
        </is>
      </c>
      <c r="E4008" s="6" t="n">
        <v>3453</v>
      </c>
      <c r="F4008" s="6" t="n">
        <v>1971</v>
      </c>
      <c r="G4008" s="6" t="n">
        <v>29203</v>
      </c>
      <c r="H4008" s="6" t="n">
        <v>354</v>
      </c>
      <c r="I4008" s="6" t="n">
        <v>181</v>
      </c>
    </row>
    <row r="4009" ht="15.75" customHeight="1" s="7">
      <c r="A4009" s="6" t="n">
        <v>2001</v>
      </c>
      <c r="B4009" s="6" t="inlineStr">
        <is>
          <t>Amravati</t>
        </is>
      </c>
      <c r="C4009" s="6" t="inlineStr">
        <is>
          <t>Total</t>
        </is>
      </c>
      <c r="D4009" s="6" t="inlineStr">
        <is>
          <t>80+</t>
        </is>
      </c>
      <c r="E4009" s="6" t="n">
        <v>745</v>
      </c>
      <c r="F4009" s="6" t="n">
        <v>331</v>
      </c>
      <c r="G4009" s="6" t="n">
        <v>10590</v>
      </c>
      <c r="H4009" s="6" t="n">
        <v>64</v>
      </c>
      <c r="I4009" s="6" t="n">
        <v>36</v>
      </c>
    </row>
    <row r="4010" ht="15.75" customHeight="1" s="7">
      <c r="A4010" s="6" t="n">
        <v>2001</v>
      </c>
      <c r="B4010" s="6" t="inlineStr">
        <is>
          <t>Amravati</t>
        </is>
      </c>
      <c r="C4010" s="6" t="inlineStr">
        <is>
          <t>Rural</t>
        </is>
      </c>
      <c r="D4010" s="6" t="inlineStr">
        <is>
          <t>05-09</t>
        </is>
      </c>
      <c r="E4010" s="6" t="n">
        <v>540</v>
      </c>
      <c r="F4010" s="6" t="n">
        <v>635</v>
      </c>
      <c r="G4010" s="6" t="n">
        <v>85046</v>
      </c>
      <c r="H4010" s="6" t="n">
        <v>449</v>
      </c>
      <c r="I4010" s="6" t="n">
        <v>33</v>
      </c>
    </row>
    <row r="4011" ht="15.75" customHeight="1" s="7">
      <c r="A4011" s="6" t="n">
        <v>2001</v>
      </c>
      <c r="B4011" s="6" t="inlineStr">
        <is>
          <t>Amravati</t>
        </is>
      </c>
      <c r="C4011" s="6" t="inlineStr">
        <is>
          <t>Rural</t>
        </is>
      </c>
      <c r="D4011" s="6" t="inlineStr">
        <is>
          <t>10-14</t>
        </is>
      </c>
      <c r="E4011" s="6" t="n">
        <v>2582</v>
      </c>
      <c r="F4011" s="6" t="n">
        <v>5523</v>
      </c>
      <c r="G4011" s="6" t="n">
        <v>92198</v>
      </c>
      <c r="H4011" s="6" t="n">
        <v>1022</v>
      </c>
      <c r="I4011" s="6" t="n">
        <v>748</v>
      </c>
    </row>
    <row r="4012" ht="15.75" customHeight="1" s="7">
      <c r="A4012" s="6" t="n">
        <v>2001</v>
      </c>
      <c r="B4012" s="6" t="inlineStr">
        <is>
          <t>Amravati</t>
        </is>
      </c>
      <c r="C4012" s="6" t="inlineStr">
        <is>
          <t>Rural</t>
        </is>
      </c>
      <c r="D4012" s="6" t="inlineStr">
        <is>
          <t>15-19</t>
        </is>
      </c>
      <c r="E4012" s="6" t="n">
        <v>13150</v>
      </c>
      <c r="F4012" s="6" t="n">
        <v>11412</v>
      </c>
      <c r="G4012" s="6" t="n">
        <v>57258</v>
      </c>
      <c r="H4012" s="6" t="n">
        <v>6128</v>
      </c>
      <c r="I4012" s="6" t="n">
        <v>3463</v>
      </c>
    </row>
    <row r="4013" ht="15.75" customHeight="1" s="7">
      <c r="A4013" s="6" t="n">
        <v>2001</v>
      </c>
      <c r="B4013" s="6" t="inlineStr">
        <is>
          <t>Amravati</t>
        </is>
      </c>
      <c r="C4013" s="6" t="inlineStr">
        <is>
          <t>Rural</t>
        </is>
      </c>
      <c r="D4013" s="6" t="inlineStr">
        <is>
          <t>20-24</t>
        </is>
      </c>
      <c r="E4013" s="6" t="n">
        <v>19762</v>
      </c>
      <c r="F4013" s="6" t="n">
        <v>11983</v>
      </c>
      <c r="G4013" s="6" t="n">
        <v>34586</v>
      </c>
      <c r="H4013" s="6" t="n">
        <v>5509</v>
      </c>
      <c r="I4013" s="6" t="n">
        <v>3863</v>
      </c>
    </row>
    <row r="4014" ht="15.75" customHeight="1" s="7">
      <c r="A4014" s="6" t="n">
        <v>2001</v>
      </c>
      <c r="B4014" s="6" t="inlineStr">
        <is>
          <t>Amravati</t>
        </is>
      </c>
      <c r="C4014" s="6" t="inlineStr">
        <is>
          <t>Rural</t>
        </is>
      </c>
      <c r="D4014" s="6" t="inlineStr">
        <is>
          <t>25-29</t>
        </is>
      </c>
      <c r="E4014" s="6" t="n">
        <v>27175</v>
      </c>
      <c r="F4014" s="6" t="n">
        <v>12560</v>
      </c>
      <c r="G4014" s="6" t="n">
        <v>26137</v>
      </c>
      <c r="H4014" s="6" t="n">
        <v>3460</v>
      </c>
      <c r="I4014" s="6" t="n">
        <v>3856</v>
      </c>
    </row>
    <row r="4015" ht="15.75" customHeight="1" s="7">
      <c r="A4015" s="6" t="n">
        <v>2001</v>
      </c>
      <c r="B4015" s="6" t="inlineStr">
        <is>
          <t>Amravati</t>
        </is>
      </c>
      <c r="C4015" s="6" t="inlineStr">
        <is>
          <t>Rural</t>
        </is>
      </c>
      <c r="D4015" s="6" t="inlineStr">
        <is>
          <t>30-34</t>
        </is>
      </c>
      <c r="E4015" s="6" t="n">
        <v>32064</v>
      </c>
      <c r="F4015" s="6" t="n">
        <v>11843</v>
      </c>
      <c r="G4015" s="6" t="n">
        <v>16723</v>
      </c>
      <c r="H4015" s="6" t="n">
        <v>1675</v>
      </c>
      <c r="I4015" s="6" t="n">
        <v>3344</v>
      </c>
    </row>
    <row r="4016" ht="15.75" customHeight="1" s="7">
      <c r="A4016" s="6" t="n">
        <v>2001</v>
      </c>
      <c r="B4016" s="6" t="inlineStr">
        <is>
          <t>Amravati</t>
        </is>
      </c>
      <c r="C4016" s="6" t="inlineStr">
        <is>
          <t>Rural</t>
        </is>
      </c>
      <c r="D4016" s="6" t="inlineStr">
        <is>
          <t>35-39</t>
        </is>
      </c>
      <c r="E4016" s="6" t="n">
        <v>33502</v>
      </c>
      <c r="F4016" s="6" t="n">
        <v>10881</v>
      </c>
      <c r="G4016" s="6" t="n">
        <v>13536</v>
      </c>
      <c r="H4016" s="6" t="n">
        <v>1125</v>
      </c>
      <c r="I4016" s="6" t="n">
        <v>2837</v>
      </c>
    </row>
    <row r="4017" ht="15.75" customHeight="1" s="7">
      <c r="A4017" s="6" t="n">
        <v>2001</v>
      </c>
      <c r="B4017" s="6" t="inlineStr">
        <is>
          <t>Amravati</t>
        </is>
      </c>
      <c r="C4017" s="6" t="inlineStr">
        <is>
          <t>Rural</t>
        </is>
      </c>
      <c r="D4017" s="6" t="inlineStr">
        <is>
          <t>40-49</t>
        </is>
      </c>
      <c r="E4017" s="6" t="n">
        <v>43713</v>
      </c>
      <c r="F4017" s="6" t="n">
        <v>14128</v>
      </c>
      <c r="G4017" s="6" t="n">
        <v>19085</v>
      </c>
      <c r="H4017" s="6" t="n">
        <v>984</v>
      </c>
      <c r="I4017" s="6" t="n">
        <v>2926</v>
      </c>
    </row>
    <row r="4018" ht="15.75" customHeight="1" s="7">
      <c r="A4018" s="6" t="n">
        <v>2001</v>
      </c>
      <c r="B4018" s="6" t="inlineStr">
        <is>
          <t>Amravati</t>
        </is>
      </c>
      <c r="C4018" s="6" t="inlineStr">
        <is>
          <t>Rural</t>
        </is>
      </c>
      <c r="D4018" s="6" t="inlineStr">
        <is>
          <t>50-59</t>
        </is>
      </c>
      <c r="E4018" s="6" t="n">
        <v>24649</v>
      </c>
      <c r="F4018" s="6" t="n">
        <v>9268</v>
      </c>
      <c r="G4018" s="6" t="n">
        <v>16528</v>
      </c>
      <c r="H4018" s="6" t="n">
        <v>566</v>
      </c>
      <c r="I4018" s="6" t="n">
        <v>1485</v>
      </c>
    </row>
    <row r="4019" ht="15.75" customHeight="1" s="7">
      <c r="A4019" s="6" t="n">
        <v>2001</v>
      </c>
      <c r="B4019" s="6" t="inlineStr">
        <is>
          <t>Amravati</t>
        </is>
      </c>
      <c r="C4019" s="6" t="inlineStr">
        <is>
          <t>Rural</t>
        </is>
      </c>
      <c r="D4019" s="6" t="inlineStr">
        <is>
          <t>60-69</t>
        </is>
      </c>
      <c r="E4019" s="6" t="n">
        <v>20739</v>
      </c>
      <c r="F4019" s="6" t="n">
        <v>9356</v>
      </c>
      <c r="G4019" s="6" t="n">
        <v>32875</v>
      </c>
      <c r="H4019" s="6" t="n">
        <v>940</v>
      </c>
      <c r="I4019" s="6" t="n">
        <v>993</v>
      </c>
    </row>
    <row r="4020" ht="15.75" customHeight="1" s="7">
      <c r="A4020" s="6" t="n">
        <v>2001</v>
      </c>
      <c r="B4020" s="6" t="inlineStr">
        <is>
          <t>Amravati</t>
        </is>
      </c>
      <c r="C4020" s="6" t="inlineStr">
        <is>
          <t>Rural</t>
        </is>
      </c>
      <c r="D4020" s="6" t="inlineStr">
        <is>
          <t>70-79</t>
        </is>
      </c>
      <c r="E4020" s="6" t="n">
        <v>2974</v>
      </c>
      <c r="F4020" s="6" t="n">
        <v>1762</v>
      </c>
      <c r="G4020" s="6" t="n">
        <v>19065</v>
      </c>
      <c r="H4020" s="6" t="n">
        <v>315</v>
      </c>
      <c r="I4020" s="6" t="n">
        <v>151</v>
      </c>
    </row>
    <row r="4021" ht="15.75" customHeight="1" s="7">
      <c r="A4021" s="6" t="n">
        <v>2001</v>
      </c>
      <c r="B4021" s="6" t="inlineStr">
        <is>
          <t>Amravati</t>
        </is>
      </c>
      <c r="C4021" s="6" t="inlineStr">
        <is>
          <t>Rural</t>
        </is>
      </c>
      <c r="D4021" s="6" t="inlineStr">
        <is>
          <t>80+</t>
        </is>
      </c>
      <c r="E4021" s="6" t="n">
        <v>656</v>
      </c>
      <c r="F4021" s="6" t="n">
        <v>301</v>
      </c>
      <c r="G4021" s="6" t="n">
        <v>6827</v>
      </c>
      <c r="H4021" s="6" t="n">
        <v>44</v>
      </c>
      <c r="I4021" s="6" t="n">
        <v>31</v>
      </c>
    </row>
    <row r="4022" ht="15.75" customHeight="1" s="7">
      <c r="A4022" s="6" t="n">
        <v>2001</v>
      </c>
      <c r="B4022" s="6" t="inlineStr">
        <is>
          <t>Amravati</t>
        </is>
      </c>
      <c r="C4022" s="6" t="inlineStr">
        <is>
          <t>Urban</t>
        </is>
      </c>
      <c r="D4022" s="6" t="inlineStr">
        <is>
          <t>05-09</t>
        </is>
      </c>
      <c r="E4022" s="6" t="n">
        <v>67</v>
      </c>
      <c r="F4022" s="6" t="n">
        <v>41</v>
      </c>
      <c r="G4022" s="6" t="n">
        <v>41210</v>
      </c>
      <c r="H4022" s="6" t="n">
        <v>141</v>
      </c>
      <c r="I4022" s="6" t="n">
        <v>1</v>
      </c>
    </row>
    <row r="4023" ht="15.75" customHeight="1" s="7">
      <c r="A4023" s="6" t="n">
        <v>2001</v>
      </c>
      <c r="B4023" s="6" t="inlineStr">
        <is>
          <t>Amravati</t>
        </is>
      </c>
      <c r="C4023" s="6" t="inlineStr">
        <is>
          <t>Urban</t>
        </is>
      </c>
      <c r="D4023" s="6" t="inlineStr">
        <is>
          <t>10-14</t>
        </is>
      </c>
      <c r="E4023" s="6" t="n">
        <v>216</v>
      </c>
      <c r="F4023" s="6" t="n">
        <v>217</v>
      </c>
      <c r="G4023" s="6" t="n">
        <v>50843</v>
      </c>
      <c r="H4023" s="6" t="n">
        <v>386</v>
      </c>
      <c r="I4023" s="6" t="n">
        <v>18</v>
      </c>
    </row>
    <row r="4024" ht="15.75" customHeight="1" s="7">
      <c r="A4024" s="6" t="n">
        <v>2001</v>
      </c>
      <c r="B4024" s="6" t="inlineStr">
        <is>
          <t>Amravati</t>
        </is>
      </c>
      <c r="C4024" s="6" t="inlineStr">
        <is>
          <t>Urban</t>
        </is>
      </c>
      <c r="D4024" s="6" t="inlineStr">
        <is>
          <t>15-19</t>
        </is>
      </c>
      <c r="E4024" s="6" t="n">
        <v>1238</v>
      </c>
      <c r="F4024" s="6" t="n">
        <v>798</v>
      </c>
      <c r="G4024" s="6" t="n">
        <v>44500</v>
      </c>
      <c r="H4024" s="6" t="n">
        <v>2583</v>
      </c>
      <c r="I4024" s="6" t="n">
        <v>201</v>
      </c>
    </row>
    <row r="4025" ht="15.75" customHeight="1" s="7">
      <c r="A4025" s="6" t="n">
        <v>2001</v>
      </c>
      <c r="B4025" s="6" t="inlineStr">
        <is>
          <t>Amravati</t>
        </is>
      </c>
      <c r="C4025" s="6" t="inlineStr">
        <is>
          <t>Urban</t>
        </is>
      </c>
      <c r="D4025" s="6" t="inlineStr">
        <is>
          <t>20-24</t>
        </is>
      </c>
      <c r="E4025" s="6" t="n">
        <v>2449</v>
      </c>
      <c r="F4025" s="6" t="n">
        <v>1074</v>
      </c>
      <c r="G4025" s="6" t="n">
        <v>38383</v>
      </c>
      <c r="H4025" s="6" t="n">
        <v>4398</v>
      </c>
      <c r="I4025" s="6" t="n">
        <v>285</v>
      </c>
    </row>
    <row r="4026" ht="15.75" customHeight="1" s="7">
      <c r="A4026" s="6" t="n">
        <v>2001</v>
      </c>
      <c r="B4026" s="6" t="inlineStr">
        <is>
          <t>Amravati</t>
        </is>
      </c>
      <c r="C4026" s="6" t="inlineStr">
        <is>
          <t>Urban</t>
        </is>
      </c>
      <c r="D4026" s="6" t="inlineStr">
        <is>
          <t>25-29</t>
        </is>
      </c>
      <c r="E4026" s="6" t="n">
        <v>4275</v>
      </c>
      <c r="F4026" s="6" t="n">
        <v>1373</v>
      </c>
      <c r="G4026" s="6" t="n">
        <v>33015</v>
      </c>
      <c r="H4026" s="6" t="n">
        <v>2934</v>
      </c>
      <c r="I4026" s="6" t="n">
        <v>318</v>
      </c>
    </row>
    <row r="4027" ht="15.75" customHeight="1" s="7">
      <c r="A4027" s="6" t="n">
        <v>2001</v>
      </c>
      <c r="B4027" s="6" t="inlineStr">
        <is>
          <t>Amravati</t>
        </is>
      </c>
      <c r="C4027" s="6" t="inlineStr">
        <is>
          <t>Urban</t>
        </is>
      </c>
      <c r="D4027" s="6" t="inlineStr">
        <is>
          <t>30-34</t>
        </is>
      </c>
      <c r="E4027" s="6" t="n">
        <v>5982</v>
      </c>
      <c r="F4027" s="6" t="n">
        <v>1618</v>
      </c>
      <c r="G4027" s="6" t="n">
        <v>26212</v>
      </c>
      <c r="H4027" s="6" t="n">
        <v>1389</v>
      </c>
      <c r="I4027" s="6" t="n">
        <v>408</v>
      </c>
    </row>
    <row r="4028" ht="15.75" customHeight="1" s="7">
      <c r="A4028" s="6" t="n">
        <v>2001</v>
      </c>
      <c r="B4028" s="6" t="inlineStr">
        <is>
          <t>Amravati</t>
        </is>
      </c>
      <c r="C4028" s="6" t="inlineStr">
        <is>
          <t>Urban</t>
        </is>
      </c>
      <c r="D4028" s="6" t="inlineStr">
        <is>
          <t>35-39</t>
        </is>
      </c>
      <c r="E4028" s="6" t="n">
        <v>6748</v>
      </c>
      <c r="F4028" s="6" t="n">
        <v>1858</v>
      </c>
      <c r="G4028" s="6" t="n">
        <v>23529</v>
      </c>
      <c r="H4028" s="6" t="n">
        <v>944</v>
      </c>
      <c r="I4028" s="6" t="n">
        <v>475</v>
      </c>
    </row>
    <row r="4029" ht="15.75" customHeight="1" s="7">
      <c r="A4029" s="6" t="n">
        <v>2001</v>
      </c>
      <c r="B4029" s="6" t="inlineStr">
        <is>
          <t>Amravati</t>
        </is>
      </c>
      <c r="C4029" s="6" t="inlineStr">
        <is>
          <t>Urban</t>
        </is>
      </c>
      <c r="D4029" s="6" t="inlineStr">
        <is>
          <t>40-49</t>
        </is>
      </c>
      <c r="E4029" s="6" t="n">
        <v>9345</v>
      </c>
      <c r="F4029" s="6" t="n">
        <v>2266</v>
      </c>
      <c r="G4029" s="6" t="n">
        <v>32058</v>
      </c>
      <c r="H4029" s="6" t="n">
        <v>774</v>
      </c>
      <c r="I4029" s="6" t="n">
        <v>510</v>
      </c>
    </row>
    <row r="4030" ht="15.75" customHeight="1" s="7">
      <c r="A4030" s="6" t="n">
        <v>2001</v>
      </c>
      <c r="B4030" s="6" t="inlineStr">
        <is>
          <t>Amravati</t>
        </is>
      </c>
      <c r="C4030" s="6" t="inlineStr">
        <is>
          <t>Urban</t>
        </is>
      </c>
      <c r="D4030" s="6" t="inlineStr">
        <is>
          <t>50-59</t>
        </is>
      </c>
      <c r="E4030" s="6" t="n">
        <v>4761</v>
      </c>
      <c r="F4030" s="6" t="n">
        <v>1134</v>
      </c>
      <c r="G4030" s="6" t="n">
        <v>21175</v>
      </c>
      <c r="H4030" s="6" t="n">
        <v>281</v>
      </c>
      <c r="I4030" s="6" t="n">
        <v>169</v>
      </c>
    </row>
    <row r="4031" ht="15.75" customHeight="1" s="7">
      <c r="A4031" s="6" t="n">
        <v>2001</v>
      </c>
      <c r="B4031" s="6" t="inlineStr">
        <is>
          <t>Amravati</t>
        </is>
      </c>
      <c r="C4031" s="6" t="inlineStr">
        <is>
          <t>Urban</t>
        </is>
      </c>
      <c r="D4031" s="6" t="inlineStr">
        <is>
          <t>60-69</t>
        </is>
      </c>
      <c r="E4031" s="6" t="n">
        <v>2471</v>
      </c>
      <c r="F4031" s="6" t="n">
        <v>894</v>
      </c>
      <c r="G4031" s="6" t="n">
        <v>21083</v>
      </c>
      <c r="H4031" s="6" t="n">
        <v>139</v>
      </c>
      <c r="I4031" s="6" t="n">
        <v>116</v>
      </c>
    </row>
    <row r="4032" ht="15.75" customHeight="1" s="7">
      <c r="A4032" s="6" t="n">
        <v>2001</v>
      </c>
      <c r="B4032" s="6" t="inlineStr">
        <is>
          <t>Amravati</t>
        </is>
      </c>
      <c r="C4032" s="6" t="inlineStr">
        <is>
          <t>Urban</t>
        </is>
      </c>
      <c r="D4032" s="6" t="inlineStr">
        <is>
          <t>70-79</t>
        </is>
      </c>
      <c r="E4032" s="6" t="n">
        <v>479</v>
      </c>
      <c r="F4032" s="6" t="n">
        <v>209</v>
      </c>
      <c r="G4032" s="6" t="n">
        <v>10138</v>
      </c>
      <c r="H4032" s="6" t="n">
        <v>39</v>
      </c>
      <c r="I4032" s="6" t="n">
        <v>30</v>
      </c>
    </row>
    <row r="4033" ht="15.75" customHeight="1" s="7">
      <c r="A4033" s="6" t="n">
        <v>2001</v>
      </c>
      <c r="B4033" s="6" t="inlineStr">
        <is>
          <t>Amravati</t>
        </is>
      </c>
      <c r="C4033" s="6" t="inlineStr">
        <is>
          <t>Urban</t>
        </is>
      </c>
      <c r="D4033" s="6" t="inlineStr">
        <is>
          <t>80+</t>
        </is>
      </c>
      <c r="E4033" s="6" t="n">
        <v>89</v>
      </c>
      <c r="F4033" s="6" t="n">
        <v>30</v>
      </c>
      <c r="G4033" s="6" t="n">
        <v>3763</v>
      </c>
      <c r="H4033" s="6" t="n">
        <v>20</v>
      </c>
      <c r="I4033" s="6" t="n">
        <v>5</v>
      </c>
    </row>
    <row r="4034" ht="15.75" customHeight="1" s="7">
      <c r="A4034" s="6" t="n">
        <v>2001</v>
      </c>
      <c r="B4034" s="6" t="inlineStr">
        <is>
          <t>Wardha</t>
        </is>
      </c>
      <c r="C4034" s="6" t="inlineStr">
        <is>
          <t>Total</t>
        </is>
      </c>
      <c r="D4034" s="6" t="inlineStr">
        <is>
          <t>05-09</t>
        </is>
      </c>
      <c r="E4034" s="6" t="n">
        <v>123</v>
      </c>
      <c r="F4034" s="6" t="n">
        <v>89</v>
      </c>
      <c r="G4034" s="6" t="n">
        <v>55133</v>
      </c>
      <c r="H4034" s="6" t="n">
        <v>212</v>
      </c>
      <c r="I4034" s="6" t="n">
        <v>5</v>
      </c>
    </row>
    <row r="4035" ht="15.75" customHeight="1" s="7">
      <c r="A4035" s="6" t="n">
        <v>2001</v>
      </c>
      <c r="B4035" s="6" t="inlineStr">
        <is>
          <t>Wardha</t>
        </is>
      </c>
      <c r="C4035" s="6" t="inlineStr">
        <is>
          <t>Total</t>
        </is>
      </c>
      <c r="D4035" s="6" t="inlineStr">
        <is>
          <t>10-14</t>
        </is>
      </c>
      <c r="E4035" s="6" t="n">
        <v>779</v>
      </c>
      <c r="F4035" s="6" t="n">
        <v>1327</v>
      </c>
      <c r="G4035" s="6" t="n">
        <v>64189</v>
      </c>
      <c r="H4035" s="6" t="n">
        <v>544</v>
      </c>
      <c r="I4035" s="6" t="n">
        <v>169</v>
      </c>
    </row>
    <row r="4036" ht="15.75" customHeight="1" s="7">
      <c r="A4036" s="6" t="n">
        <v>2001</v>
      </c>
      <c r="B4036" s="6" t="inlineStr">
        <is>
          <t>Wardha</t>
        </is>
      </c>
      <c r="C4036" s="6" t="inlineStr">
        <is>
          <t>Total</t>
        </is>
      </c>
      <c r="D4036" s="6" t="inlineStr">
        <is>
          <t>15-19</t>
        </is>
      </c>
      <c r="E4036" s="6" t="n">
        <v>5514</v>
      </c>
      <c r="F4036" s="6" t="n">
        <v>6265</v>
      </c>
      <c r="G4036" s="6" t="n">
        <v>49481</v>
      </c>
      <c r="H4036" s="6" t="n">
        <v>5227</v>
      </c>
      <c r="I4036" s="6" t="n">
        <v>1724</v>
      </c>
    </row>
    <row r="4037" ht="15.75" customHeight="1" s="7">
      <c r="A4037" s="6" t="n">
        <v>2001</v>
      </c>
      <c r="B4037" s="6" t="inlineStr">
        <is>
          <t>Wardha</t>
        </is>
      </c>
      <c r="C4037" s="6" t="inlineStr">
        <is>
          <t>Total</t>
        </is>
      </c>
      <c r="D4037" s="6" t="inlineStr">
        <is>
          <t>20-24</t>
        </is>
      </c>
      <c r="E4037" s="6" t="n">
        <v>10396</v>
      </c>
      <c r="F4037" s="6" t="n">
        <v>7716</v>
      </c>
      <c r="G4037" s="6" t="n">
        <v>34022</v>
      </c>
      <c r="H4037" s="6" t="n">
        <v>5538</v>
      </c>
      <c r="I4037" s="6" t="n">
        <v>2117</v>
      </c>
    </row>
    <row r="4038" ht="15.75" customHeight="1" s="7">
      <c r="A4038" s="6" t="n">
        <v>2001</v>
      </c>
      <c r="B4038" s="6" t="inlineStr">
        <is>
          <t>Wardha</t>
        </is>
      </c>
      <c r="C4038" s="6" t="inlineStr">
        <is>
          <t>Total</t>
        </is>
      </c>
      <c r="D4038" s="6" t="inlineStr">
        <is>
          <t>25-29</t>
        </is>
      </c>
      <c r="E4038" s="6" t="n">
        <v>15737</v>
      </c>
      <c r="F4038" s="6" t="n">
        <v>9402</v>
      </c>
      <c r="G4038" s="6" t="n">
        <v>26196</v>
      </c>
      <c r="H4038" s="6" t="n">
        <v>3393</v>
      </c>
      <c r="I4038" s="6" t="n">
        <v>2625</v>
      </c>
    </row>
    <row r="4039" ht="15.75" customHeight="1" s="7">
      <c r="A4039" s="6" t="n">
        <v>2001</v>
      </c>
      <c r="B4039" s="6" t="inlineStr">
        <is>
          <t>Wardha</t>
        </is>
      </c>
      <c r="C4039" s="6" t="inlineStr">
        <is>
          <t>Total</t>
        </is>
      </c>
      <c r="D4039" s="6" t="inlineStr">
        <is>
          <t>30-34</t>
        </is>
      </c>
      <c r="E4039" s="6" t="n">
        <v>18548</v>
      </c>
      <c r="F4039" s="6" t="n">
        <v>9102</v>
      </c>
      <c r="G4039" s="6" t="n">
        <v>17571</v>
      </c>
      <c r="H4039" s="6" t="n">
        <v>1566</v>
      </c>
      <c r="I4039" s="6" t="n">
        <v>2467</v>
      </c>
    </row>
    <row r="4040" ht="15.75" customHeight="1" s="7">
      <c r="A4040" s="6" t="n">
        <v>2001</v>
      </c>
      <c r="B4040" s="6" t="inlineStr">
        <is>
          <t>Wardha</t>
        </is>
      </c>
      <c r="C4040" s="6" t="inlineStr">
        <is>
          <t>Total</t>
        </is>
      </c>
      <c r="D4040" s="6" t="inlineStr">
        <is>
          <t>35-39</t>
        </is>
      </c>
      <c r="E4040" s="6" t="n">
        <v>20110</v>
      </c>
      <c r="F4040" s="6" t="n">
        <v>8950</v>
      </c>
      <c r="G4040" s="6" t="n">
        <v>14725</v>
      </c>
      <c r="H4040" s="6" t="n">
        <v>908</v>
      </c>
      <c r="I4040" s="6" t="n">
        <v>2250</v>
      </c>
    </row>
    <row r="4041" ht="15.75" customHeight="1" s="7">
      <c r="A4041" s="6" t="n">
        <v>2001</v>
      </c>
      <c r="B4041" s="6" t="inlineStr">
        <is>
          <t>Wardha</t>
        </is>
      </c>
      <c r="C4041" s="6" t="inlineStr">
        <is>
          <t>Total</t>
        </is>
      </c>
      <c r="D4041" s="6" t="inlineStr">
        <is>
          <t>40-49</t>
        </is>
      </c>
      <c r="E4041" s="6" t="n">
        <v>27816</v>
      </c>
      <c r="F4041" s="6" t="n">
        <v>11841</v>
      </c>
      <c r="G4041" s="6" t="n">
        <v>20686</v>
      </c>
      <c r="H4041" s="6" t="n">
        <v>898</v>
      </c>
      <c r="I4041" s="6" t="n">
        <v>2530</v>
      </c>
    </row>
    <row r="4042" ht="15.75" customHeight="1" s="7">
      <c r="A4042" s="6" t="n">
        <v>2001</v>
      </c>
      <c r="B4042" s="6" t="inlineStr">
        <is>
          <t>Wardha</t>
        </is>
      </c>
      <c r="C4042" s="6" t="inlineStr">
        <is>
          <t>Total</t>
        </is>
      </c>
      <c r="D4042" s="6" t="inlineStr">
        <is>
          <t>50-59</t>
        </is>
      </c>
      <c r="E4042" s="6" t="n">
        <v>15891</v>
      </c>
      <c r="F4042" s="6" t="n">
        <v>7708</v>
      </c>
      <c r="G4042" s="6" t="n">
        <v>15306</v>
      </c>
      <c r="H4042" s="6" t="n">
        <v>382</v>
      </c>
      <c r="I4042" s="6" t="n">
        <v>1244</v>
      </c>
    </row>
    <row r="4043" ht="15.75" customHeight="1" s="7">
      <c r="A4043" s="6" t="n">
        <v>2001</v>
      </c>
      <c r="B4043" s="6" t="inlineStr">
        <is>
          <t>Wardha</t>
        </is>
      </c>
      <c r="C4043" s="6" t="inlineStr">
        <is>
          <t>Total</t>
        </is>
      </c>
      <c r="D4043" s="6" t="inlineStr">
        <is>
          <t>60-69</t>
        </is>
      </c>
      <c r="E4043" s="6" t="n">
        <v>12620</v>
      </c>
      <c r="F4043" s="6" t="n">
        <v>7950</v>
      </c>
      <c r="G4043" s="6" t="n">
        <v>25146</v>
      </c>
      <c r="H4043" s="6" t="n">
        <v>375</v>
      </c>
      <c r="I4043" s="6" t="n">
        <v>859</v>
      </c>
    </row>
    <row r="4044" ht="15.75" customHeight="1" s="7">
      <c r="A4044" s="6" t="n">
        <v>2001</v>
      </c>
      <c r="B4044" s="6" t="inlineStr">
        <is>
          <t>Wardha</t>
        </is>
      </c>
      <c r="C4044" s="6" t="inlineStr">
        <is>
          <t>Total</t>
        </is>
      </c>
      <c r="D4044" s="6" t="inlineStr">
        <is>
          <t>70-79</t>
        </is>
      </c>
      <c r="E4044" s="6" t="n">
        <v>1848</v>
      </c>
      <c r="F4044" s="6" t="n">
        <v>1483</v>
      </c>
      <c r="G4044" s="6" t="n">
        <v>15006</v>
      </c>
      <c r="H4044" s="6" t="n">
        <v>153</v>
      </c>
      <c r="I4044" s="6" t="n">
        <v>120</v>
      </c>
    </row>
    <row r="4045" ht="15.75" customHeight="1" s="7">
      <c r="A4045" s="6" t="n">
        <v>2001</v>
      </c>
      <c r="B4045" s="6" t="inlineStr">
        <is>
          <t>Wardha</t>
        </is>
      </c>
      <c r="C4045" s="6" t="inlineStr">
        <is>
          <t>Total</t>
        </is>
      </c>
      <c r="D4045" s="6" t="inlineStr">
        <is>
          <t>80+</t>
        </is>
      </c>
      <c r="E4045" s="6" t="n">
        <v>237</v>
      </c>
      <c r="F4045" s="6" t="n">
        <v>170</v>
      </c>
      <c r="G4045" s="6" t="n">
        <v>5238</v>
      </c>
      <c r="H4045" s="6" t="n">
        <v>23</v>
      </c>
      <c r="I4045" s="6" t="n">
        <v>22</v>
      </c>
    </row>
    <row r="4046" ht="15.75" customHeight="1" s="7">
      <c r="A4046" s="6" t="n">
        <v>2001</v>
      </c>
      <c r="B4046" s="6" t="inlineStr">
        <is>
          <t>Wardha</t>
        </is>
      </c>
      <c r="C4046" s="6" t="inlineStr">
        <is>
          <t>Rural</t>
        </is>
      </c>
      <c r="D4046" s="6" t="inlineStr">
        <is>
          <t>05-09</t>
        </is>
      </c>
      <c r="E4046" s="6" t="n">
        <v>114</v>
      </c>
      <c r="F4046" s="6" t="n">
        <v>84</v>
      </c>
      <c r="G4046" s="6" t="n">
        <v>41843</v>
      </c>
      <c r="H4046" s="6" t="n">
        <v>158</v>
      </c>
      <c r="I4046" s="6" t="n">
        <v>4</v>
      </c>
    </row>
    <row r="4047" ht="15.75" customHeight="1" s="7">
      <c r="A4047" s="6" t="n">
        <v>2001</v>
      </c>
      <c r="B4047" s="6" t="inlineStr">
        <is>
          <t>Wardha</t>
        </is>
      </c>
      <c r="C4047" s="6" t="inlineStr">
        <is>
          <t>Rural</t>
        </is>
      </c>
      <c r="D4047" s="6" t="inlineStr">
        <is>
          <t>10-14</t>
        </is>
      </c>
      <c r="E4047" s="6" t="n">
        <v>757</v>
      </c>
      <c r="F4047" s="6" t="n">
        <v>1262</v>
      </c>
      <c r="G4047" s="6" t="n">
        <v>47382</v>
      </c>
      <c r="H4047" s="6" t="n">
        <v>414</v>
      </c>
      <c r="I4047" s="6" t="n">
        <v>150</v>
      </c>
    </row>
    <row r="4048" ht="15.75" customHeight="1" s="7">
      <c r="A4048" s="6" t="n">
        <v>2001</v>
      </c>
      <c r="B4048" s="6" t="inlineStr">
        <is>
          <t>Wardha</t>
        </is>
      </c>
      <c r="C4048" s="6" t="inlineStr">
        <is>
          <t>Rural</t>
        </is>
      </c>
      <c r="D4048" s="6" t="inlineStr">
        <is>
          <t>15-19</t>
        </is>
      </c>
      <c r="E4048" s="6" t="n">
        <v>5264</v>
      </c>
      <c r="F4048" s="6" t="n">
        <v>5927</v>
      </c>
      <c r="G4048" s="6" t="n">
        <v>33243</v>
      </c>
      <c r="H4048" s="6" t="n">
        <v>3925</v>
      </c>
      <c r="I4048" s="6" t="n">
        <v>1625</v>
      </c>
    </row>
    <row r="4049" ht="15.75" customHeight="1" s="7">
      <c r="A4049" s="6" t="n">
        <v>2001</v>
      </c>
      <c r="B4049" s="6" t="inlineStr">
        <is>
          <t>Wardha</t>
        </is>
      </c>
      <c r="C4049" s="6" t="inlineStr">
        <is>
          <t>Rural</t>
        </is>
      </c>
      <c r="D4049" s="6" t="inlineStr">
        <is>
          <t>20-24</t>
        </is>
      </c>
      <c r="E4049" s="6" t="n">
        <v>9760</v>
      </c>
      <c r="F4049" s="6" t="n">
        <v>7261</v>
      </c>
      <c r="G4049" s="6" t="n">
        <v>19599</v>
      </c>
      <c r="H4049" s="6" t="n">
        <v>3359</v>
      </c>
      <c r="I4049" s="6" t="n">
        <v>1970</v>
      </c>
    </row>
    <row r="4050" ht="15.75" customHeight="1" s="7">
      <c r="A4050" s="6" t="n">
        <v>2001</v>
      </c>
      <c r="B4050" s="6" t="inlineStr">
        <is>
          <t>Wardha</t>
        </is>
      </c>
      <c r="C4050" s="6" t="inlineStr">
        <is>
          <t>Rural</t>
        </is>
      </c>
      <c r="D4050" s="6" t="inlineStr">
        <is>
          <t>25-29</t>
        </is>
      </c>
      <c r="E4050" s="6" t="n">
        <v>14531</v>
      </c>
      <c r="F4050" s="6" t="n">
        <v>8634</v>
      </c>
      <c r="G4050" s="6" t="n">
        <v>13771</v>
      </c>
      <c r="H4050" s="6" t="n">
        <v>1899</v>
      </c>
      <c r="I4050" s="6" t="n">
        <v>2360</v>
      </c>
    </row>
    <row r="4051" ht="15.75" customHeight="1" s="7">
      <c r="A4051" s="6" t="n">
        <v>2001</v>
      </c>
      <c r="B4051" s="6" t="inlineStr">
        <is>
          <t>Wardha</t>
        </is>
      </c>
      <c r="C4051" s="6" t="inlineStr">
        <is>
          <t>Rural</t>
        </is>
      </c>
      <c r="D4051" s="6" t="inlineStr">
        <is>
          <t>30-34</t>
        </is>
      </c>
      <c r="E4051" s="6" t="n">
        <v>16764</v>
      </c>
      <c r="F4051" s="6" t="n">
        <v>8080</v>
      </c>
      <c r="G4051" s="6" t="n">
        <v>7931</v>
      </c>
      <c r="H4051" s="6" t="n">
        <v>815</v>
      </c>
      <c r="I4051" s="6" t="n">
        <v>2114</v>
      </c>
    </row>
    <row r="4052" ht="15.75" customHeight="1" s="7">
      <c r="A4052" s="6" t="n">
        <v>2001</v>
      </c>
      <c r="B4052" s="6" t="inlineStr">
        <is>
          <t>Wardha</t>
        </is>
      </c>
      <c r="C4052" s="6" t="inlineStr">
        <is>
          <t>Rural</t>
        </is>
      </c>
      <c r="D4052" s="6" t="inlineStr">
        <is>
          <t>35-39</t>
        </is>
      </c>
      <c r="E4052" s="6" t="n">
        <v>18041</v>
      </c>
      <c r="F4052" s="6" t="n">
        <v>7821</v>
      </c>
      <c r="G4052" s="6" t="n">
        <v>6002</v>
      </c>
      <c r="H4052" s="6" t="n">
        <v>442</v>
      </c>
      <c r="I4052" s="6" t="n">
        <v>1868</v>
      </c>
    </row>
    <row r="4053" ht="15.75" customHeight="1" s="7">
      <c r="A4053" s="6" t="n">
        <v>2001</v>
      </c>
      <c r="B4053" s="6" t="inlineStr">
        <is>
          <t>Wardha</t>
        </is>
      </c>
      <c r="C4053" s="6" t="inlineStr">
        <is>
          <t>Rural</t>
        </is>
      </c>
      <c r="D4053" s="6" t="inlineStr">
        <is>
          <t>40-49</t>
        </is>
      </c>
      <c r="E4053" s="6" t="n">
        <v>24749</v>
      </c>
      <c r="F4053" s="6" t="n">
        <v>10318</v>
      </c>
      <c r="G4053" s="6" t="n">
        <v>8457</v>
      </c>
      <c r="H4053" s="6" t="n">
        <v>490</v>
      </c>
      <c r="I4053" s="6" t="n">
        <v>2086</v>
      </c>
    </row>
    <row r="4054" ht="15.75" customHeight="1" s="7">
      <c r="A4054" s="6" t="n">
        <v>2001</v>
      </c>
      <c r="B4054" s="6" t="inlineStr">
        <is>
          <t>Wardha</t>
        </is>
      </c>
      <c r="C4054" s="6" t="inlineStr">
        <is>
          <t>Rural</t>
        </is>
      </c>
      <c r="D4054" s="6" t="inlineStr">
        <is>
          <t>50-59</t>
        </is>
      </c>
      <c r="E4054" s="6" t="n">
        <v>14401</v>
      </c>
      <c r="F4054" s="6" t="n">
        <v>6841</v>
      </c>
      <c r="G4054" s="6" t="n">
        <v>7322</v>
      </c>
      <c r="H4054" s="6" t="n">
        <v>252</v>
      </c>
      <c r="I4054" s="6" t="n">
        <v>1043</v>
      </c>
    </row>
    <row r="4055" ht="15.75" customHeight="1" s="7">
      <c r="A4055" s="6" t="n">
        <v>2001</v>
      </c>
      <c r="B4055" s="6" t="inlineStr">
        <is>
          <t>Wardha</t>
        </is>
      </c>
      <c r="C4055" s="6" t="inlineStr">
        <is>
          <t>Rural</t>
        </is>
      </c>
      <c r="D4055" s="6" t="inlineStr">
        <is>
          <t>60-69</t>
        </is>
      </c>
      <c r="E4055" s="6" t="n">
        <v>11918</v>
      </c>
      <c r="F4055" s="6" t="n">
        <v>7344</v>
      </c>
      <c r="G4055" s="6" t="n">
        <v>16685</v>
      </c>
      <c r="H4055" s="6" t="n">
        <v>306</v>
      </c>
      <c r="I4055" s="6" t="n">
        <v>750</v>
      </c>
    </row>
    <row r="4056" ht="15.75" customHeight="1" s="7">
      <c r="A4056" s="6" t="n">
        <v>2001</v>
      </c>
      <c r="B4056" s="6" t="inlineStr">
        <is>
          <t>Wardha</t>
        </is>
      </c>
      <c r="C4056" s="6" t="inlineStr">
        <is>
          <t>Rural</t>
        </is>
      </c>
      <c r="D4056" s="6" t="inlineStr">
        <is>
          <t>70-79</t>
        </is>
      </c>
      <c r="E4056" s="6" t="n">
        <v>1686</v>
      </c>
      <c r="F4056" s="6" t="n">
        <v>1366</v>
      </c>
      <c r="G4056" s="6" t="n">
        <v>10758</v>
      </c>
      <c r="H4056" s="6" t="n">
        <v>129</v>
      </c>
      <c r="I4056" s="6" t="n">
        <v>99</v>
      </c>
    </row>
    <row r="4057" ht="15.75" customHeight="1" s="7">
      <c r="A4057" s="6" t="n">
        <v>2001</v>
      </c>
      <c r="B4057" s="6" t="inlineStr">
        <is>
          <t>Wardha</t>
        </is>
      </c>
      <c r="C4057" s="6" t="inlineStr">
        <is>
          <t>Rural</t>
        </is>
      </c>
      <c r="D4057" s="6" t="inlineStr">
        <is>
          <t>80+</t>
        </is>
      </c>
      <c r="E4057" s="6" t="n">
        <v>214</v>
      </c>
      <c r="F4057" s="6" t="n">
        <v>157</v>
      </c>
      <c r="G4057" s="6" t="n">
        <v>3841</v>
      </c>
      <c r="H4057" s="6" t="n">
        <v>20</v>
      </c>
      <c r="I4057" s="6" t="n">
        <v>16</v>
      </c>
    </row>
    <row r="4058" ht="15.75" customHeight="1" s="7">
      <c r="A4058" s="6" t="n">
        <v>2001</v>
      </c>
      <c r="B4058" s="6" t="inlineStr">
        <is>
          <t>Wardha</t>
        </is>
      </c>
      <c r="C4058" s="6" t="inlineStr">
        <is>
          <t>Urban</t>
        </is>
      </c>
      <c r="D4058" s="6" t="inlineStr">
        <is>
          <t>05-09</t>
        </is>
      </c>
      <c r="E4058" s="6" t="n">
        <v>9</v>
      </c>
      <c r="F4058" s="6" t="n">
        <v>5</v>
      </c>
      <c r="G4058" s="6" t="n">
        <v>13290</v>
      </c>
      <c r="H4058" s="6" t="n">
        <v>54</v>
      </c>
      <c r="I4058" s="6" t="n">
        <v>1</v>
      </c>
    </row>
    <row r="4059" ht="15.75" customHeight="1" s="7">
      <c r="A4059" s="6" t="n">
        <v>2001</v>
      </c>
      <c r="B4059" s="6" t="inlineStr">
        <is>
          <t>Wardha</t>
        </is>
      </c>
      <c r="C4059" s="6" t="inlineStr">
        <is>
          <t>Urban</t>
        </is>
      </c>
      <c r="D4059" s="6" t="inlineStr">
        <is>
          <t>10-14</t>
        </is>
      </c>
      <c r="E4059" s="6" t="n">
        <v>22</v>
      </c>
      <c r="F4059" s="6" t="n">
        <v>65</v>
      </c>
      <c r="G4059" s="6" t="n">
        <v>16807</v>
      </c>
      <c r="H4059" s="6" t="n">
        <v>130</v>
      </c>
      <c r="I4059" s="6" t="n">
        <v>19</v>
      </c>
    </row>
    <row r="4060" ht="15.75" customHeight="1" s="7">
      <c r="A4060" s="6" t="n">
        <v>2001</v>
      </c>
      <c r="B4060" s="6" t="inlineStr">
        <is>
          <t>Wardha</t>
        </is>
      </c>
      <c r="C4060" s="6" t="inlineStr">
        <is>
          <t>Urban</t>
        </is>
      </c>
      <c r="D4060" s="6" t="inlineStr">
        <is>
          <t>15-19</t>
        </is>
      </c>
      <c r="E4060" s="6" t="n">
        <v>250</v>
      </c>
      <c r="F4060" s="6" t="n">
        <v>338</v>
      </c>
      <c r="G4060" s="6" t="n">
        <v>16238</v>
      </c>
      <c r="H4060" s="6" t="n">
        <v>1302</v>
      </c>
      <c r="I4060" s="6" t="n">
        <v>99</v>
      </c>
    </row>
    <row r="4061" ht="15.75" customHeight="1" s="7">
      <c r="A4061" s="6" t="n">
        <v>2001</v>
      </c>
      <c r="B4061" s="6" t="inlineStr">
        <is>
          <t>Wardha</t>
        </is>
      </c>
      <c r="C4061" s="6" t="inlineStr">
        <is>
          <t>Urban</t>
        </is>
      </c>
      <c r="D4061" s="6" t="inlineStr">
        <is>
          <t>20-24</t>
        </is>
      </c>
      <c r="E4061" s="6" t="n">
        <v>636</v>
      </c>
      <c r="F4061" s="6" t="n">
        <v>455</v>
      </c>
      <c r="G4061" s="6" t="n">
        <v>14423</v>
      </c>
      <c r="H4061" s="6" t="n">
        <v>2179</v>
      </c>
      <c r="I4061" s="6" t="n">
        <v>147</v>
      </c>
    </row>
    <row r="4062" ht="15.75" customHeight="1" s="7">
      <c r="A4062" s="6" t="n">
        <v>2001</v>
      </c>
      <c r="B4062" s="6" t="inlineStr">
        <is>
          <t>Wardha</t>
        </is>
      </c>
      <c r="C4062" s="6" t="inlineStr">
        <is>
          <t>Urban</t>
        </is>
      </c>
      <c r="D4062" s="6" t="inlineStr">
        <is>
          <t>25-29</t>
        </is>
      </c>
      <c r="E4062" s="6" t="n">
        <v>1206</v>
      </c>
      <c r="F4062" s="6" t="n">
        <v>768</v>
      </c>
      <c r="G4062" s="6" t="n">
        <v>12425</v>
      </c>
      <c r="H4062" s="6" t="n">
        <v>1494</v>
      </c>
      <c r="I4062" s="6" t="n">
        <v>265</v>
      </c>
    </row>
    <row r="4063" ht="15.75" customHeight="1" s="7">
      <c r="A4063" s="6" t="n">
        <v>2001</v>
      </c>
      <c r="B4063" s="6" t="inlineStr">
        <is>
          <t>Wardha</t>
        </is>
      </c>
      <c r="C4063" s="6" t="inlineStr">
        <is>
          <t>Urban</t>
        </is>
      </c>
      <c r="D4063" s="6" t="inlineStr">
        <is>
          <t>30-34</t>
        </is>
      </c>
      <c r="E4063" s="6" t="n">
        <v>1784</v>
      </c>
      <c r="F4063" s="6" t="n">
        <v>1022</v>
      </c>
      <c r="G4063" s="6" t="n">
        <v>9640</v>
      </c>
      <c r="H4063" s="6" t="n">
        <v>751</v>
      </c>
      <c r="I4063" s="6" t="n">
        <v>353</v>
      </c>
    </row>
    <row r="4064" ht="15.75" customHeight="1" s="7">
      <c r="A4064" s="6" t="n">
        <v>2001</v>
      </c>
      <c r="B4064" s="6" t="inlineStr">
        <is>
          <t>Wardha</t>
        </is>
      </c>
      <c r="C4064" s="6" t="inlineStr">
        <is>
          <t>Urban</t>
        </is>
      </c>
      <c r="D4064" s="6" t="inlineStr">
        <is>
          <t>35-39</t>
        </is>
      </c>
      <c r="E4064" s="6" t="n">
        <v>2069</v>
      </c>
      <c r="F4064" s="6" t="n">
        <v>1129</v>
      </c>
      <c r="G4064" s="6" t="n">
        <v>8723</v>
      </c>
      <c r="H4064" s="6" t="n">
        <v>466</v>
      </c>
      <c r="I4064" s="6" t="n">
        <v>382</v>
      </c>
    </row>
    <row r="4065" ht="15.75" customHeight="1" s="7">
      <c r="A4065" s="6" t="n">
        <v>2001</v>
      </c>
      <c r="B4065" s="6" t="inlineStr">
        <is>
          <t>Wardha</t>
        </is>
      </c>
      <c r="C4065" s="6" t="inlineStr">
        <is>
          <t>Urban</t>
        </is>
      </c>
      <c r="D4065" s="6" t="inlineStr">
        <is>
          <t>40-49</t>
        </is>
      </c>
      <c r="E4065" s="6" t="n">
        <v>3067</v>
      </c>
      <c r="F4065" s="6" t="n">
        <v>1523</v>
      </c>
      <c r="G4065" s="6" t="n">
        <v>12229</v>
      </c>
      <c r="H4065" s="6" t="n">
        <v>408</v>
      </c>
      <c r="I4065" s="6" t="n">
        <v>444</v>
      </c>
    </row>
    <row r="4066" ht="15.75" customHeight="1" s="7">
      <c r="A4066" s="6" t="n">
        <v>2001</v>
      </c>
      <c r="B4066" s="6" t="inlineStr">
        <is>
          <t>Wardha</t>
        </is>
      </c>
      <c r="C4066" s="6" t="inlineStr">
        <is>
          <t>Urban</t>
        </is>
      </c>
      <c r="D4066" s="6" t="inlineStr">
        <is>
          <t>50-59</t>
        </is>
      </c>
      <c r="E4066" s="6" t="n">
        <v>1490</v>
      </c>
      <c r="F4066" s="6" t="n">
        <v>867</v>
      </c>
      <c r="G4066" s="6" t="n">
        <v>7984</v>
      </c>
      <c r="H4066" s="6" t="n">
        <v>130</v>
      </c>
      <c r="I4066" s="6" t="n">
        <v>201</v>
      </c>
    </row>
    <row r="4067" ht="15.75" customHeight="1" s="7">
      <c r="A4067" s="6" t="n">
        <v>2001</v>
      </c>
      <c r="B4067" s="6" t="inlineStr">
        <is>
          <t>Wardha</t>
        </is>
      </c>
      <c r="C4067" s="6" t="inlineStr">
        <is>
          <t>Urban</t>
        </is>
      </c>
      <c r="D4067" s="6" t="inlineStr">
        <is>
          <t>60-69</t>
        </is>
      </c>
      <c r="E4067" s="6" t="n">
        <v>702</v>
      </c>
      <c r="F4067" s="6" t="n">
        <v>606</v>
      </c>
      <c r="G4067" s="6" t="n">
        <v>8461</v>
      </c>
      <c r="H4067" s="6" t="n">
        <v>69</v>
      </c>
      <c r="I4067" s="6" t="n">
        <v>109</v>
      </c>
    </row>
    <row r="4068" ht="15.75" customHeight="1" s="7">
      <c r="A4068" s="6" t="n">
        <v>2001</v>
      </c>
      <c r="B4068" s="6" t="inlineStr">
        <is>
          <t>Wardha</t>
        </is>
      </c>
      <c r="C4068" s="6" t="inlineStr">
        <is>
          <t>Urban</t>
        </is>
      </c>
      <c r="D4068" s="6" t="inlineStr">
        <is>
          <t>70-79</t>
        </is>
      </c>
      <c r="E4068" s="6" t="n">
        <v>162</v>
      </c>
      <c r="F4068" s="6" t="n">
        <v>117</v>
      </c>
      <c r="G4068" s="6" t="n">
        <v>4248</v>
      </c>
      <c r="H4068" s="6" t="n">
        <v>24</v>
      </c>
      <c r="I4068" s="6" t="n">
        <v>21</v>
      </c>
    </row>
    <row r="4069" ht="15.75" customHeight="1" s="7">
      <c r="A4069" s="6" t="n">
        <v>2001</v>
      </c>
      <c r="B4069" s="6" t="inlineStr">
        <is>
          <t>Wardha</t>
        </is>
      </c>
      <c r="C4069" s="6" t="inlineStr">
        <is>
          <t>Urban</t>
        </is>
      </c>
      <c r="D4069" s="6" t="inlineStr">
        <is>
          <t>80+</t>
        </is>
      </c>
      <c r="E4069" s="6" t="n">
        <v>23</v>
      </c>
      <c r="F4069" s="6" t="n">
        <v>13</v>
      </c>
      <c r="G4069" s="6" t="n">
        <v>1397</v>
      </c>
      <c r="H4069" s="6" t="n">
        <v>3</v>
      </c>
      <c r="I4069" s="6" t="n">
        <v>6</v>
      </c>
    </row>
    <row r="4070" ht="15.75" customHeight="1" s="7">
      <c r="A4070" s="6" t="n">
        <v>2001</v>
      </c>
      <c r="B4070" s="6" t="inlineStr">
        <is>
          <t>Nagpur</t>
        </is>
      </c>
      <c r="C4070" s="6" t="inlineStr">
        <is>
          <t>Total</t>
        </is>
      </c>
      <c r="D4070" s="6" t="inlineStr">
        <is>
          <t>05-09</t>
        </is>
      </c>
      <c r="E4070" s="6" t="n">
        <v>526</v>
      </c>
      <c r="F4070" s="6" t="n">
        <v>539</v>
      </c>
      <c r="G4070" s="6" t="n">
        <v>188703</v>
      </c>
      <c r="H4070" s="6" t="n">
        <v>841</v>
      </c>
      <c r="I4070" s="6" t="n">
        <v>30</v>
      </c>
    </row>
    <row r="4071" ht="15.75" customHeight="1" s="7">
      <c r="A4071" s="6" t="n">
        <v>2001</v>
      </c>
      <c r="B4071" s="6" t="inlineStr">
        <is>
          <t>Nagpur</t>
        </is>
      </c>
      <c r="C4071" s="6" t="inlineStr">
        <is>
          <t>Total</t>
        </is>
      </c>
      <c r="D4071" s="6" t="inlineStr">
        <is>
          <t>10-14</t>
        </is>
      </c>
      <c r="E4071" s="6" t="n">
        <v>2319</v>
      </c>
      <c r="F4071" s="6" t="n">
        <v>4635</v>
      </c>
      <c r="G4071" s="6" t="n">
        <v>215400</v>
      </c>
      <c r="H4071" s="6" t="n">
        <v>2080</v>
      </c>
      <c r="I4071" s="6" t="n">
        <v>578</v>
      </c>
    </row>
    <row r="4072" ht="15.75" customHeight="1" s="7">
      <c r="A4072" s="6" t="n">
        <v>2001</v>
      </c>
      <c r="B4072" s="6" t="inlineStr">
        <is>
          <t>Nagpur</t>
        </is>
      </c>
      <c r="C4072" s="6" t="inlineStr">
        <is>
          <t>Total</t>
        </is>
      </c>
      <c r="D4072" s="6" t="inlineStr">
        <is>
          <t>15-19</t>
        </is>
      </c>
      <c r="E4072" s="6" t="n">
        <v>14070</v>
      </c>
      <c r="F4072" s="6" t="n">
        <v>13795</v>
      </c>
      <c r="G4072" s="6" t="n">
        <v>171479</v>
      </c>
      <c r="H4072" s="6" t="n">
        <v>15302</v>
      </c>
      <c r="I4072" s="6" t="n">
        <v>4234</v>
      </c>
    </row>
    <row r="4073" ht="15.75" customHeight="1" s="7">
      <c r="A4073" s="6" t="n">
        <v>2001</v>
      </c>
      <c r="B4073" s="6" t="inlineStr">
        <is>
          <t>Nagpur</t>
        </is>
      </c>
      <c r="C4073" s="6" t="inlineStr">
        <is>
          <t>Total</t>
        </is>
      </c>
      <c r="D4073" s="6" t="inlineStr">
        <is>
          <t>20-24</t>
        </is>
      </c>
      <c r="E4073" s="6" t="n">
        <v>26147</v>
      </c>
      <c r="F4073" s="6" t="n">
        <v>15721</v>
      </c>
      <c r="G4073" s="6" t="n">
        <v>147296</v>
      </c>
      <c r="H4073" s="6" t="n">
        <v>22372</v>
      </c>
      <c r="I4073" s="6" t="n">
        <v>5214</v>
      </c>
    </row>
    <row r="4074" ht="15.75" customHeight="1" s="7">
      <c r="A4074" s="6" t="n">
        <v>2001</v>
      </c>
      <c r="B4074" s="6" t="inlineStr">
        <is>
          <t>Nagpur</t>
        </is>
      </c>
      <c r="C4074" s="6" t="inlineStr">
        <is>
          <t>Total</t>
        </is>
      </c>
      <c r="D4074" s="6" t="inlineStr">
        <is>
          <t>25-29</t>
        </is>
      </c>
      <c r="E4074" s="6" t="n">
        <v>38868</v>
      </c>
      <c r="F4074" s="6" t="n">
        <v>17141</v>
      </c>
      <c r="G4074" s="6" t="n">
        <v>124823</v>
      </c>
      <c r="H4074" s="6" t="n">
        <v>15243</v>
      </c>
      <c r="I4074" s="6" t="n">
        <v>5589</v>
      </c>
    </row>
    <row r="4075" ht="15.75" customHeight="1" s="7">
      <c r="A4075" s="6" t="n">
        <v>2001</v>
      </c>
      <c r="B4075" s="6" t="inlineStr">
        <is>
          <t>Nagpur</t>
        </is>
      </c>
      <c r="C4075" s="6" t="inlineStr">
        <is>
          <t>Total</t>
        </is>
      </c>
      <c r="D4075" s="6" t="inlineStr">
        <is>
          <t>30-34</t>
        </is>
      </c>
      <c r="E4075" s="6" t="n">
        <v>46916</v>
      </c>
      <c r="F4075" s="6" t="n">
        <v>16897</v>
      </c>
      <c r="G4075" s="6" t="n">
        <v>92583</v>
      </c>
      <c r="H4075" s="6" t="n">
        <v>7636</v>
      </c>
      <c r="I4075" s="6" t="n">
        <v>5510</v>
      </c>
    </row>
    <row r="4076" ht="15.75" customHeight="1" s="7">
      <c r="A4076" s="6" t="n">
        <v>2001</v>
      </c>
      <c r="B4076" s="6" t="inlineStr">
        <is>
          <t>Nagpur</t>
        </is>
      </c>
      <c r="C4076" s="6" t="inlineStr">
        <is>
          <t>Total</t>
        </is>
      </c>
      <c r="D4076" s="6" t="inlineStr">
        <is>
          <t>35-39</t>
        </is>
      </c>
      <c r="E4076" s="6" t="n">
        <v>49538</v>
      </c>
      <c r="F4076" s="6" t="n">
        <v>16067</v>
      </c>
      <c r="G4076" s="6" t="n">
        <v>78290</v>
      </c>
      <c r="H4076" s="6" t="n">
        <v>4781</v>
      </c>
      <c r="I4076" s="6" t="n">
        <v>4999</v>
      </c>
    </row>
    <row r="4077" ht="15.75" customHeight="1" s="7">
      <c r="A4077" s="6" t="n">
        <v>2001</v>
      </c>
      <c r="B4077" s="6" t="inlineStr">
        <is>
          <t>Nagpur</t>
        </is>
      </c>
      <c r="C4077" s="6" t="inlineStr">
        <is>
          <t>Total</t>
        </is>
      </c>
      <c r="D4077" s="6" t="inlineStr">
        <is>
          <t>40-49</t>
        </is>
      </c>
      <c r="E4077" s="6" t="n">
        <v>70638</v>
      </c>
      <c r="F4077" s="6" t="n">
        <v>20747</v>
      </c>
      <c r="G4077" s="6" t="n">
        <v>107622</v>
      </c>
      <c r="H4077" s="6" t="n">
        <v>4156</v>
      </c>
      <c r="I4077" s="6" t="n">
        <v>5155</v>
      </c>
    </row>
    <row r="4078" ht="15.75" customHeight="1" s="7">
      <c r="A4078" s="6" t="n">
        <v>2001</v>
      </c>
      <c r="B4078" s="6" t="inlineStr">
        <is>
          <t>Nagpur</t>
        </is>
      </c>
      <c r="C4078" s="6" t="inlineStr">
        <is>
          <t>Total</t>
        </is>
      </c>
      <c r="D4078" s="6" t="inlineStr">
        <is>
          <t>50-59</t>
        </is>
      </c>
      <c r="E4078" s="6" t="n">
        <v>37794</v>
      </c>
      <c r="F4078" s="6" t="n">
        <v>12685</v>
      </c>
      <c r="G4078" s="6" t="n">
        <v>71153</v>
      </c>
      <c r="H4078" s="6" t="n">
        <v>1265</v>
      </c>
      <c r="I4078" s="6" t="n">
        <v>2076</v>
      </c>
    </row>
    <row r="4079" ht="15.75" customHeight="1" s="7">
      <c r="A4079" s="6" t="n">
        <v>2001</v>
      </c>
      <c r="B4079" s="6" t="inlineStr">
        <is>
          <t>Nagpur</t>
        </is>
      </c>
      <c r="C4079" s="6" t="inlineStr">
        <is>
          <t>Total</t>
        </is>
      </c>
      <c r="D4079" s="6" t="inlineStr">
        <is>
          <t>60-69</t>
        </is>
      </c>
      <c r="E4079" s="6" t="n">
        <v>22404</v>
      </c>
      <c r="F4079" s="6" t="n">
        <v>11859</v>
      </c>
      <c r="G4079" s="6" t="n">
        <v>80247</v>
      </c>
      <c r="H4079" s="6" t="n">
        <v>875</v>
      </c>
      <c r="I4079" s="6" t="n">
        <v>1406</v>
      </c>
    </row>
    <row r="4080" ht="15.75" customHeight="1" s="7">
      <c r="A4080" s="6" t="n">
        <v>2001</v>
      </c>
      <c r="B4080" s="6" t="inlineStr">
        <is>
          <t>Nagpur</t>
        </is>
      </c>
      <c r="C4080" s="6" t="inlineStr">
        <is>
          <t>Total</t>
        </is>
      </c>
      <c r="D4080" s="6" t="inlineStr">
        <is>
          <t>70-79</t>
        </is>
      </c>
      <c r="E4080" s="6" t="n">
        <v>3537</v>
      </c>
      <c r="F4080" s="6" t="n">
        <v>2305</v>
      </c>
      <c r="G4080" s="6" t="n">
        <v>41203</v>
      </c>
      <c r="H4080" s="6" t="n">
        <v>325</v>
      </c>
      <c r="I4080" s="6" t="n">
        <v>207</v>
      </c>
    </row>
    <row r="4081" ht="15.75" customHeight="1" s="7">
      <c r="A4081" s="6" t="n">
        <v>2001</v>
      </c>
      <c r="B4081" s="6" t="inlineStr">
        <is>
          <t>Nagpur</t>
        </is>
      </c>
      <c r="C4081" s="6" t="inlineStr">
        <is>
          <t>Total</t>
        </is>
      </c>
      <c r="D4081" s="6" t="inlineStr">
        <is>
          <t>80+</t>
        </is>
      </c>
      <c r="E4081" s="6" t="n">
        <v>696</v>
      </c>
      <c r="F4081" s="6" t="n">
        <v>311</v>
      </c>
      <c r="G4081" s="6" t="n">
        <v>15030</v>
      </c>
      <c r="H4081" s="6" t="n">
        <v>80</v>
      </c>
      <c r="I4081" s="6" t="n">
        <v>42</v>
      </c>
    </row>
    <row r="4082" ht="15.75" customHeight="1" s="7">
      <c r="A4082" s="6" t="n">
        <v>2001</v>
      </c>
      <c r="B4082" s="6" t="inlineStr">
        <is>
          <t>Nagpur</t>
        </is>
      </c>
      <c r="C4082" s="6" t="inlineStr">
        <is>
          <t>Rural</t>
        </is>
      </c>
      <c r="D4082" s="6" t="inlineStr">
        <is>
          <t>05-09</t>
        </is>
      </c>
      <c r="E4082" s="6" t="n">
        <v>259</v>
      </c>
      <c r="F4082" s="6" t="n">
        <v>474</v>
      </c>
      <c r="G4082" s="6" t="n">
        <v>71509</v>
      </c>
      <c r="H4082" s="6" t="n">
        <v>321</v>
      </c>
      <c r="I4082" s="6" t="n">
        <v>24</v>
      </c>
    </row>
    <row r="4083" ht="15.75" customHeight="1" s="7">
      <c r="A4083" s="6" t="n">
        <v>2001</v>
      </c>
      <c r="B4083" s="6" t="inlineStr">
        <is>
          <t>Nagpur</t>
        </is>
      </c>
      <c r="C4083" s="6" t="inlineStr">
        <is>
          <t>Rural</t>
        </is>
      </c>
      <c r="D4083" s="6" t="inlineStr">
        <is>
          <t>10-14</t>
        </is>
      </c>
      <c r="E4083" s="6" t="n">
        <v>1669</v>
      </c>
      <c r="F4083" s="6" t="n">
        <v>4250</v>
      </c>
      <c r="G4083" s="6" t="n">
        <v>76488</v>
      </c>
      <c r="H4083" s="6" t="n">
        <v>743</v>
      </c>
      <c r="I4083" s="6" t="n">
        <v>519</v>
      </c>
    </row>
    <row r="4084" ht="15.75" customHeight="1" s="7">
      <c r="A4084" s="6" t="n">
        <v>2001</v>
      </c>
      <c r="B4084" s="6" t="inlineStr">
        <is>
          <t>Nagpur</t>
        </is>
      </c>
      <c r="C4084" s="6" t="inlineStr">
        <is>
          <t>Rural</t>
        </is>
      </c>
      <c r="D4084" s="6" t="inlineStr">
        <is>
          <t>15-19</t>
        </is>
      </c>
      <c r="E4084" s="6" t="n">
        <v>11120</v>
      </c>
      <c r="F4084" s="6" t="n">
        <v>11954</v>
      </c>
      <c r="G4084" s="6" t="n">
        <v>48264</v>
      </c>
      <c r="H4084" s="6" t="n">
        <v>5096</v>
      </c>
      <c r="I4084" s="6" t="n">
        <v>3677</v>
      </c>
    </row>
    <row r="4085" ht="15.75" customHeight="1" s="7">
      <c r="A4085" s="6" t="n">
        <v>2001</v>
      </c>
      <c r="B4085" s="6" t="inlineStr">
        <is>
          <t>Nagpur</t>
        </is>
      </c>
      <c r="C4085" s="6" t="inlineStr">
        <is>
          <t>Rural</t>
        </is>
      </c>
      <c r="D4085" s="6" t="inlineStr">
        <is>
          <t>20-24</t>
        </is>
      </c>
      <c r="E4085" s="6" t="n">
        <v>18754</v>
      </c>
      <c r="F4085" s="6" t="n">
        <v>12633</v>
      </c>
      <c r="G4085" s="6" t="n">
        <v>28401</v>
      </c>
      <c r="H4085" s="6" t="n">
        <v>4836</v>
      </c>
      <c r="I4085" s="6" t="n">
        <v>4062</v>
      </c>
    </row>
    <row r="4086" ht="15.75" customHeight="1" s="7">
      <c r="A4086" s="6" t="n">
        <v>2001</v>
      </c>
      <c r="B4086" s="6" t="inlineStr">
        <is>
          <t>Nagpur</t>
        </is>
      </c>
      <c r="C4086" s="6" t="inlineStr">
        <is>
          <t>Rural</t>
        </is>
      </c>
      <c r="D4086" s="6" t="inlineStr">
        <is>
          <t>25-29</t>
        </is>
      </c>
      <c r="E4086" s="6" t="n">
        <v>25316</v>
      </c>
      <c r="F4086" s="6" t="n">
        <v>12868</v>
      </c>
      <c r="G4086" s="6" t="n">
        <v>20072</v>
      </c>
      <c r="H4086" s="6" t="n">
        <v>2853</v>
      </c>
      <c r="I4086" s="6" t="n">
        <v>4055</v>
      </c>
    </row>
    <row r="4087" ht="15.75" customHeight="1" s="7">
      <c r="A4087" s="6" t="n">
        <v>2001</v>
      </c>
      <c r="B4087" s="6" t="inlineStr">
        <is>
          <t>Nagpur</t>
        </is>
      </c>
      <c r="C4087" s="6" t="inlineStr">
        <is>
          <t>Rural</t>
        </is>
      </c>
      <c r="D4087" s="6" t="inlineStr">
        <is>
          <t>30-34</t>
        </is>
      </c>
      <c r="E4087" s="6" t="n">
        <v>28517</v>
      </c>
      <c r="F4087" s="6" t="n">
        <v>11747</v>
      </c>
      <c r="G4087" s="6" t="n">
        <v>12140</v>
      </c>
      <c r="H4087" s="6" t="n">
        <v>1289</v>
      </c>
      <c r="I4087" s="6" t="n">
        <v>3810</v>
      </c>
    </row>
    <row r="4088" ht="15.75" customHeight="1" s="7">
      <c r="A4088" s="6" t="n">
        <v>2001</v>
      </c>
      <c r="B4088" s="6" t="inlineStr">
        <is>
          <t>Nagpur</t>
        </is>
      </c>
      <c r="C4088" s="6" t="inlineStr">
        <is>
          <t>Rural</t>
        </is>
      </c>
      <c r="D4088" s="6" t="inlineStr">
        <is>
          <t>35-39</t>
        </is>
      </c>
      <c r="E4088" s="6" t="n">
        <v>28793</v>
      </c>
      <c r="F4088" s="6" t="n">
        <v>10650</v>
      </c>
      <c r="G4088" s="6" t="n">
        <v>9234</v>
      </c>
      <c r="H4088" s="6" t="n">
        <v>762</v>
      </c>
      <c r="I4088" s="6" t="n">
        <v>3278</v>
      </c>
    </row>
    <row r="4089" ht="15.75" customHeight="1" s="7">
      <c r="A4089" s="6" t="n">
        <v>2001</v>
      </c>
      <c r="B4089" s="6" t="inlineStr">
        <is>
          <t>Nagpur</t>
        </is>
      </c>
      <c r="C4089" s="6" t="inlineStr">
        <is>
          <t>Rural</t>
        </is>
      </c>
      <c r="D4089" s="6" t="inlineStr">
        <is>
          <t>40-49</t>
        </is>
      </c>
      <c r="E4089" s="6" t="n">
        <v>41218</v>
      </c>
      <c r="F4089" s="6" t="n">
        <v>14255</v>
      </c>
      <c r="G4089" s="6" t="n">
        <v>12264</v>
      </c>
      <c r="H4089" s="6" t="n">
        <v>840</v>
      </c>
      <c r="I4089" s="6" t="n">
        <v>3433</v>
      </c>
    </row>
    <row r="4090" ht="15.75" customHeight="1" s="7">
      <c r="A4090" s="6" t="n">
        <v>2001</v>
      </c>
      <c r="B4090" s="6" t="inlineStr">
        <is>
          <t>Nagpur</t>
        </is>
      </c>
      <c r="C4090" s="6" t="inlineStr">
        <is>
          <t>Rural</t>
        </is>
      </c>
      <c r="D4090" s="6" t="inlineStr">
        <is>
          <t>50-59</t>
        </is>
      </c>
      <c r="E4090" s="6" t="n">
        <v>24425</v>
      </c>
      <c r="F4090" s="6" t="n">
        <v>9570</v>
      </c>
      <c r="G4090" s="6" t="n">
        <v>10148</v>
      </c>
      <c r="H4090" s="6" t="n">
        <v>298</v>
      </c>
      <c r="I4090" s="6" t="n">
        <v>1474</v>
      </c>
    </row>
    <row r="4091" ht="15.75" customHeight="1" s="7">
      <c r="A4091" s="6" t="n">
        <v>2001</v>
      </c>
      <c r="B4091" s="6" t="inlineStr">
        <is>
          <t>Nagpur</t>
        </is>
      </c>
      <c r="C4091" s="6" t="inlineStr">
        <is>
          <t>Rural</t>
        </is>
      </c>
      <c r="D4091" s="6" t="inlineStr">
        <is>
          <t>60-69</t>
        </is>
      </c>
      <c r="E4091" s="6" t="n">
        <v>17126</v>
      </c>
      <c r="F4091" s="6" t="n">
        <v>9670</v>
      </c>
      <c r="G4091" s="6" t="n">
        <v>22830</v>
      </c>
      <c r="H4091" s="6" t="n">
        <v>395</v>
      </c>
      <c r="I4091" s="6" t="n">
        <v>1063</v>
      </c>
    </row>
    <row r="4092" ht="15.75" customHeight="1" s="7">
      <c r="A4092" s="6" t="n">
        <v>2001</v>
      </c>
      <c r="B4092" s="6" t="inlineStr">
        <is>
          <t>Nagpur</t>
        </is>
      </c>
      <c r="C4092" s="6" t="inlineStr">
        <is>
          <t>Rural</t>
        </is>
      </c>
      <c r="D4092" s="6" t="inlineStr">
        <is>
          <t>70-79</t>
        </is>
      </c>
      <c r="E4092" s="6" t="n">
        <v>2444</v>
      </c>
      <c r="F4092" s="6" t="n">
        <v>1893</v>
      </c>
      <c r="G4092" s="6" t="n">
        <v>14640</v>
      </c>
      <c r="H4092" s="6" t="n">
        <v>132</v>
      </c>
      <c r="I4092" s="6" t="n">
        <v>154</v>
      </c>
    </row>
    <row r="4093" ht="15.75" customHeight="1" s="7">
      <c r="A4093" s="6" t="n">
        <v>2001</v>
      </c>
      <c r="B4093" s="6" t="inlineStr">
        <is>
          <t>Nagpur</t>
        </is>
      </c>
      <c r="C4093" s="6" t="inlineStr">
        <is>
          <t>Rural</t>
        </is>
      </c>
      <c r="D4093" s="6" t="inlineStr">
        <is>
          <t>80+</t>
        </is>
      </c>
      <c r="E4093" s="6" t="n">
        <v>417</v>
      </c>
      <c r="F4093" s="6" t="n">
        <v>225</v>
      </c>
      <c r="G4093" s="6" t="n">
        <v>5455</v>
      </c>
      <c r="H4093" s="6" t="n">
        <v>27</v>
      </c>
      <c r="I4093" s="6" t="n">
        <v>24</v>
      </c>
    </row>
    <row r="4094" ht="15.75" customHeight="1" s="7">
      <c r="A4094" s="6" t="n">
        <v>2001</v>
      </c>
      <c r="B4094" s="6" t="inlineStr">
        <is>
          <t>Nagpur</t>
        </is>
      </c>
      <c r="C4094" s="6" t="inlineStr">
        <is>
          <t>Urban</t>
        </is>
      </c>
      <c r="D4094" s="6" t="inlineStr">
        <is>
          <t>05-09</t>
        </is>
      </c>
      <c r="E4094" s="6" t="n">
        <v>267</v>
      </c>
      <c r="F4094" s="6" t="n">
        <v>65</v>
      </c>
      <c r="G4094" s="6" t="n">
        <v>117194</v>
      </c>
      <c r="H4094" s="6" t="n">
        <v>520</v>
      </c>
      <c r="I4094" s="6" t="n">
        <v>6</v>
      </c>
    </row>
    <row r="4095" ht="15.75" customHeight="1" s="7">
      <c r="A4095" s="6" t="n">
        <v>2001</v>
      </c>
      <c r="B4095" s="6" t="inlineStr">
        <is>
          <t>Nagpur</t>
        </is>
      </c>
      <c r="C4095" s="6" t="inlineStr">
        <is>
          <t>Urban</t>
        </is>
      </c>
      <c r="D4095" s="6" t="inlineStr">
        <is>
          <t>10-14</t>
        </is>
      </c>
      <c r="E4095" s="6" t="n">
        <v>650</v>
      </c>
      <c r="F4095" s="6" t="n">
        <v>385</v>
      </c>
      <c r="G4095" s="6" t="n">
        <v>138912</v>
      </c>
      <c r="H4095" s="6" t="n">
        <v>1337</v>
      </c>
      <c r="I4095" s="6" t="n">
        <v>59</v>
      </c>
    </row>
    <row r="4096" ht="15.75" customHeight="1" s="7">
      <c r="A4096" s="6" t="n">
        <v>2001</v>
      </c>
      <c r="B4096" s="6" t="inlineStr">
        <is>
          <t>Nagpur</t>
        </is>
      </c>
      <c r="C4096" s="6" t="inlineStr">
        <is>
          <t>Urban</t>
        </is>
      </c>
      <c r="D4096" s="6" t="inlineStr">
        <is>
          <t>15-19</t>
        </is>
      </c>
      <c r="E4096" s="6" t="n">
        <v>2950</v>
      </c>
      <c r="F4096" s="6" t="n">
        <v>1841</v>
      </c>
      <c r="G4096" s="6" t="n">
        <v>123215</v>
      </c>
      <c r="H4096" s="6" t="n">
        <v>10206</v>
      </c>
      <c r="I4096" s="6" t="n">
        <v>557</v>
      </c>
    </row>
    <row r="4097" ht="15.75" customHeight="1" s="7">
      <c r="A4097" s="6" t="n">
        <v>2001</v>
      </c>
      <c r="B4097" s="6" t="inlineStr">
        <is>
          <t>Nagpur</t>
        </is>
      </c>
      <c r="C4097" s="6" t="inlineStr">
        <is>
          <t>Urban</t>
        </is>
      </c>
      <c r="D4097" s="6" t="inlineStr">
        <is>
          <t>20-24</t>
        </is>
      </c>
      <c r="E4097" s="6" t="n">
        <v>7393</v>
      </c>
      <c r="F4097" s="6" t="n">
        <v>3088</v>
      </c>
      <c r="G4097" s="6" t="n">
        <v>118895</v>
      </c>
      <c r="H4097" s="6" t="n">
        <v>17536</v>
      </c>
      <c r="I4097" s="6" t="n">
        <v>1152</v>
      </c>
    </row>
    <row r="4098" ht="15.75" customHeight="1" s="7">
      <c r="A4098" s="6" t="n">
        <v>2001</v>
      </c>
      <c r="B4098" s="6" t="inlineStr">
        <is>
          <t>Nagpur</t>
        </is>
      </c>
      <c r="C4098" s="6" t="inlineStr">
        <is>
          <t>Urban</t>
        </is>
      </c>
      <c r="D4098" s="6" t="inlineStr">
        <is>
          <t>25-29</t>
        </is>
      </c>
      <c r="E4098" s="6" t="n">
        <v>13552</v>
      </c>
      <c r="F4098" s="6" t="n">
        <v>4273</v>
      </c>
      <c r="G4098" s="6" t="n">
        <v>104751</v>
      </c>
      <c r="H4098" s="6" t="n">
        <v>12390</v>
      </c>
      <c r="I4098" s="6" t="n">
        <v>1534</v>
      </c>
    </row>
    <row r="4099" ht="15.75" customHeight="1" s="7">
      <c r="A4099" s="6" t="n">
        <v>2001</v>
      </c>
      <c r="B4099" s="6" t="inlineStr">
        <is>
          <t>Nagpur</t>
        </is>
      </c>
      <c r="C4099" s="6" t="inlineStr">
        <is>
          <t>Urban</t>
        </is>
      </c>
      <c r="D4099" s="6" t="inlineStr">
        <is>
          <t>30-34</t>
        </is>
      </c>
      <c r="E4099" s="6" t="n">
        <v>18399</v>
      </c>
      <c r="F4099" s="6" t="n">
        <v>5150</v>
      </c>
      <c r="G4099" s="6" t="n">
        <v>80443</v>
      </c>
      <c r="H4099" s="6" t="n">
        <v>6347</v>
      </c>
      <c r="I4099" s="6" t="n">
        <v>1700</v>
      </c>
    </row>
    <row r="4100" ht="15.75" customHeight="1" s="7">
      <c r="A4100" s="6" t="n">
        <v>2001</v>
      </c>
      <c r="B4100" s="6" t="inlineStr">
        <is>
          <t>Nagpur</t>
        </is>
      </c>
      <c r="C4100" s="6" t="inlineStr">
        <is>
          <t>Urban</t>
        </is>
      </c>
      <c r="D4100" s="6" t="inlineStr">
        <is>
          <t>35-39</t>
        </is>
      </c>
      <c r="E4100" s="6" t="n">
        <v>20745</v>
      </c>
      <c r="F4100" s="6" t="n">
        <v>5417</v>
      </c>
      <c r="G4100" s="6" t="n">
        <v>69056</v>
      </c>
      <c r="H4100" s="6" t="n">
        <v>4019</v>
      </c>
      <c r="I4100" s="6" t="n">
        <v>1721</v>
      </c>
    </row>
    <row r="4101" ht="15.75" customHeight="1" s="7">
      <c r="A4101" s="6" t="n">
        <v>2001</v>
      </c>
      <c r="B4101" s="6" t="inlineStr">
        <is>
          <t>Nagpur</t>
        </is>
      </c>
      <c r="C4101" s="6" t="inlineStr">
        <is>
          <t>Urban</t>
        </is>
      </c>
      <c r="D4101" s="6" t="inlineStr">
        <is>
          <t>40-49</t>
        </is>
      </c>
      <c r="E4101" s="6" t="n">
        <v>29420</v>
      </c>
      <c r="F4101" s="6" t="n">
        <v>6492</v>
      </c>
      <c r="G4101" s="6" t="n">
        <v>95358</v>
      </c>
      <c r="H4101" s="6" t="n">
        <v>3316</v>
      </c>
      <c r="I4101" s="6" t="n">
        <v>1722</v>
      </c>
    </row>
    <row r="4102" ht="15.75" customHeight="1" s="7">
      <c r="A4102" s="6" t="n">
        <v>2001</v>
      </c>
      <c r="B4102" s="6" t="inlineStr">
        <is>
          <t>Nagpur</t>
        </is>
      </c>
      <c r="C4102" s="6" t="inlineStr">
        <is>
          <t>Urban</t>
        </is>
      </c>
      <c r="D4102" s="6" t="inlineStr">
        <is>
          <t>50-59</t>
        </is>
      </c>
      <c r="E4102" s="6" t="n">
        <v>13369</v>
      </c>
      <c r="F4102" s="6" t="n">
        <v>3115</v>
      </c>
      <c r="G4102" s="6" t="n">
        <v>61005</v>
      </c>
      <c r="H4102" s="6" t="n">
        <v>967</v>
      </c>
      <c r="I4102" s="6" t="n">
        <v>602</v>
      </c>
    </row>
    <row r="4103" ht="15.75" customHeight="1" s="7">
      <c r="A4103" s="6" t="n">
        <v>2001</v>
      </c>
      <c r="B4103" s="6" t="inlineStr">
        <is>
          <t>Nagpur</t>
        </is>
      </c>
      <c r="C4103" s="6" t="inlineStr">
        <is>
          <t>Urban</t>
        </is>
      </c>
      <c r="D4103" s="6" t="inlineStr">
        <is>
          <t>60-69</t>
        </is>
      </c>
      <c r="E4103" s="6" t="n">
        <v>5278</v>
      </c>
      <c r="F4103" s="6" t="n">
        <v>2189</v>
      </c>
      <c r="G4103" s="6" t="n">
        <v>57417</v>
      </c>
      <c r="H4103" s="6" t="n">
        <v>480</v>
      </c>
      <c r="I4103" s="6" t="n">
        <v>343</v>
      </c>
    </row>
    <row r="4104" ht="15.75" customHeight="1" s="7">
      <c r="A4104" s="6" t="n">
        <v>2001</v>
      </c>
      <c r="B4104" s="6" t="inlineStr">
        <is>
          <t>Nagpur</t>
        </is>
      </c>
      <c r="C4104" s="6" t="inlineStr">
        <is>
          <t>Urban</t>
        </is>
      </c>
      <c r="D4104" s="6" t="inlineStr">
        <is>
          <t>70-79</t>
        </is>
      </c>
      <c r="E4104" s="6" t="n">
        <v>1093</v>
      </c>
      <c r="F4104" s="6" t="n">
        <v>412</v>
      </c>
      <c r="G4104" s="6" t="n">
        <v>26563</v>
      </c>
      <c r="H4104" s="6" t="n">
        <v>193</v>
      </c>
      <c r="I4104" s="6" t="n">
        <v>53</v>
      </c>
    </row>
    <row r="4105" ht="15.75" customHeight="1" s="7">
      <c r="A4105" s="6" t="n">
        <v>2001</v>
      </c>
      <c r="B4105" s="6" t="inlineStr">
        <is>
          <t>Nagpur</t>
        </is>
      </c>
      <c r="C4105" s="6" t="inlineStr">
        <is>
          <t>Urban</t>
        </is>
      </c>
      <c r="D4105" s="6" t="inlineStr">
        <is>
          <t>80+</t>
        </is>
      </c>
      <c r="E4105" s="6" t="n">
        <v>279</v>
      </c>
      <c r="F4105" s="6" t="n">
        <v>86</v>
      </c>
      <c r="G4105" s="6" t="n">
        <v>9575</v>
      </c>
      <c r="H4105" s="6" t="n">
        <v>53</v>
      </c>
      <c r="I4105" s="6" t="n">
        <v>18</v>
      </c>
    </row>
    <row r="4106" ht="15.75" customHeight="1" s="7">
      <c r="A4106" s="6" t="n">
        <v>2001</v>
      </c>
      <c r="B4106" s="6" t="inlineStr">
        <is>
          <t>Bhandara</t>
        </is>
      </c>
      <c r="C4106" s="6" t="inlineStr">
        <is>
          <t>Total</t>
        </is>
      </c>
      <c r="D4106" s="6" t="inlineStr">
        <is>
          <t>05-09</t>
        </is>
      </c>
      <c r="E4106" s="6" t="n">
        <v>56</v>
      </c>
      <c r="F4106" s="6" t="n">
        <v>98</v>
      </c>
      <c r="G4106" s="6" t="n">
        <v>53751</v>
      </c>
      <c r="H4106" s="6" t="n">
        <v>143</v>
      </c>
      <c r="I4106" s="6" t="n">
        <v>12</v>
      </c>
    </row>
    <row r="4107" ht="15.75" customHeight="1" s="7">
      <c r="A4107" s="6" t="n">
        <v>2001</v>
      </c>
      <c r="B4107" s="6" t="inlineStr">
        <is>
          <t>Bhandara</t>
        </is>
      </c>
      <c r="C4107" s="6" t="inlineStr">
        <is>
          <t>Total</t>
        </is>
      </c>
      <c r="D4107" s="6" t="inlineStr">
        <is>
          <t>10-14</t>
        </is>
      </c>
      <c r="E4107" s="6" t="n">
        <v>283</v>
      </c>
      <c r="F4107" s="6" t="n">
        <v>917</v>
      </c>
      <c r="G4107" s="6" t="n">
        <v>62121</v>
      </c>
      <c r="H4107" s="6" t="n">
        <v>380</v>
      </c>
      <c r="I4107" s="6" t="n">
        <v>163</v>
      </c>
    </row>
    <row r="4108" ht="15.75" customHeight="1" s="7">
      <c r="A4108" s="6" t="n">
        <v>2001</v>
      </c>
      <c r="B4108" s="6" t="inlineStr">
        <is>
          <t>Bhandara</t>
        </is>
      </c>
      <c r="C4108" s="6" t="inlineStr">
        <is>
          <t>Total</t>
        </is>
      </c>
      <c r="D4108" s="6" t="inlineStr">
        <is>
          <t>15-19</t>
        </is>
      </c>
      <c r="E4108" s="6" t="n">
        <v>5237</v>
      </c>
      <c r="F4108" s="6" t="n">
        <v>9240</v>
      </c>
      <c r="G4108" s="6" t="n">
        <v>43645</v>
      </c>
      <c r="H4108" s="6" t="n">
        <v>3484</v>
      </c>
      <c r="I4108" s="6" t="n">
        <v>3049</v>
      </c>
    </row>
    <row r="4109" ht="15.75" customHeight="1" s="7">
      <c r="A4109" s="6" t="n">
        <v>2001</v>
      </c>
      <c r="B4109" s="6" t="inlineStr">
        <is>
          <t>Bhandara</t>
        </is>
      </c>
      <c r="C4109" s="6" t="inlineStr">
        <is>
          <t>Total</t>
        </is>
      </c>
      <c r="D4109" s="6" t="inlineStr">
        <is>
          <t>20-24</t>
        </is>
      </c>
      <c r="E4109" s="6" t="n">
        <v>12443</v>
      </c>
      <c r="F4109" s="6" t="n">
        <v>14234</v>
      </c>
      <c r="G4109" s="6" t="n">
        <v>21229</v>
      </c>
      <c r="H4109" s="6" t="n">
        <v>4193</v>
      </c>
      <c r="I4109" s="6" t="n">
        <v>5414</v>
      </c>
    </row>
    <row r="4110" ht="15.75" customHeight="1" s="7">
      <c r="A4110" s="6" t="n">
        <v>2001</v>
      </c>
      <c r="B4110" s="6" t="inlineStr">
        <is>
          <t>Bhandara</t>
        </is>
      </c>
      <c r="C4110" s="6" t="inlineStr">
        <is>
          <t>Total</t>
        </is>
      </c>
      <c r="D4110" s="6" t="inlineStr">
        <is>
          <t>25-29</t>
        </is>
      </c>
      <c r="E4110" s="6" t="n">
        <v>15835</v>
      </c>
      <c r="F4110" s="6" t="n">
        <v>13870</v>
      </c>
      <c r="G4110" s="6" t="n">
        <v>14482</v>
      </c>
      <c r="H4110" s="6" t="n">
        <v>2448</v>
      </c>
      <c r="I4110" s="6" t="n">
        <v>5373</v>
      </c>
    </row>
    <row r="4111" ht="15.75" customHeight="1" s="7">
      <c r="A4111" s="6" t="n">
        <v>2001</v>
      </c>
      <c r="B4111" s="6" t="inlineStr">
        <is>
          <t>Bhandara</t>
        </is>
      </c>
      <c r="C4111" s="6" t="inlineStr">
        <is>
          <t>Total</t>
        </is>
      </c>
      <c r="D4111" s="6" t="inlineStr">
        <is>
          <t>30-34</t>
        </is>
      </c>
      <c r="E4111" s="6" t="n">
        <v>18417</v>
      </c>
      <c r="F4111" s="6" t="n">
        <v>12671</v>
      </c>
      <c r="G4111" s="6" t="n">
        <v>9761</v>
      </c>
      <c r="H4111" s="6" t="n">
        <v>1002</v>
      </c>
      <c r="I4111" s="6" t="n">
        <v>4744</v>
      </c>
    </row>
    <row r="4112" ht="15.75" customHeight="1" s="7">
      <c r="A4112" s="6" t="n">
        <v>2001</v>
      </c>
      <c r="B4112" s="6" t="inlineStr">
        <is>
          <t>Bhandara</t>
        </is>
      </c>
      <c r="C4112" s="6" t="inlineStr">
        <is>
          <t>Total</t>
        </is>
      </c>
      <c r="D4112" s="6" t="inlineStr">
        <is>
          <t>35-39</t>
        </is>
      </c>
      <c r="E4112" s="6" t="n">
        <v>20243</v>
      </c>
      <c r="F4112" s="6" t="n">
        <v>13173</v>
      </c>
      <c r="G4112" s="6" t="n">
        <v>8347</v>
      </c>
      <c r="H4112" s="6" t="n">
        <v>594</v>
      </c>
      <c r="I4112" s="6" t="n">
        <v>4744</v>
      </c>
    </row>
    <row r="4113" ht="15.75" customHeight="1" s="7">
      <c r="A4113" s="6" t="n">
        <v>2001</v>
      </c>
      <c r="B4113" s="6" t="inlineStr">
        <is>
          <t>Bhandara</t>
        </is>
      </c>
      <c r="C4113" s="6" t="inlineStr">
        <is>
          <t>Total</t>
        </is>
      </c>
      <c r="D4113" s="6" t="inlineStr">
        <is>
          <t>40-49</t>
        </is>
      </c>
      <c r="E4113" s="6" t="n">
        <v>30311</v>
      </c>
      <c r="F4113" s="6" t="n">
        <v>19251</v>
      </c>
      <c r="G4113" s="6" t="n">
        <v>12943</v>
      </c>
      <c r="H4113" s="6" t="n">
        <v>561</v>
      </c>
      <c r="I4113" s="6" t="n">
        <v>5343</v>
      </c>
    </row>
    <row r="4114" ht="15.75" customHeight="1" s="7">
      <c r="A4114" s="6" t="n">
        <v>2001</v>
      </c>
      <c r="B4114" s="6" t="inlineStr">
        <is>
          <t>Bhandara</t>
        </is>
      </c>
      <c r="C4114" s="6" t="inlineStr">
        <is>
          <t>Total</t>
        </is>
      </c>
      <c r="D4114" s="6" t="inlineStr">
        <is>
          <t>50-59</t>
        </is>
      </c>
      <c r="E4114" s="6" t="n">
        <v>16387</v>
      </c>
      <c r="F4114" s="6" t="n">
        <v>12327</v>
      </c>
      <c r="G4114" s="6" t="n">
        <v>12807</v>
      </c>
      <c r="H4114" s="6" t="n">
        <v>270</v>
      </c>
      <c r="I4114" s="6" t="n">
        <v>2246</v>
      </c>
    </row>
    <row r="4115" ht="15.75" customHeight="1" s="7">
      <c r="A4115" s="6" t="n">
        <v>2001</v>
      </c>
      <c r="B4115" s="6" t="inlineStr">
        <is>
          <t>Bhandara</t>
        </is>
      </c>
      <c r="C4115" s="6" t="inlineStr">
        <is>
          <t>Total</t>
        </is>
      </c>
      <c r="D4115" s="6" t="inlineStr">
        <is>
          <t>60-69</t>
        </is>
      </c>
      <c r="E4115" s="6" t="n">
        <v>8036</v>
      </c>
      <c r="F4115" s="6" t="n">
        <v>8489</v>
      </c>
      <c r="G4115" s="6" t="n">
        <v>21989</v>
      </c>
      <c r="H4115" s="6" t="n">
        <v>177</v>
      </c>
      <c r="I4115" s="6" t="n">
        <v>1025</v>
      </c>
    </row>
    <row r="4116" ht="15.75" customHeight="1" s="7">
      <c r="A4116" s="6" t="n">
        <v>2001</v>
      </c>
      <c r="B4116" s="6" t="inlineStr">
        <is>
          <t>Bhandara</t>
        </is>
      </c>
      <c r="C4116" s="6" t="inlineStr">
        <is>
          <t>Total</t>
        </is>
      </c>
      <c r="D4116" s="6" t="inlineStr">
        <is>
          <t>70-79</t>
        </is>
      </c>
      <c r="E4116" s="6" t="n">
        <v>901</v>
      </c>
      <c r="F4116" s="6" t="n">
        <v>1163</v>
      </c>
      <c r="G4116" s="6" t="n">
        <v>11509</v>
      </c>
      <c r="H4116" s="6" t="n">
        <v>46</v>
      </c>
      <c r="I4116" s="6" t="n">
        <v>112</v>
      </c>
    </row>
    <row r="4117" ht="15.75" customHeight="1" s="7">
      <c r="A4117" s="6" t="n">
        <v>2001</v>
      </c>
      <c r="B4117" s="6" t="inlineStr">
        <is>
          <t>Bhandara</t>
        </is>
      </c>
      <c r="C4117" s="6" t="inlineStr">
        <is>
          <t>Total</t>
        </is>
      </c>
      <c r="D4117" s="6" t="inlineStr">
        <is>
          <t>80+</t>
        </is>
      </c>
      <c r="E4117" s="6" t="n">
        <v>118</v>
      </c>
      <c r="F4117" s="6" t="n">
        <v>103</v>
      </c>
      <c r="G4117" s="6" t="n">
        <v>3030</v>
      </c>
      <c r="H4117" s="6" t="n">
        <v>7</v>
      </c>
      <c r="I4117" s="6" t="n">
        <v>14</v>
      </c>
    </row>
    <row r="4118" ht="15.75" customHeight="1" s="7">
      <c r="A4118" s="6" t="n">
        <v>2001</v>
      </c>
      <c r="B4118" s="6" t="inlineStr">
        <is>
          <t>Bhandara</t>
        </is>
      </c>
      <c r="C4118" s="6" t="inlineStr">
        <is>
          <t>Rural</t>
        </is>
      </c>
      <c r="D4118" s="6" t="inlineStr">
        <is>
          <t>05-09</t>
        </is>
      </c>
      <c r="E4118" s="6" t="n">
        <v>50</v>
      </c>
      <c r="F4118" s="6" t="n">
        <v>96</v>
      </c>
      <c r="G4118" s="6" t="n">
        <v>46100</v>
      </c>
      <c r="H4118" s="6" t="n">
        <v>106</v>
      </c>
      <c r="I4118" s="6" t="n">
        <v>12</v>
      </c>
    </row>
    <row r="4119" ht="15.75" customHeight="1" s="7">
      <c r="A4119" s="6" t="n">
        <v>2001</v>
      </c>
      <c r="B4119" s="6" t="inlineStr">
        <is>
          <t>Bhandara</t>
        </is>
      </c>
      <c r="C4119" s="6" t="inlineStr">
        <is>
          <t>Rural</t>
        </is>
      </c>
      <c r="D4119" s="6" t="inlineStr">
        <is>
          <t>10-14</t>
        </is>
      </c>
      <c r="E4119" s="6" t="n">
        <v>263</v>
      </c>
      <c r="F4119" s="6" t="n">
        <v>894</v>
      </c>
      <c r="G4119" s="6" t="n">
        <v>52414</v>
      </c>
      <c r="H4119" s="6" t="n">
        <v>297</v>
      </c>
      <c r="I4119" s="6" t="n">
        <v>157</v>
      </c>
    </row>
    <row r="4120" ht="15.75" customHeight="1" s="7">
      <c r="A4120" s="6" t="n">
        <v>2001</v>
      </c>
      <c r="B4120" s="6" t="inlineStr">
        <is>
          <t>Bhandara</t>
        </is>
      </c>
      <c r="C4120" s="6" t="inlineStr">
        <is>
          <t>Rural</t>
        </is>
      </c>
      <c r="D4120" s="6" t="inlineStr">
        <is>
          <t>15-19</t>
        </is>
      </c>
      <c r="E4120" s="6" t="n">
        <v>5030</v>
      </c>
      <c r="F4120" s="6" t="n">
        <v>9038</v>
      </c>
      <c r="G4120" s="6" t="n">
        <v>34742</v>
      </c>
      <c r="H4120" s="6" t="n">
        <v>2828</v>
      </c>
      <c r="I4120" s="6" t="n">
        <v>2988</v>
      </c>
    </row>
    <row r="4121" ht="15.75" customHeight="1" s="7">
      <c r="A4121" s="6" t="n">
        <v>2001</v>
      </c>
      <c r="B4121" s="6" t="inlineStr">
        <is>
          <t>Bhandara</t>
        </is>
      </c>
      <c r="C4121" s="6" t="inlineStr">
        <is>
          <t>Rural</t>
        </is>
      </c>
      <c r="D4121" s="6" t="inlineStr">
        <is>
          <t>20-24</t>
        </is>
      </c>
      <c r="E4121" s="6" t="n">
        <v>11934</v>
      </c>
      <c r="F4121" s="6" t="n">
        <v>13753</v>
      </c>
      <c r="G4121" s="6" t="n">
        <v>13649</v>
      </c>
      <c r="H4121" s="6" t="n">
        <v>2788</v>
      </c>
      <c r="I4121" s="6" t="n">
        <v>5241</v>
      </c>
    </row>
    <row r="4122" ht="15.75" customHeight="1" s="7">
      <c r="A4122" s="6" t="n">
        <v>2001</v>
      </c>
      <c r="B4122" s="6" t="inlineStr">
        <is>
          <t>Bhandara</t>
        </is>
      </c>
      <c r="C4122" s="6" t="inlineStr">
        <is>
          <t>Rural</t>
        </is>
      </c>
      <c r="D4122" s="6" t="inlineStr">
        <is>
          <t>25-29</t>
        </is>
      </c>
      <c r="E4122" s="6" t="n">
        <v>14877</v>
      </c>
      <c r="F4122" s="6" t="n">
        <v>13231</v>
      </c>
      <c r="G4122" s="6" t="n">
        <v>8469</v>
      </c>
      <c r="H4122" s="6" t="n">
        <v>1574</v>
      </c>
      <c r="I4122" s="6" t="n">
        <v>5166</v>
      </c>
    </row>
    <row r="4123" ht="15.75" customHeight="1" s="7">
      <c r="A4123" s="6" t="n">
        <v>2001</v>
      </c>
      <c r="B4123" s="6" t="inlineStr">
        <is>
          <t>Bhandara</t>
        </is>
      </c>
      <c r="C4123" s="6" t="inlineStr">
        <is>
          <t>Rural</t>
        </is>
      </c>
      <c r="D4123" s="6" t="inlineStr">
        <is>
          <t>30-34</t>
        </is>
      </c>
      <c r="E4123" s="6" t="n">
        <v>16978</v>
      </c>
      <c r="F4123" s="6" t="n">
        <v>12030</v>
      </c>
      <c r="G4123" s="6" t="n">
        <v>5221</v>
      </c>
      <c r="H4123" s="6" t="n">
        <v>651</v>
      </c>
      <c r="I4123" s="6" t="n">
        <v>4570</v>
      </c>
    </row>
    <row r="4124" ht="15.75" customHeight="1" s="7">
      <c r="A4124" s="6" t="n">
        <v>2001</v>
      </c>
      <c r="B4124" s="6" t="inlineStr">
        <is>
          <t>Bhandara</t>
        </is>
      </c>
      <c r="C4124" s="6" t="inlineStr">
        <is>
          <t>Rural</t>
        </is>
      </c>
      <c r="D4124" s="6" t="inlineStr">
        <is>
          <t>35-39</t>
        </is>
      </c>
      <c r="E4124" s="6" t="n">
        <v>18537</v>
      </c>
      <c r="F4124" s="6" t="n">
        <v>12409</v>
      </c>
      <c r="G4124" s="6" t="n">
        <v>4296</v>
      </c>
      <c r="H4124" s="6" t="n">
        <v>396</v>
      </c>
      <c r="I4124" s="6" t="n">
        <v>4525</v>
      </c>
    </row>
    <row r="4125" ht="15.75" customHeight="1" s="7">
      <c r="A4125" s="6" t="n">
        <v>2001</v>
      </c>
      <c r="B4125" s="6" t="inlineStr">
        <is>
          <t>Bhandara</t>
        </is>
      </c>
      <c r="C4125" s="6" t="inlineStr">
        <is>
          <t>Rural</t>
        </is>
      </c>
      <c r="D4125" s="6" t="inlineStr">
        <is>
          <t>40-49</t>
        </is>
      </c>
      <c r="E4125" s="6" t="n">
        <v>27743</v>
      </c>
      <c r="F4125" s="6" t="n">
        <v>18201</v>
      </c>
      <c r="G4125" s="6" t="n">
        <v>6980</v>
      </c>
      <c r="H4125" s="6" t="n">
        <v>406</v>
      </c>
      <c r="I4125" s="6" t="n">
        <v>5118</v>
      </c>
    </row>
    <row r="4126" ht="15.75" customHeight="1" s="7">
      <c r="A4126" s="6" t="n">
        <v>2001</v>
      </c>
      <c r="B4126" s="6" t="inlineStr">
        <is>
          <t>Bhandara</t>
        </is>
      </c>
      <c r="C4126" s="6" t="inlineStr">
        <is>
          <t>Rural</t>
        </is>
      </c>
      <c r="D4126" s="6" t="inlineStr">
        <is>
          <t>50-59</t>
        </is>
      </c>
      <c r="E4126" s="6" t="n">
        <v>14957</v>
      </c>
      <c r="F4126" s="6" t="n">
        <v>11786</v>
      </c>
      <c r="G4126" s="6" t="n">
        <v>8724</v>
      </c>
      <c r="H4126" s="6" t="n">
        <v>218</v>
      </c>
      <c r="I4126" s="6" t="n">
        <v>2152</v>
      </c>
    </row>
    <row r="4127" ht="15.75" customHeight="1" s="7">
      <c r="A4127" s="6" t="n">
        <v>2001</v>
      </c>
      <c r="B4127" s="6" t="inlineStr">
        <is>
          <t>Bhandara</t>
        </is>
      </c>
      <c r="C4127" s="6" t="inlineStr">
        <is>
          <t>Rural</t>
        </is>
      </c>
      <c r="D4127" s="6" t="inlineStr">
        <is>
          <t>60-69</t>
        </is>
      </c>
      <c r="E4127" s="6" t="n">
        <v>7438</v>
      </c>
      <c r="F4127" s="6" t="n">
        <v>8172</v>
      </c>
      <c r="G4127" s="6" t="n">
        <v>18145</v>
      </c>
      <c r="H4127" s="6" t="n">
        <v>163</v>
      </c>
      <c r="I4127" s="6" t="n">
        <v>991</v>
      </c>
    </row>
    <row r="4128" ht="15.75" customHeight="1" s="7">
      <c r="A4128" s="6" t="n">
        <v>2001</v>
      </c>
      <c r="B4128" s="6" t="inlineStr">
        <is>
          <t>Bhandara</t>
        </is>
      </c>
      <c r="C4128" s="6" t="inlineStr">
        <is>
          <t>Rural</t>
        </is>
      </c>
      <c r="D4128" s="6" t="inlineStr">
        <is>
          <t>70-79</t>
        </is>
      </c>
      <c r="E4128" s="6" t="n">
        <v>807</v>
      </c>
      <c r="F4128" s="6" t="n">
        <v>1108</v>
      </c>
      <c r="G4128" s="6" t="n">
        <v>9579</v>
      </c>
      <c r="H4128" s="6" t="n">
        <v>36</v>
      </c>
      <c r="I4128" s="6" t="n">
        <v>106</v>
      </c>
    </row>
    <row r="4129" ht="15.75" customHeight="1" s="7">
      <c r="A4129" s="6" t="n">
        <v>2001</v>
      </c>
      <c r="B4129" s="6" t="inlineStr">
        <is>
          <t>Bhandara</t>
        </is>
      </c>
      <c r="C4129" s="6" t="inlineStr">
        <is>
          <t>Rural</t>
        </is>
      </c>
      <c r="D4129" s="6" t="inlineStr">
        <is>
          <t>80+</t>
        </is>
      </c>
      <c r="E4129" s="6" t="n">
        <v>104</v>
      </c>
      <c r="F4129" s="6" t="n">
        <v>96</v>
      </c>
      <c r="G4129" s="6" t="n">
        <v>2436</v>
      </c>
      <c r="H4129" s="6" t="n">
        <v>6</v>
      </c>
      <c r="I4129" s="6" t="n">
        <v>12</v>
      </c>
    </row>
    <row r="4130" ht="15.75" customHeight="1" s="7">
      <c r="A4130" s="6" t="n">
        <v>2001</v>
      </c>
      <c r="B4130" s="6" t="inlineStr">
        <is>
          <t>Bhandara</t>
        </is>
      </c>
      <c r="C4130" s="6" t="inlineStr">
        <is>
          <t>Urban</t>
        </is>
      </c>
      <c r="D4130" s="6" t="inlineStr">
        <is>
          <t>05-09</t>
        </is>
      </c>
      <c r="E4130" s="6" t="n">
        <v>6</v>
      </c>
      <c r="F4130" s="6" t="n">
        <v>2</v>
      </c>
      <c r="G4130" s="6" t="n">
        <v>7651</v>
      </c>
      <c r="H4130" s="6" t="n">
        <v>37</v>
      </c>
      <c r="I4130" s="6" t="n">
        <v>0</v>
      </c>
    </row>
    <row r="4131" ht="15.75" customHeight="1" s="7">
      <c r="A4131" s="6" t="n">
        <v>2001</v>
      </c>
      <c r="B4131" s="6" t="inlineStr">
        <is>
          <t>Bhandara</t>
        </is>
      </c>
      <c r="C4131" s="6" t="inlineStr">
        <is>
          <t>Urban</t>
        </is>
      </c>
      <c r="D4131" s="6" t="inlineStr">
        <is>
          <t>10-14</t>
        </is>
      </c>
      <c r="E4131" s="6" t="n">
        <v>20</v>
      </c>
      <c r="F4131" s="6" t="n">
        <v>23</v>
      </c>
      <c r="G4131" s="6" t="n">
        <v>9707</v>
      </c>
      <c r="H4131" s="6" t="n">
        <v>83</v>
      </c>
      <c r="I4131" s="6" t="n">
        <v>6</v>
      </c>
    </row>
    <row r="4132" ht="15.75" customHeight="1" s="7">
      <c r="A4132" s="6" t="n">
        <v>2001</v>
      </c>
      <c r="B4132" s="6" t="inlineStr">
        <is>
          <t>Bhandara</t>
        </is>
      </c>
      <c r="C4132" s="6" t="inlineStr">
        <is>
          <t>Urban</t>
        </is>
      </c>
      <c r="D4132" s="6" t="inlineStr">
        <is>
          <t>15-19</t>
        </is>
      </c>
      <c r="E4132" s="6" t="n">
        <v>207</v>
      </c>
      <c r="F4132" s="6" t="n">
        <v>202</v>
      </c>
      <c r="G4132" s="6" t="n">
        <v>8903</v>
      </c>
      <c r="H4132" s="6" t="n">
        <v>656</v>
      </c>
      <c r="I4132" s="6" t="n">
        <v>61</v>
      </c>
    </row>
    <row r="4133" ht="15.75" customHeight="1" s="7">
      <c r="A4133" s="6" t="n">
        <v>2001</v>
      </c>
      <c r="B4133" s="6" t="inlineStr">
        <is>
          <t>Bhandara</t>
        </is>
      </c>
      <c r="C4133" s="6" t="inlineStr">
        <is>
          <t>Urban</t>
        </is>
      </c>
      <c r="D4133" s="6" t="inlineStr">
        <is>
          <t>20-24</t>
        </is>
      </c>
      <c r="E4133" s="6" t="n">
        <v>509</v>
      </c>
      <c r="F4133" s="6" t="n">
        <v>481</v>
      </c>
      <c r="G4133" s="6" t="n">
        <v>7580</v>
      </c>
      <c r="H4133" s="6" t="n">
        <v>1405</v>
      </c>
      <c r="I4133" s="6" t="n">
        <v>173</v>
      </c>
    </row>
    <row r="4134" ht="15.75" customHeight="1" s="7">
      <c r="A4134" s="6" t="n">
        <v>2001</v>
      </c>
      <c r="B4134" s="6" t="inlineStr">
        <is>
          <t>Bhandara</t>
        </is>
      </c>
      <c r="C4134" s="6" t="inlineStr">
        <is>
          <t>Urban</t>
        </is>
      </c>
      <c r="D4134" s="6" t="inlineStr">
        <is>
          <t>25-29</t>
        </is>
      </c>
      <c r="E4134" s="6" t="n">
        <v>958</v>
      </c>
      <c r="F4134" s="6" t="n">
        <v>639</v>
      </c>
      <c r="G4134" s="6" t="n">
        <v>6013</v>
      </c>
      <c r="H4134" s="6" t="n">
        <v>874</v>
      </c>
      <c r="I4134" s="6" t="n">
        <v>207</v>
      </c>
    </row>
    <row r="4135" ht="15.75" customHeight="1" s="7">
      <c r="A4135" s="6" t="n">
        <v>2001</v>
      </c>
      <c r="B4135" s="6" t="inlineStr">
        <is>
          <t>Bhandara</t>
        </is>
      </c>
      <c r="C4135" s="6" t="inlineStr">
        <is>
          <t>Urban</t>
        </is>
      </c>
      <c r="D4135" s="6" t="inlineStr">
        <is>
          <t>30-34</t>
        </is>
      </c>
      <c r="E4135" s="6" t="n">
        <v>1439</v>
      </c>
      <c r="F4135" s="6" t="n">
        <v>641</v>
      </c>
      <c r="G4135" s="6" t="n">
        <v>4540</v>
      </c>
      <c r="H4135" s="6" t="n">
        <v>351</v>
      </c>
      <c r="I4135" s="6" t="n">
        <v>174</v>
      </c>
    </row>
    <row r="4136" ht="15.75" customHeight="1" s="7">
      <c r="A4136" s="6" t="n">
        <v>2001</v>
      </c>
      <c r="B4136" s="6" t="inlineStr">
        <is>
          <t>Bhandara</t>
        </is>
      </c>
      <c r="C4136" s="6" t="inlineStr">
        <is>
          <t>Urban</t>
        </is>
      </c>
      <c r="D4136" s="6" t="inlineStr">
        <is>
          <t>35-39</t>
        </is>
      </c>
      <c r="E4136" s="6" t="n">
        <v>1706</v>
      </c>
      <c r="F4136" s="6" t="n">
        <v>764</v>
      </c>
      <c r="G4136" s="6" t="n">
        <v>4051</v>
      </c>
      <c r="H4136" s="6" t="n">
        <v>198</v>
      </c>
      <c r="I4136" s="6" t="n">
        <v>219</v>
      </c>
    </row>
    <row r="4137" ht="15.75" customHeight="1" s="7">
      <c r="A4137" s="6" t="n">
        <v>2001</v>
      </c>
      <c r="B4137" s="6" t="inlineStr">
        <is>
          <t>Bhandara</t>
        </is>
      </c>
      <c r="C4137" s="6" t="inlineStr">
        <is>
          <t>Urban</t>
        </is>
      </c>
      <c r="D4137" s="6" t="inlineStr">
        <is>
          <t>40-49</t>
        </is>
      </c>
      <c r="E4137" s="6" t="n">
        <v>2568</v>
      </c>
      <c r="F4137" s="6" t="n">
        <v>1050</v>
      </c>
      <c r="G4137" s="6" t="n">
        <v>5963</v>
      </c>
      <c r="H4137" s="6" t="n">
        <v>155</v>
      </c>
      <c r="I4137" s="6" t="n">
        <v>225</v>
      </c>
    </row>
    <row r="4138" ht="15.75" customHeight="1" s="7">
      <c r="A4138" s="6" t="n">
        <v>2001</v>
      </c>
      <c r="B4138" s="6" t="inlineStr">
        <is>
          <t>Bhandara</t>
        </is>
      </c>
      <c r="C4138" s="6" t="inlineStr">
        <is>
          <t>Urban</t>
        </is>
      </c>
      <c r="D4138" s="6" t="inlineStr">
        <is>
          <t>50-59</t>
        </is>
      </c>
      <c r="E4138" s="6" t="n">
        <v>1430</v>
      </c>
      <c r="F4138" s="6" t="n">
        <v>541</v>
      </c>
      <c r="G4138" s="6" t="n">
        <v>4083</v>
      </c>
      <c r="H4138" s="6" t="n">
        <v>52</v>
      </c>
      <c r="I4138" s="6" t="n">
        <v>94</v>
      </c>
    </row>
    <row r="4139" ht="15.75" customHeight="1" s="7">
      <c r="A4139" s="6" t="n">
        <v>2001</v>
      </c>
      <c r="B4139" s="6" t="inlineStr">
        <is>
          <t>Bhandara</t>
        </is>
      </c>
      <c r="C4139" s="6" t="inlineStr">
        <is>
          <t>Urban</t>
        </is>
      </c>
      <c r="D4139" s="6" t="inlineStr">
        <is>
          <t>60-69</t>
        </is>
      </c>
      <c r="E4139" s="6" t="n">
        <v>598</v>
      </c>
      <c r="F4139" s="6" t="n">
        <v>317</v>
      </c>
      <c r="G4139" s="6" t="n">
        <v>3844</v>
      </c>
      <c r="H4139" s="6" t="n">
        <v>14</v>
      </c>
      <c r="I4139" s="6" t="n">
        <v>34</v>
      </c>
    </row>
    <row r="4140" ht="15.75" customHeight="1" s="7">
      <c r="A4140" s="6" t="n">
        <v>2001</v>
      </c>
      <c r="B4140" s="6" t="inlineStr">
        <is>
          <t>Bhandara</t>
        </is>
      </c>
      <c r="C4140" s="6" t="inlineStr">
        <is>
          <t>Urban</t>
        </is>
      </c>
      <c r="D4140" s="6" t="inlineStr">
        <is>
          <t>70-79</t>
        </is>
      </c>
      <c r="E4140" s="6" t="n">
        <v>94</v>
      </c>
      <c r="F4140" s="6" t="n">
        <v>55</v>
      </c>
      <c r="G4140" s="6" t="n">
        <v>1930</v>
      </c>
      <c r="H4140" s="6" t="n">
        <v>10</v>
      </c>
      <c r="I4140" s="6" t="n">
        <v>6</v>
      </c>
    </row>
    <row r="4141" ht="15.75" customHeight="1" s="7">
      <c r="A4141" s="6" t="n">
        <v>2001</v>
      </c>
      <c r="B4141" s="6" t="inlineStr">
        <is>
          <t>Bhandara</t>
        </is>
      </c>
      <c r="C4141" s="6" t="inlineStr">
        <is>
          <t>Urban</t>
        </is>
      </c>
      <c r="D4141" s="6" t="inlineStr">
        <is>
          <t>80+</t>
        </is>
      </c>
      <c r="E4141" s="6" t="n">
        <v>14</v>
      </c>
      <c r="F4141" s="6" t="n">
        <v>7</v>
      </c>
      <c r="G4141" s="6" t="n">
        <v>594</v>
      </c>
      <c r="H4141" s="6" t="n">
        <v>1</v>
      </c>
      <c r="I4141" s="6" t="n">
        <v>2</v>
      </c>
    </row>
    <row r="4142" ht="15.75" customHeight="1" s="7">
      <c r="A4142" s="6" t="n">
        <v>2001</v>
      </c>
      <c r="B4142" s="6" t="inlineStr">
        <is>
          <t>Gondia</t>
        </is>
      </c>
      <c r="C4142" s="6" t="inlineStr">
        <is>
          <t>Total</t>
        </is>
      </c>
      <c r="D4142" s="6" t="inlineStr">
        <is>
          <t>05-09</t>
        </is>
      </c>
      <c r="E4142" s="6" t="n">
        <v>58</v>
      </c>
      <c r="F4142" s="6" t="n">
        <v>97</v>
      </c>
      <c r="G4142" s="6" t="n">
        <v>60852</v>
      </c>
      <c r="H4142" s="6" t="n">
        <v>124</v>
      </c>
      <c r="I4142" s="6" t="n">
        <v>5</v>
      </c>
    </row>
    <row r="4143" ht="15.75" customHeight="1" s="7">
      <c r="A4143" s="6" t="n">
        <v>2001</v>
      </c>
      <c r="B4143" s="6" t="inlineStr">
        <is>
          <t>Gondia</t>
        </is>
      </c>
      <c r="C4143" s="6" t="inlineStr">
        <is>
          <t>Total</t>
        </is>
      </c>
      <c r="D4143" s="6" t="inlineStr">
        <is>
          <t>10-14</t>
        </is>
      </c>
      <c r="E4143" s="6" t="n">
        <v>431</v>
      </c>
      <c r="F4143" s="6" t="n">
        <v>1605</v>
      </c>
      <c r="G4143" s="6" t="n">
        <v>67532</v>
      </c>
      <c r="H4143" s="6" t="n">
        <v>443</v>
      </c>
      <c r="I4143" s="6" t="n">
        <v>224</v>
      </c>
    </row>
    <row r="4144" ht="15.75" customHeight="1" s="7">
      <c r="A4144" s="6" t="n">
        <v>2001</v>
      </c>
      <c r="B4144" s="6" t="inlineStr">
        <is>
          <t>Gondia</t>
        </is>
      </c>
      <c r="C4144" s="6" t="inlineStr">
        <is>
          <t>Total</t>
        </is>
      </c>
      <c r="D4144" s="6" t="inlineStr">
        <is>
          <t>15-19</t>
        </is>
      </c>
      <c r="E4144" s="6" t="n">
        <v>6946</v>
      </c>
      <c r="F4144" s="6" t="n">
        <v>12220</v>
      </c>
      <c r="G4144" s="6" t="n">
        <v>41863</v>
      </c>
      <c r="H4144" s="6" t="n">
        <v>3902</v>
      </c>
      <c r="I4144" s="6" t="n">
        <v>3934</v>
      </c>
    </row>
    <row r="4145" ht="15.75" customHeight="1" s="7">
      <c r="A4145" s="6" t="n">
        <v>2001</v>
      </c>
      <c r="B4145" s="6" t="inlineStr">
        <is>
          <t>Gondia</t>
        </is>
      </c>
      <c r="C4145" s="6" t="inlineStr">
        <is>
          <t>Total</t>
        </is>
      </c>
      <c r="D4145" s="6" t="inlineStr">
        <is>
          <t>20-24</t>
        </is>
      </c>
      <c r="E4145" s="6" t="n">
        <v>14787</v>
      </c>
      <c r="F4145" s="6" t="n">
        <v>16702</v>
      </c>
      <c r="G4145" s="6" t="n">
        <v>18608</v>
      </c>
      <c r="H4145" s="6" t="n">
        <v>3435</v>
      </c>
      <c r="I4145" s="6" t="n">
        <v>5980</v>
      </c>
    </row>
    <row r="4146" ht="15.75" customHeight="1" s="7">
      <c r="A4146" s="6" t="n">
        <v>2001</v>
      </c>
      <c r="B4146" s="6" t="inlineStr">
        <is>
          <t>Gondia</t>
        </is>
      </c>
      <c r="C4146" s="6" t="inlineStr">
        <is>
          <t>Total</t>
        </is>
      </c>
      <c r="D4146" s="6" t="inlineStr">
        <is>
          <t>25-29</t>
        </is>
      </c>
      <c r="E4146" s="6" t="n">
        <v>18000</v>
      </c>
      <c r="F4146" s="6" t="n">
        <v>16179</v>
      </c>
      <c r="G4146" s="6" t="n">
        <v>12960</v>
      </c>
      <c r="H4146" s="6" t="n">
        <v>1777</v>
      </c>
      <c r="I4146" s="6" t="n">
        <v>5578</v>
      </c>
    </row>
    <row r="4147" ht="15.75" customHeight="1" s="7">
      <c r="A4147" s="6" t="n">
        <v>2001</v>
      </c>
      <c r="B4147" s="6" t="inlineStr">
        <is>
          <t>Gondia</t>
        </is>
      </c>
      <c r="C4147" s="6" t="inlineStr">
        <is>
          <t>Total</t>
        </is>
      </c>
      <c r="D4147" s="6" t="inlineStr">
        <is>
          <t>30-34</t>
        </is>
      </c>
      <c r="E4147" s="6" t="n">
        <v>20621</v>
      </c>
      <c r="F4147" s="6" t="n">
        <v>15614</v>
      </c>
      <c r="G4147" s="6" t="n">
        <v>9603</v>
      </c>
      <c r="H4147" s="6" t="n">
        <v>1012</v>
      </c>
      <c r="I4147" s="6" t="n">
        <v>5431</v>
      </c>
    </row>
    <row r="4148" ht="15.75" customHeight="1" s="7">
      <c r="A4148" s="6" t="n">
        <v>2001</v>
      </c>
      <c r="B4148" s="6" t="inlineStr">
        <is>
          <t>Gondia</t>
        </is>
      </c>
      <c r="C4148" s="6" t="inlineStr">
        <is>
          <t>Total</t>
        </is>
      </c>
      <c r="D4148" s="6" t="inlineStr">
        <is>
          <t>35-39</t>
        </is>
      </c>
      <c r="E4148" s="6" t="n">
        <v>21708</v>
      </c>
      <c r="F4148" s="6" t="n">
        <v>14708</v>
      </c>
      <c r="G4148" s="6" t="n">
        <v>7716</v>
      </c>
      <c r="H4148" s="6" t="n">
        <v>513</v>
      </c>
      <c r="I4148" s="6" t="n">
        <v>4884</v>
      </c>
    </row>
    <row r="4149" ht="15.75" customHeight="1" s="7">
      <c r="A4149" s="6" t="n">
        <v>2001</v>
      </c>
      <c r="B4149" s="6" t="inlineStr">
        <is>
          <t>Gondia</t>
        </is>
      </c>
      <c r="C4149" s="6" t="inlineStr">
        <is>
          <t>Total</t>
        </is>
      </c>
      <c r="D4149" s="6" t="inlineStr">
        <is>
          <t>40-49</t>
        </is>
      </c>
      <c r="E4149" s="6" t="n">
        <v>31872</v>
      </c>
      <c r="F4149" s="6" t="n">
        <v>21113</v>
      </c>
      <c r="G4149" s="6" t="n">
        <v>12544</v>
      </c>
      <c r="H4149" s="6" t="n">
        <v>558</v>
      </c>
      <c r="I4149" s="6" t="n">
        <v>5438</v>
      </c>
    </row>
    <row r="4150" ht="15.75" customHeight="1" s="7">
      <c r="A4150" s="6" t="n">
        <v>2001</v>
      </c>
      <c r="B4150" s="6" t="inlineStr">
        <is>
          <t>Gondia</t>
        </is>
      </c>
      <c r="C4150" s="6" t="inlineStr">
        <is>
          <t>Total</t>
        </is>
      </c>
      <c r="D4150" s="6" t="inlineStr">
        <is>
          <t>50-59</t>
        </is>
      </c>
      <c r="E4150" s="6" t="n">
        <v>17208</v>
      </c>
      <c r="F4150" s="6" t="n">
        <v>13627</v>
      </c>
      <c r="G4150" s="6" t="n">
        <v>14167</v>
      </c>
      <c r="H4150" s="6" t="n">
        <v>308</v>
      </c>
      <c r="I4150" s="6" t="n">
        <v>2240</v>
      </c>
    </row>
    <row r="4151" ht="15.75" customHeight="1" s="7">
      <c r="A4151" s="6" t="n">
        <v>2001</v>
      </c>
      <c r="B4151" s="6" t="inlineStr">
        <is>
          <t>Gondia</t>
        </is>
      </c>
      <c r="C4151" s="6" t="inlineStr">
        <is>
          <t>Total</t>
        </is>
      </c>
      <c r="D4151" s="6" t="inlineStr">
        <is>
          <t>60-69</t>
        </is>
      </c>
      <c r="E4151" s="6" t="n">
        <v>7305</v>
      </c>
      <c r="F4151" s="6" t="n">
        <v>7602</v>
      </c>
      <c r="G4151" s="6" t="n">
        <v>22880</v>
      </c>
      <c r="H4151" s="6" t="n">
        <v>259</v>
      </c>
      <c r="I4151" s="6" t="n">
        <v>827</v>
      </c>
    </row>
    <row r="4152" ht="15.75" customHeight="1" s="7">
      <c r="A4152" s="6" t="n">
        <v>2001</v>
      </c>
      <c r="B4152" s="6" t="inlineStr">
        <is>
          <t>Gondia</t>
        </is>
      </c>
      <c r="C4152" s="6" t="inlineStr">
        <is>
          <t>Total</t>
        </is>
      </c>
      <c r="D4152" s="6" t="inlineStr">
        <is>
          <t>70-79</t>
        </is>
      </c>
      <c r="E4152" s="6" t="n">
        <v>859</v>
      </c>
      <c r="F4152" s="6" t="n">
        <v>1022</v>
      </c>
      <c r="G4152" s="6" t="n">
        <v>11037</v>
      </c>
      <c r="H4152" s="6" t="n">
        <v>76</v>
      </c>
      <c r="I4152" s="6" t="n">
        <v>82</v>
      </c>
    </row>
    <row r="4153" ht="15.75" customHeight="1" s="7">
      <c r="A4153" s="6" t="n">
        <v>2001</v>
      </c>
      <c r="B4153" s="6" t="inlineStr">
        <is>
          <t>Gondia</t>
        </is>
      </c>
      <c r="C4153" s="6" t="inlineStr">
        <is>
          <t>Total</t>
        </is>
      </c>
      <c r="D4153" s="6" t="inlineStr">
        <is>
          <t>80+</t>
        </is>
      </c>
      <c r="E4153" s="6" t="n">
        <v>126</v>
      </c>
      <c r="F4153" s="6" t="n">
        <v>110</v>
      </c>
      <c r="G4153" s="6" t="n">
        <v>3102</v>
      </c>
      <c r="H4153" s="6" t="n">
        <v>11</v>
      </c>
      <c r="I4153" s="6" t="n">
        <v>18</v>
      </c>
    </row>
    <row r="4154" ht="15.75" customHeight="1" s="7">
      <c r="A4154" s="6" t="n">
        <v>2001</v>
      </c>
      <c r="B4154" s="6" t="inlineStr">
        <is>
          <t>Gondia</t>
        </is>
      </c>
      <c r="C4154" s="6" t="inlineStr">
        <is>
          <t>Rural</t>
        </is>
      </c>
      <c r="D4154" s="6" t="inlineStr">
        <is>
          <t>05-09</t>
        </is>
      </c>
      <c r="E4154" s="6" t="n">
        <v>54</v>
      </c>
      <c r="F4154" s="6" t="n">
        <v>96</v>
      </c>
      <c r="G4154" s="6" t="n">
        <v>54571</v>
      </c>
      <c r="H4154" s="6" t="n">
        <v>91</v>
      </c>
      <c r="I4154" s="6" t="n">
        <v>5</v>
      </c>
    </row>
    <row r="4155" ht="15.75" customHeight="1" s="7">
      <c r="A4155" s="6" t="n">
        <v>2001</v>
      </c>
      <c r="B4155" s="6" t="inlineStr">
        <is>
          <t>Gondia</t>
        </is>
      </c>
      <c r="C4155" s="6" t="inlineStr">
        <is>
          <t>Rural</t>
        </is>
      </c>
      <c r="D4155" s="6" t="inlineStr">
        <is>
          <t>10-14</t>
        </is>
      </c>
      <c r="E4155" s="6" t="n">
        <v>400</v>
      </c>
      <c r="F4155" s="6" t="n">
        <v>1580</v>
      </c>
      <c r="G4155" s="6" t="n">
        <v>60127</v>
      </c>
      <c r="H4155" s="6" t="n">
        <v>348</v>
      </c>
      <c r="I4155" s="6" t="n">
        <v>221</v>
      </c>
    </row>
    <row r="4156" ht="15.75" customHeight="1" s="7">
      <c r="A4156" s="6" t="n">
        <v>2001</v>
      </c>
      <c r="B4156" s="6" t="inlineStr">
        <is>
          <t>Gondia</t>
        </is>
      </c>
      <c r="C4156" s="6" t="inlineStr">
        <is>
          <t>Rural</t>
        </is>
      </c>
      <c r="D4156" s="6" t="inlineStr">
        <is>
          <t>15-19</t>
        </is>
      </c>
      <c r="E4156" s="6" t="n">
        <v>6680</v>
      </c>
      <c r="F4156" s="6" t="n">
        <v>12036</v>
      </c>
      <c r="G4156" s="6" t="n">
        <v>34878</v>
      </c>
      <c r="H4156" s="6" t="n">
        <v>3426</v>
      </c>
      <c r="I4156" s="6" t="n">
        <v>3900</v>
      </c>
    </row>
    <row r="4157" ht="15.75" customHeight="1" s="7">
      <c r="A4157" s="6" t="n">
        <v>2001</v>
      </c>
      <c r="B4157" s="6" t="inlineStr">
        <is>
          <t>Gondia</t>
        </is>
      </c>
      <c r="C4157" s="6" t="inlineStr">
        <is>
          <t>Rural</t>
        </is>
      </c>
      <c r="D4157" s="6" t="inlineStr">
        <is>
          <t>20-24</t>
        </is>
      </c>
      <c r="E4157" s="6" t="n">
        <v>14143</v>
      </c>
      <c r="F4157" s="6" t="n">
        <v>16383</v>
      </c>
      <c r="G4157" s="6" t="n">
        <v>12489</v>
      </c>
      <c r="H4157" s="6" t="n">
        <v>2619</v>
      </c>
      <c r="I4157" s="6" t="n">
        <v>5942</v>
      </c>
    </row>
    <row r="4158" ht="15.75" customHeight="1" s="7">
      <c r="A4158" s="6" t="n">
        <v>2001</v>
      </c>
      <c r="B4158" s="6" t="inlineStr">
        <is>
          <t>Gondia</t>
        </is>
      </c>
      <c r="C4158" s="6" t="inlineStr">
        <is>
          <t>Rural</t>
        </is>
      </c>
      <c r="D4158" s="6" t="inlineStr">
        <is>
          <t>25-29</t>
        </is>
      </c>
      <c r="E4158" s="6" t="n">
        <v>17086</v>
      </c>
      <c r="F4158" s="6" t="n">
        <v>15836</v>
      </c>
      <c r="G4158" s="6" t="n">
        <v>8011</v>
      </c>
      <c r="H4158" s="6" t="n">
        <v>1260</v>
      </c>
      <c r="I4158" s="6" t="n">
        <v>5528</v>
      </c>
    </row>
    <row r="4159" ht="15.75" customHeight="1" s="7">
      <c r="A4159" s="6" t="n">
        <v>2001</v>
      </c>
      <c r="B4159" s="6" t="inlineStr">
        <is>
          <t>Gondia</t>
        </is>
      </c>
      <c r="C4159" s="6" t="inlineStr">
        <is>
          <t>Rural</t>
        </is>
      </c>
      <c r="D4159" s="6" t="inlineStr">
        <is>
          <t>30-34</t>
        </is>
      </c>
      <c r="E4159" s="6" t="n">
        <v>19490</v>
      </c>
      <c r="F4159" s="6" t="n">
        <v>15252</v>
      </c>
      <c r="G4159" s="6" t="n">
        <v>5560</v>
      </c>
      <c r="H4159" s="6" t="n">
        <v>762</v>
      </c>
      <c r="I4159" s="6" t="n">
        <v>5378</v>
      </c>
    </row>
    <row r="4160" ht="15.75" customHeight="1" s="7">
      <c r="A4160" s="6" t="n">
        <v>2001</v>
      </c>
      <c r="B4160" s="6" t="inlineStr">
        <is>
          <t>Gondia</t>
        </is>
      </c>
      <c r="C4160" s="6" t="inlineStr">
        <is>
          <t>Rural</t>
        </is>
      </c>
      <c r="D4160" s="6" t="inlineStr">
        <is>
          <t>35-39</t>
        </is>
      </c>
      <c r="E4160" s="6" t="n">
        <v>20299</v>
      </c>
      <c r="F4160" s="6" t="n">
        <v>14321</v>
      </c>
      <c r="G4160" s="6" t="n">
        <v>4304</v>
      </c>
      <c r="H4160" s="6" t="n">
        <v>411</v>
      </c>
      <c r="I4160" s="6" t="n">
        <v>4833</v>
      </c>
    </row>
    <row r="4161" ht="15.75" customHeight="1" s="7">
      <c r="A4161" s="6" t="n">
        <v>2001</v>
      </c>
      <c r="B4161" s="6" t="inlineStr">
        <is>
          <t>Gondia</t>
        </is>
      </c>
      <c r="C4161" s="6" t="inlineStr">
        <is>
          <t>Rural</t>
        </is>
      </c>
      <c r="D4161" s="6" t="inlineStr">
        <is>
          <t>40-49</t>
        </is>
      </c>
      <c r="E4161" s="6" t="n">
        <v>29619</v>
      </c>
      <c r="F4161" s="6" t="n">
        <v>20553</v>
      </c>
      <c r="G4161" s="6" t="n">
        <v>7323</v>
      </c>
      <c r="H4161" s="6" t="n">
        <v>454</v>
      </c>
      <c r="I4161" s="6" t="n">
        <v>5399</v>
      </c>
    </row>
    <row r="4162" ht="15.75" customHeight="1" s="7">
      <c r="A4162" s="6" t="n">
        <v>2001</v>
      </c>
      <c r="B4162" s="6" t="inlineStr">
        <is>
          <t>Gondia</t>
        </is>
      </c>
      <c r="C4162" s="6" t="inlineStr">
        <is>
          <t>Rural</t>
        </is>
      </c>
      <c r="D4162" s="6" t="inlineStr">
        <is>
          <t>50-59</t>
        </is>
      </c>
      <c r="E4162" s="6" t="n">
        <v>15993</v>
      </c>
      <c r="F4162" s="6" t="n">
        <v>13274</v>
      </c>
      <c r="G4162" s="6" t="n">
        <v>10478</v>
      </c>
      <c r="H4162" s="6" t="n">
        <v>279</v>
      </c>
      <c r="I4162" s="6" t="n">
        <v>2216</v>
      </c>
    </row>
    <row r="4163" ht="15.75" customHeight="1" s="7">
      <c r="A4163" s="6" t="n">
        <v>2001</v>
      </c>
      <c r="B4163" s="6" t="inlineStr">
        <is>
          <t>Gondia</t>
        </is>
      </c>
      <c r="C4163" s="6" t="inlineStr">
        <is>
          <t>Rural</t>
        </is>
      </c>
      <c r="D4163" s="6" t="inlineStr">
        <is>
          <t>60-69</t>
        </is>
      </c>
      <c r="E4163" s="6" t="n">
        <v>6758</v>
      </c>
      <c r="F4163" s="6" t="n">
        <v>7432</v>
      </c>
      <c r="G4163" s="6" t="n">
        <v>19483</v>
      </c>
      <c r="H4163" s="6" t="n">
        <v>240</v>
      </c>
      <c r="I4163" s="6" t="n">
        <v>813</v>
      </c>
    </row>
    <row r="4164" ht="15.75" customHeight="1" s="7">
      <c r="A4164" s="6" t="n">
        <v>2001</v>
      </c>
      <c r="B4164" s="6" t="inlineStr">
        <is>
          <t>Gondia</t>
        </is>
      </c>
      <c r="C4164" s="6" t="inlineStr">
        <is>
          <t>Rural</t>
        </is>
      </c>
      <c r="D4164" s="6" t="inlineStr">
        <is>
          <t>70-79</t>
        </is>
      </c>
      <c r="E4164" s="6" t="n">
        <v>767</v>
      </c>
      <c r="F4164" s="6" t="n">
        <v>983</v>
      </c>
      <c r="G4164" s="6" t="n">
        <v>9511</v>
      </c>
      <c r="H4164" s="6" t="n">
        <v>66</v>
      </c>
      <c r="I4164" s="6" t="n">
        <v>80</v>
      </c>
    </row>
    <row r="4165" ht="15.75" customHeight="1" s="7">
      <c r="A4165" s="6" t="n">
        <v>2001</v>
      </c>
      <c r="B4165" s="6" t="inlineStr">
        <is>
          <t>Gondia</t>
        </is>
      </c>
      <c r="C4165" s="6" t="inlineStr">
        <is>
          <t>Rural</t>
        </is>
      </c>
      <c r="D4165" s="6" t="inlineStr">
        <is>
          <t>80+</t>
        </is>
      </c>
      <c r="E4165" s="6" t="n">
        <v>118</v>
      </c>
      <c r="F4165" s="6" t="n">
        <v>102</v>
      </c>
      <c r="G4165" s="6" t="n">
        <v>2596</v>
      </c>
      <c r="H4165" s="6" t="n">
        <v>9</v>
      </c>
      <c r="I4165" s="6" t="n">
        <v>17</v>
      </c>
    </row>
    <row r="4166" ht="15.75" customHeight="1" s="7">
      <c r="A4166" s="6" t="n">
        <v>2001</v>
      </c>
      <c r="B4166" s="6" t="inlineStr">
        <is>
          <t>Gondia</t>
        </is>
      </c>
      <c r="C4166" s="6" t="inlineStr">
        <is>
          <t>Urban</t>
        </is>
      </c>
      <c r="D4166" s="6" t="inlineStr">
        <is>
          <t>05-09</t>
        </is>
      </c>
      <c r="E4166" s="6" t="n">
        <v>4</v>
      </c>
      <c r="F4166" s="6" t="n">
        <v>1</v>
      </c>
      <c r="G4166" s="6" t="n">
        <v>6281</v>
      </c>
      <c r="H4166" s="6" t="n">
        <v>33</v>
      </c>
      <c r="I4166" s="6" t="n">
        <v>0</v>
      </c>
    </row>
    <row r="4167" ht="15.75" customHeight="1" s="7">
      <c r="A4167" s="6" t="n">
        <v>2001</v>
      </c>
      <c r="B4167" s="6" t="inlineStr">
        <is>
          <t>Gondia</t>
        </is>
      </c>
      <c r="C4167" s="6" t="inlineStr">
        <is>
          <t>Urban</t>
        </is>
      </c>
      <c r="D4167" s="6" t="inlineStr">
        <is>
          <t>10-14</t>
        </is>
      </c>
      <c r="E4167" s="6" t="n">
        <v>31</v>
      </c>
      <c r="F4167" s="6" t="n">
        <v>25</v>
      </c>
      <c r="G4167" s="6" t="n">
        <v>7405</v>
      </c>
      <c r="H4167" s="6" t="n">
        <v>95</v>
      </c>
      <c r="I4167" s="6" t="n">
        <v>3</v>
      </c>
    </row>
    <row r="4168" ht="15.75" customHeight="1" s="7">
      <c r="A4168" s="6" t="n">
        <v>2001</v>
      </c>
      <c r="B4168" s="6" t="inlineStr">
        <is>
          <t>Gondia</t>
        </is>
      </c>
      <c r="C4168" s="6" t="inlineStr">
        <is>
          <t>Urban</t>
        </is>
      </c>
      <c r="D4168" s="6" t="inlineStr">
        <is>
          <t>15-19</t>
        </is>
      </c>
      <c r="E4168" s="6" t="n">
        <v>266</v>
      </c>
      <c r="F4168" s="6" t="n">
        <v>184</v>
      </c>
      <c r="G4168" s="6" t="n">
        <v>6985</v>
      </c>
      <c r="H4168" s="6" t="n">
        <v>476</v>
      </c>
      <c r="I4168" s="6" t="n">
        <v>34</v>
      </c>
    </row>
    <row r="4169" ht="15.75" customHeight="1" s="7">
      <c r="A4169" s="6" t="n">
        <v>2001</v>
      </c>
      <c r="B4169" s="6" t="inlineStr">
        <is>
          <t>Gondia</t>
        </is>
      </c>
      <c r="C4169" s="6" t="inlineStr">
        <is>
          <t>Urban</t>
        </is>
      </c>
      <c r="D4169" s="6" t="inlineStr">
        <is>
          <t>20-24</t>
        </is>
      </c>
      <c r="E4169" s="6" t="n">
        <v>644</v>
      </c>
      <c r="F4169" s="6" t="n">
        <v>319</v>
      </c>
      <c r="G4169" s="6" t="n">
        <v>6119</v>
      </c>
      <c r="H4169" s="6" t="n">
        <v>816</v>
      </c>
      <c r="I4169" s="6" t="n">
        <v>38</v>
      </c>
    </row>
    <row r="4170" ht="15.75" customHeight="1" s="7">
      <c r="A4170" s="6" t="n">
        <v>2001</v>
      </c>
      <c r="B4170" s="6" t="inlineStr">
        <is>
          <t>Gondia</t>
        </is>
      </c>
      <c r="C4170" s="6" t="inlineStr">
        <is>
          <t>Urban</t>
        </is>
      </c>
      <c r="D4170" s="6" t="inlineStr">
        <is>
          <t>25-29</t>
        </is>
      </c>
      <c r="E4170" s="6" t="n">
        <v>914</v>
      </c>
      <c r="F4170" s="6" t="n">
        <v>343</v>
      </c>
      <c r="G4170" s="6" t="n">
        <v>4949</v>
      </c>
      <c r="H4170" s="6" t="n">
        <v>517</v>
      </c>
      <c r="I4170" s="6" t="n">
        <v>50</v>
      </c>
    </row>
    <row r="4171" ht="15.75" customHeight="1" s="7">
      <c r="A4171" s="6" t="n">
        <v>2001</v>
      </c>
      <c r="B4171" s="6" t="inlineStr">
        <is>
          <t>Gondia</t>
        </is>
      </c>
      <c r="C4171" s="6" t="inlineStr">
        <is>
          <t>Urban</t>
        </is>
      </c>
      <c r="D4171" s="6" t="inlineStr">
        <is>
          <t>30-34</t>
        </is>
      </c>
      <c r="E4171" s="6" t="n">
        <v>1131</v>
      </c>
      <c r="F4171" s="6" t="n">
        <v>362</v>
      </c>
      <c r="G4171" s="6" t="n">
        <v>4043</v>
      </c>
      <c r="H4171" s="6" t="n">
        <v>250</v>
      </c>
      <c r="I4171" s="6" t="n">
        <v>53</v>
      </c>
    </row>
    <row r="4172" ht="15.75" customHeight="1" s="7">
      <c r="A4172" s="6" t="n">
        <v>2001</v>
      </c>
      <c r="B4172" s="6" t="inlineStr">
        <is>
          <t>Gondia</t>
        </is>
      </c>
      <c r="C4172" s="6" t="inlineStr">
        <is>
          <t>Urban</t>
        </is>
      </c>
      <c r="D4172" s="6" t="inlineStr">
        <is>
          <t>35-39</t>
        </is>
      </c>
      <c r="E4172" s="6" t="n">
        <v>1409</v>
      </c>
      <c r="F4172" s="6" t="n">
        <v>387</v>
      </c>
      <c r="G4172" s="6" t="n">
        <v>3412</v>
      </c>
      <c r="H4172" s="6" t="n">
        <v>102</v>
      </c>
      <c r="I4172" s="6" t="n">
        <v>51</v>
      </c>
    </row>
    <row r="4173" ht="15.75" customHeight="1" s="7">
      <c r="A4173" s="6" t="n">
        <v>2001</v>
      </c>
      <c r="B4173" s="6" t="inlineStr">
        <is>
          <t>Gondia</t>
        </is>
      </c>
      <c r="C4173" s="6" t="inlineStr">
        <is>
          <t>Urban</t>
        </is>
      </c>
      <c r="D4173" s="6" t="inlineStr">
        <is>
          <t>40-49</t>
        </is>
      </c>
      <c r="E4173" s="6" t="n">
        <v>2253</v>
      </c>
      <c r="F4173" s="6" t="n">
        <v>560</v>
      </c>
      <c r="G4173" s="6" t="n">
        <v>5221</v>
      </c>
      <c r="H4173" s="6" t="n">
        <v>104</v>
      </c>
      <c r="I4173" s="6" t="n">
        <v>39</v>
      </c>
    </row>
    <row r="4174" ht="15.75" customHeight="1" s="7">
      <c r="A4174" s="6" t="n">
        <v>2001</v>
      </c>
      <c r="B4174" s="6" t="inlineStr">
        <is>
          <t>Gondia</t>
        </is>
      </c>
      <c r="C4174" s="6" t="inlineStr">
        <is>
          <t>Urban</t>
        </is>
      </c>
      <c r="D4174" s="6" t="inlineStr">
        <is>
          <t>50-59</t>
        </is>
      </c>
      <c r="E4174" s="6" t="n">
        <v>1215</v>
      </c>
      <c r="F4174" s="6" t="n">
        <v>353</v>
      </c>
      <c r="G4174" s="6" t="n">
        <v>3689</v>
      </c>
      <c r="H4174" s="6" t="n">
        <v>29</v>
      </c>
      <c r="I4174" s="6" t="n">
        <v>24</v>
      </c>
    </row>
    <row r="4175" ht="15.75" customHeight="1" s="7">
      <c r="A4175" s="6" t="n">
        <v>2001</v>
      </c>
      <c r="B4175" s="6" t="inlineStr">
        <is>
          <t>Gondia</t>
        </is>
      </c>
      <c r="C4175" s="6" t="inlineStr">
        <is>
          <t>Urban</t>
        </is>
      </c>
      <c r="D4175" s="6" t="inlineStr">
        <is>
          <t>60-69</t>
        </is>
      </c>
      <c r="E4175" s="6" t="n">
        <v>547</v>
      </c>
      <c r="F4175" s="6" t="n">
        <v>170</v>
      </c>
      <c r="G4175" s="6" t="n">
        <v>3397</v>
      </c>
      <c r="H4175" s="6" t="n">
        <v>19</v>
      </c>
      <c r="I4175" s="6" t="n">
        <v>14</v>
      </c>
    </row>
    <row r="4176" ht="15.75" customHeight="1" s="7">
      <c r="A4176" s="6" t="n">
        <v>2001</v>
      </c>
      <c r="B4176" s="6" t="inlineStr">
        <is>
          <t>Gondia</t>
        </is>
      </c>
      <c r="C4176" s="6" t="inlineStr">
        <is>
          <t>Urban</t>
        </is>
      </c>
      <c r="D4176" s="6" t="inlineStr">
        <is>
          <t>70-79</t>
        </is>
      </c>
      <c r="E4176" s="6" t="n">
        <v>92</v>
      </c>
      <c r="F4176" s="6" t="n">
        <v>39</v>
      </c>
      <c r="G4176" s="6" t="n">
        <v>1526</v>
      </c>
      <c r="H4176" s="6" t="n">
        <v>10</v>
      </c>
      <c r="I4176" s="6" t="n">
        <v>2</v>
      </c>
    </row>
    <row r="4177" ht="15.75" customHeight="1" s="7">
      <c r="A4177" s="6" t="n">
        <v>2001</v>
      </c>
      <c r="B4177" s="6" t="inlineStr">
        <is>
          <t>Gondia</t>
        </is>
      </c>
      <c r="C4177" s="6" t="inlineStr">
        <is>
          <t>Urban</t>
        </is>
      </c>
      <c r="D4177" s="6" t="inlineStr">
        <is>
          <t>80+</t>
        </is>
      </c>
      <c r="E4177" s="6" t="n">
        <v>8</v>
      </c>
      <c r="F4177" s="6" t="n">
        <v>8</v>
      </c>
      <c r="G4177" s="6" t="n">
        <v>506</v>
      </c>
      <c r="H4177" s="6" t="n">
        <v>2</v>
      </c>
      <c r="I4177" s="6" t="n">
        <v>1</v>
      </c>
    </row>
    <row r="4178" ht="15.75" customHeight="1" s="7">
      <c r="A4178" s="6" t="n">
        <v>2001</v>
      </c>
      <c r="B4178" s="6" t="inlineStr">
        <is>
          <t>Gadchiroli</t>
        </is>
      </c>
      <c r="C4178" s="6" t="inlineStr">
        <is>
          <t>Total</t>
        </is>
      </c>
      <c r="D4178" s="6" t="inlineStr">
        <is>
          <t>05-09</t>
        </is>
      </c>
      <c r="E4178" s="6" t="n">
        <v>268</v>
      </c>
      <c r="F4178" s="6" t="n">
        <v>1015</v>
      </c>
      <c r="G4178" s="6" t="n">
        <v>54968</v>
      </c>
      <c r="H4178" s="6" t="n">
        <v>173</v>
      </c>
      <c r="I4178" s="6" t="n">
        <v>89</v>
      </c>
    </row>
    <row r="4179" ht="15.75" customHeight="1" s="7">
      <c r="A4179" s="6" t="n">
        <v>2001</v>
      </c>
      <c r="B4179" s="6" t="inlineStr">
        <is>
          <t>Gadchiroli</t>
        </is>
      </c>
      <c r="C4179" s="6" t="inlineStr">
        <is>
          <t>Total</t>
        </is>
      </c>
      <c r="D4179" s="6" t="inlineStr">
        <is>
          <t>10-14</t>
        </is>
      </c>
      <c r="E4179" s="6" t="n">
        <v>2094</v>
      </c>
      <c r="F4179" s="6" t="n">
        <v>5401</v>
      </c>
      <c r="G4179" s="6" t="n">
        <v>49550</v>
      </c>
      <c r="H4179" s="6" t="n">
        <v>581</v>
      </c>
      <c r="I4179" s="6" t="n">
        <v>810</v>
      </c>
    </row>
    <row r="4180" ht="15.75" customHeight="1" s="7">
      <c r="A4180" s="6" t="n">
        <v>2001</v>
      </c>
      <c r="B4180" s="6" t="inlineStr">
        <is>
          <t>Gadchiroli</t>
        </is>
      </c>
      <c r="C4180" s="6" t="inlineStr">
        <is>
          <t>Total</t>
        </is>
      </c>
      <c r="D4180" s="6" t="inlineStr">
        <is>
          <t>15-19</t>
        </is>
      </c>
      <c r="E4180" s="6" t="n">
        <v>8705</v>
      </c>
      <c r="F4180" s="6" t="n">
        <v>12186</v>
      </c>
      <c r="G4180" s="6" t="n">
        <v>24413</v>
      </c>
      <c r="H4180" s="6" t="n">
        <v>3534</v>
      </c>
      <c r="I4180" s="6" t="n">
        <v>5150</v>
      </c>
    </row>
    <row r="4181" ht="15.75" customHeight="1" s="7">
      <c r="A4181" s="6" t="n">
        <v>2001</v>
      </c>
      <c r="B4181" s="6" t="inlineStr">
        <is>
          <t>Gadchiroli</t>
        </is>
      </c>
      <c r="C4181" s="6" t="inlineStr">
        <is>
          <t>Total</t>
        </is>
      </c>
      <c r="D4181" s="6" t="inlineStr">
        <is>
          <t>20-24</t>
        </is>
      </c>
      <c r="E4181" s="6" t="n">
        <v>14509</v>
      </c>
      <c r="F4181" s="6" t="n">
        <v>13757</v>
      </c>
      <c r="G4181" s="6" t="n">
        <v>11888</v>
      </c>
      <c r="H4181" s="6" t="n">
        <v>2479</v>
      </c>
      <c r="I4181" s="6" t="n">
        <v>6254</v>
      </c>
    </row>
    <row r="4182" ht="15.75" customHeight="1" s="7">
      <c r="A4182" s="6" t="n">
        <v>2001</v>
      </c>
      <c r="B4182" s="6" t="inlineStr">
        <is>
          <t>Gadchiroli</t>
        </is>
      </c>
      <c r="C4182" s="6" t="inlineStr">
        <is>
          <t>Total</t>
        </is>
      </c>
      <c r="D4182" s="6" t="inlineStr">
        <is>
          <t>25-29</t>
        </is>
      </c>
      <c r="E4182" s="6" t="n">
        <v>17656</v>
      </c>
      <c r="F4182" s="6" t="n">
        <v>14020</v>
      </c>
      <c r="G4182" s="6" t="n">
        <v>9979</v>
      </c>
      <c r="H4182" s="6" t="n">
        <v>1542</v>
      </c>
      <c r="I4182" s="6" t="n">
        <v>6159</v>
      </c>
    </row>
    <row r="4183" ht="15.75" customHeight="1" s="7">
      <c r="A4183" s="6" t="n">
        <v>2001</v>
      </c>
      <c r="B4183" s="6" t="inlineStr">
        <is>
          <t>Gadchiroli</t>
        </is>
      </c>
      <c r="C4183" s="6" t="inlineStr">
        <is>
          <t>Total</t>
        </is>
      </c>
      <c r="D4183" s="6" t="inlineStr">
        <is>
          <t>30-34</t>
        </is>
      </c>
      <c r="E4183" s="6" t="n">
        <v>18212</v>
      </c>
      <c r="F4183" s="6" t="n">
        <v>12425</v>
      </c>
      <c r="G4183" s="6" t="n">
        <v>6653</v>
      </c>
      <c r="H4183" s="6" t="n">
        <v>723</v>
      </c>
      <c r="I4183" s="6" t="n">
        <v>5529</v>
      </c>
    </row>
    <row r="4184" ht="15.75" customHeight="1" s="7">
      <c r="A4184" s="6" t="n">
        <v>2001</v>
      </c>
      <c r="B4184" s="6" t="inlineStr">
        <is>
          <t>Gadchiroli</t>
        </is>
      </c>
      <c r="C4184" s="6" t="inlineStr">
        <is>
          <t>Total</t>
        </is>
      </c>
      <c r="D4184" s="6" t="inlineStr">
        <is>
          <t>35-39</t>
        </is>
      </c>
      <c r="E4184" s="6" t="n">
        <v>17886</v>
      </c>
      <c r="F4184" s="6" t="n">
        <v>11424</v>
      </c>
      <c r="G4184" s="6" t="n">
        <v>5542</v>
      </c>
      <c r="H4184" s="6" t="n">
        <v>538</v>
      </c>
      <c r="I4184" s="6" t="n">
        <v>4898</v>
      </c>
    </row>
    <row r="4185" ht="15.75" customHeight="1" s="7">
      <c r="A4185" s="6" t="n">
        <v>2001</v>
      </c>
      <c r="B4185" s="6" t="inlineStr">
        <is>
          <t>Gadchiroli</t>
        </is>
      </c>
      <c r="C4185" s="6" t="inlineStr">
        <is>
          <t>Total</t>
        </is>
      </c>
      <c r="D4185" s="6" t="inlineStr">
        <is>
          <t>40-49</t>
        </is>
      </c>
      <c r="E4185" s="6" t="n">
        <v>23663</v>
      </c>
      <c r="F4185" s="6" t="n">
        <v>14479</v>
      </c>
      <c r="G4185" s="6" t="n">
        <v>7328</v>
      </c>
      <c r="H4185" s="6" t="n">
        <v>523</v>
      </c>
      <c r="I4185" s="6" t="n">
        <v>5129</v>
      </c>
    </row>
    <row r="4186" ht="15.75" customHeight="1" s="7">
      <c r="A4186" s="6" t="n">
        <v>2001</v>
      </c>
      <c r="B4186" s="6" t="inlineStr">
        <is>
          <t>Gadchiroli</t>
        </is>
      </c>
      <c r="C4186" s="6" t="inlineStr">
        <is>
          <t>Total</t>
        </is>
      </c>
      <c r="D4186" s="6" t="inlineStr">
        <is>
          <t>50-59</t>
        </is>
      </c>
      <c r="E4186" s="6" t="n">
        <v>12383</v>
      </c>
      <c r="F4186" s="6" t="n">
        <v>9070</v>
      </c>
      <c r="G4186" s="6" t="n">
        <v>7567</v>
      </c>
      <c r="H4186" s="6" t="n">
        <v>433</v>
      </c>
      <c r="I4186" s="6" t="n">
        <v>2249</v>
      </c>
    </row>
    <row r="4187" ht="15.75" customHeight="1" s="7">
      <c r="A4187" s="6" t="n">
        <v>2001</v>
      </c>
      <c r="B4187" s="6" t="inlineStr">
        <is>
          <t>Gadchiroli</t>
        </is>
      </c>
      <c r="C4187" s="6" t="inlineStr">
        <is>
          <t>Total</t>
        </is>
      </c>
      <c r="D4187" s="6" t="inlineStr">
        <is>
          <t>60-69</t>
        </is>
      </c>
      <c r="E4187" s="6" t="n">
        <v>5767</v>
      </c>
      <c r="F4187" s="6" t="n">
        <v>5982</v>
      </c>
      <c r="G4187" s="6" t="n">
        <v>13718</v>
      </c>
      <c r="H4187" s="6" t="n">
        <v>340</v>
      </c>
      <c r="I4187" s="6" t="n">
        <v>928</v>
      </c>
    </row>
    <row r="4188" ht="15.75" customHeight="1" s="7">
      <c r="A4188" s="6" t="n">
        <v>2001</v>
      </c>
      <c r="B4188" s="6" t="inlineStr">
        <is>
          <t>Gadchiroli</t>
        </is>
      </c>
      <c r="C4188" s="6" t="inlineStr">
        <is>
          <t>Total</t>
        </is>
      </c>
      <c r="D4188" s="6" t="inlineStr">
        <is>
          <t>70-79</t>
        </is>
      </c>
      <c r="E4188" s="6" t="n">
        <v>754</v>
      </c>
      <c r="F4188" s="6" t="n">
        <v>1018</v>
      </c>
      <c r="G4188" s="6" t="n">
        <v>7165</v>
      </c>
      <c r="H4188" s="6" t="n">
        <v>91</v>
      </c>
      <c r="I4188" s="6" t="n">
        <v>105</v>
      </c>
    </row>
    <row r="4189" ht="15.75" customHeight="1" s="7">
      <c r="A4189" s="6" t="n">
        <v>2001</v>
      </c>
      <c r="B4189" s="6" t="inlineStr">
        <is>
          <t>Gadchiroli</t>
        </is>
      </c>
      <c r="C4189" s="6" t="inlineStr">
        <is>
          <t>Total</t>
        </is>
      </c>
      <c r="D4189" s="6" t="inlineStr">
        <is>
          <t>80+</t>
        </is>
      </c>
      <c r="E4189" s="6" t="n">
        <v>119</v>
      </c>
      <c r="F4189" s="6" t="n">
        <v>190</v>
      </c>
      <c r="G4189" s="6" t="n">
        <v>2128</v>
      </c>
      <c r="H4189" s="6" t="n">
        <v>16</v>
      </c>
      <c r="I4189" s="6" t="n">
        <v>27</v>
      </c>
    </row>
    <row r="4190" ht="15.75" customHeight="1" s="7">
      <c r="A4190" s="6" t="n">
        <v>2001</v>
      </c>
      <c r="B4190" s="6" t="inlineStr">
        <is>
          <t>Gadchiroli</t>
        </is>
      </c>
      <c r="C4190" s="6" t="inlineStr">
        <is>
          <t>Rural</t>
        </is>
      </c>
      <c r="D4190" s="6" t="inlineStr">
        <is>
          <t>05-09</t>
        </is>
      </c>
      <c r="E4190" s="6" t="n">
        <v>265</v>
      </c>
      <c r="F4190" s="6" t="n">
        <v>1012</v>
      </c>
      <c r="G4190" s="6" t="n">
        <v>51562</v>
      </c>
      <c r="H4190" s="6" t="n">
        <v>166</v>
      </c>
      <c r="I4190" s="6" t="n">
        <v>88</v>
      </c>
    </row>
    <row r="4191" ht="15.75" customHeight="1" s="7">
      <c r="A4191" s="6" t="n">
        <v>2001</v>
      </c>
      <c r="B4191" s="6" t="inlineStr">
        <is>
          <t>Gadchiroli</t>
        </is>
      </c>
      <c r="C4191" s="6" t="inlineStr">
        <is>
          <t>Rural</t>
        </is>
      </c>
      <c r="D4191" s="6" t="inlineStr">
        <is>
          <t>10-14</t>
        </is>
      </c>
      <c r="E4191" s="6" t="n">
        <v>2076</v>
      </c>
      <c r="F4191" s="6" t="n">
        <v>5367</v>
      </c>
      <c r="G4191" s="6" t="n">
        <v>45785</v>
      </c>
      <c r="H4191" s="6" t="n">
        <v>549</v>
      </c>
      <c r="I4191" s="6" t="n">
        <v>804</v>
      </c>
    </row>
    <row r="4192" ht="15.75" customHeight="1" s="7">
      <c r="A4192" s="6" t="n">
        <v>2001</v>
      </c>
      <c r="B4192" s="6" t="inlineStr">
        <is>
          <t>Gadchiroli</t>
        </is>
      </c>
      <c r="C4192" s="6" t="inlineStr">
        <is>
          <t>Rural</t>
        </is>
      </c>
      <c r="D4192" s="6" t="inlineStr">
        <is>
          <t>15-19</t>
        </is>
      </c>
      <c r="E4192" s="6" t="n">
        <v>8586</v>
      </c>
      <c r="F4192" s="6" t="n">
        <v>11914</v>
      </c>
      <c r="G4192" s="6" t="n">
        <v>21263</v>
      </c>
      <c r="H4192" s="6" t="n">
        <v>3221</v>
      </c>
      <c r="I4192" s="6" t="n">
        <v>5010</v>
      </c>
    </row>
    <row r="4193" ht="15.75" customHeight="1" s="7">
      <c r="A4193" s="6" t="n">
        <v>2001</v>
      </c>
      <c r="B4193" s="6" t="inlineStr">
        <is>
          <t>Gadchiroli</t>
        </is>
      </c>
      <c r="C4193" s="6" t="inlineStr">
        <is>
          <t>Rural</t>
        </is>
      </c>
      <c r="D4193" s="6" t="inlineStr">
        <is>
          <t>20-24</t>
        </is>
      </c>
      <c r="E4193" s="6" t="n">
        <v>14215</v>
      </c>
      <c r="F4193" s="6" t="n">
        <v>13341</v>
      </c>
      <c r="G4193" s="6" t="n">
        <v>9371</v>
      </c>
      <c r="H4193" s="6" t="n">
        <v>2080</v>
      </c>
      <c r="I4193" s="6" t="n">
        <v>6041</v>
      </c>
    </row>
    <row r="4194" ht="15.75" customHeight="1" s="7">
      <c r="A4194" s="6" t="n">
        <v>2001</v>
      </c>
      <c r="B4194" s="6" t="inlineStr">
        <is>
          <t>Gadchiroli</t>
        </is>
      </c>
      <c r="C4194" s="6" t="inlineStr">
        <is>
          <t>Rural</t>
        </is>
      </c>
      <c r="D4194" s="6" t="inlineStr">
        <is>
          <t>25-29</t>
        </is>
      </c>
      <c r="E4194" s="6" t="n">
        <v>17212</v>
      </c>
      <c r="F4194" s="6" t="n">
        <v>13527</v>
      </c>
      <c r="G4194" s="6" t="n">
        <v>7792</v>
      </c>
      <c r="H4194" s="6" t="n">
        <v>1339</v>
      </c>
      <c r="I4194" s="6" t="n">
        <v>5916</v>
      </c>
    </row>
    <row r="4195" ht="15.75" customHeight="1" s="7">
      <c r="A4195" s="6" t="n">
        <v>2001</v>
      </c>
      <c r="B4195" s="6" t="inlineStr">
        <is>
          <t>Gadchiroli</t>
        </is>
      </c>
      <c r="C4195" s="6" t="inlineStr">
        <is>
          <t>Rural</t>
        </is>
      </c>
      <c r="D4195" s="6" t="inlineStr">
        <is>
          <t>30-34</t>
        </is>
      </c>
      <c r="E4195" s="6" t="n">
        <v>17600</v>
      </c>
      <c r="F4195" s="6" t="n">
        <v>11882</v>
      </c>
      <c r="G4195" s="6" t="n">
        <v>4933</v>
      </c>
      <c r="H4195" s="6" t="n">
        <v>608</v>
      </c>
      <c r="I4195" s="6" t="n">
        <v>5266</v>
      </c>
    </row>
    <row r="4196" ht="15.75" customHeight="1" s="7">
      <c r="A4196" s="6" t="n">
        <v>2001</v>
      </c>
      <c r="B4196" s="6" t="inlineStr">
        <is>
          <t>Gadchiroli</t>
        </is>
      </c>
      <c r="C4196" s="6" t="inlineStr">
        <is>
          <t>Rural</t>
        </is>
      </c>
      <c r="D4196" s="6" t="inlineStr">
        <is>
          <t>35-39</t>
        </is>
      </c>
      <c r="E4196" s="6" t="n">
        <v>17294</v>
      </c>
      <c r="F4196" s="6" t="n">
        <v>10889</v>
      </c>
      <c r="G4196" s="6" t="n">
        <v>4136</v>
      </c>
      <c r="H4196" s="6" t="n">
        <v>458</v>
      </c>
      <c r="I4196" s="6" t="n">
        <v>4622</v>
      </c>
    </row>
    <row r="4197" ht="15.75" customHeight="1" s="7">
      <c r="A4197" s="6" t="n">
        <v>2001</v>
      </c>
      <c r="B4197" s="6" t="inlineStr">
        <is>
          <t>Gadchiroli</t>
        </is>
      </c>
      <c r="C4197" s="6" t="inlineStr">
        <is>
          <t>Rural</t>
        </is>
      </c>
      <c r="D4197" s="6" t="inlineStr">
        <is>
          <t>40-49</t>
        </is>
      </c>
      <c r="E4197" s="6" t="n">
        <v>22895</v>
      </c>
      <c r="F4197" s="6" t="n">
        <v>13818</v>
      </c>
      <c r="G4197" s="6" t="n">
        <v>5641</v>
      </c>
      <c r="H4197" s="6" t="n">
        <v>467</v>
      </c>
      <c r="I4197" s="6" t="n">
        <v>4839</v>
      </c>
    </row>
    <row r="4198" ht="15.75" customHeight="1" s="7">
      <c r="A4198" s="6" t="n">
        <v>2001</v>
      </c>
      <c r="B4198" s="6" t="inlineStr">
        <is>
          <t>Gadchiroli</t>
        </is>
      </c>
      <c r="C4198" s="6" t="inlineStr">
        <is>
          <t>Rural</t>
        </is>
      </c>
      <c r="D4198" s="6" t="inlineStr">
        <is>
          <t>50-59</t>
        </is>
      </c>
      <c r="E4198" s="6" t="n">
        <v>12059</v>
      </c>
      <c r="F4198" s="6" t="n">
        <v>8702</v>
      </c>
      <c r="G4198" s="6" t="n">
        <v>6533</v>
      </c>
      <c r="H4198" s="6" t="n">
        <v>407</v>
      </c>
      <c r="I4198" s="6" t="n">
        <v>2089</v>
      </c>
    </row>
    <row r="4199" ht="15.75" customHeight="1" s="7">
      <c r="A4199" s="6" t="n">
        <v>2001</v>
      </c>
      <c r="B4199" s="6" t="inlineStr">
        <is>
          <t>Gadchiroli</t>
        </is>
      </c>
      <c r="C4199" s="6" t="inlineStr">
        <is>
          <t>Rural</t>
        </is>
      </c>
      <c r="D4199" s="6" t="inlineStr">
        <is>
          <t>60-69</t>
        </is>
      </c>
      <c r="E4199" s="6" t="n">
        <v>5578</v>
      </c>
      <c r="F4199" s="6" t="n">
        <v>5763</v>
      </c>
      <c r="G4199" s="6" t="n">
        <v>12575</v>
      </c>
      <c r="H4199" s="6" t="n">
        <v>320</v>
      </c>
      <c r="I4199" s="6" t="n">
        <v>877</v>
      </c>
    </row>
    <row r="4200" ht="15.75" customHeight="1" s="7">
      <c r="A4200" s="6" t="n">
        <v>2001</v>
      </c>
      <c r="B4200" s="6" t="inlineStr">
        <is>
          <t>Gadchiroli</t>
        </is>
      </c>
      <c r="C4200" s="6" t="inlineStr">
        <is>
          <t>Rural</t>
        </is>
      </c>
      <c r="D4200" s="6" t="inlineStr">
        <is>
          <t>70-79</t>
        </is>
      </c>
      <c r="E4200" s="6" t="n">
        <v>723</v>
      </c>
      <c r="F4200" s="6" t="n">
        <v>987</v>
      </c>
      <c r="G4200" s="6" t="n">
        <v>6632</v>
      </c>
      <c r="H4200" s="6" t="n">
        <v>87</v>
      </c>
      <c r="I4200" s="6" t="n">
        <v>93</v>
      </c>
    </row>
    <row r="4201" ht="15.75" customHeight="1" s="7">
      <c r="A4201" s="6" t="n">
        <v>2001</v>
      </c>
      <c r="B4201" s="6" t="inlineStr">
        <is>
          <t>Gadchiroli</t>
        </is>
      </c>
      <c r="C4201" s="6" t="inlineStr">
        <is>
          <t>Rural</t>
        </is>
      </c>
      <c r="D4201" s="6" t="inlineStr">
        <is>
          <t>80+</t>
        </is>
      </c>
      <c r="E4201" s="6" t="n">
        <v>111</v>
      </c>
      <c r="F4201" s="6" t="n">
        <v>184</v>
      </c>
      <c r="G4201" s="6" t="n">
        <v>1951</v>
      </c>
      <c r="H4201" s="6" t="n">
        <v>12</v>
      </c>
      <c r="I4201" s="6" t="n">
        <v>25</v>
      </c>
    </row>
    <row r="4202" ht="15.75" customHeight="1" s="7">
      <c r="A4202" s="6" t="n">
        <v>2001</v>
      </c>
      <c r="B4202" s="6" t="inlineStr">
        <is>
          <t>Gadchiroli</t>
        </is>
      </c>
      <c r="C4202" s="6" t="inlineStr">
        <is>
          <t>Urban</t>
        </is>
      </c>
      <c r="D4202" s="6" t="inlineStr">
        <is>
          <t>05-09</t>
        </is>
      </c>
      <c r="E4202" s="6" t="n">
        <v>3</v>
      </c>
      <c r="F4202" s="6" t="n">
        <v>3</v>
      </c>
      <c r="G4202" s="6" t="n">
        <v>3406</v>
      </c>
      <c r="H4202" s="6" t="n">
        <v>7</v>
      </c>
      <c r="I4202" s="6" t="n">
        <v>1</v>
      </c>
    </row>
    <row r="4203" ht="15.75" customHeight="1" s="7">
      <c r="A4203" s="6" t="n">
        <v>2001</v>
      </c>
      <c r="B4203" s="6" t="inlineStr">
        <is>
          <t>Gadchiroli</t>
        </is>
      </c>
      <c r="C4203" s="6" t="inlineStr">
        <is>
          <t>Urban</t>
        </is>
      </c>
      <c r="D4203" s="6" t="inlineStr">
        <is>
          <t>10-14</t>
        </is>
      </c>
      <c r="E4203" s="6" t="n">
        <v>18</v>
      </c>
      <c r="F4203" s="6" t="n">
        <v>34</v>
      </c>
      <c r="G4203" s="6" t="n">
        <v>3765</v>
      </c>
      <c r="H4203" s="6" t="n">
        <v>32</v>
      </c>
      <c r="I4203" s="6" t="n">
        <v>6</v>
      </c>
    </row>
    <row r="4204" ht="15.75" customHeight="1" s="7">
      <c r="A4204" s="6" t="n">
        <v>2001</v>
      </c>
      <c r="B4204" s="6" t="inlineStr">
        <is>
          <t>Gadchiroli</t>
        </is>
      </c>
      <c r="C4204" s="6" t="inlineStr">
        <is>
          <t>Urban</t>
        </is>
      </c>
      <c r="D4204" s="6" t="inlineStr">
        <is>
          <t>15-19</t>
        </is>
      </c>
      <c r="E4204" s="6" t="n">
        <v>119</v>
      </c>
      <c r="F4204" s="6" t="n">
        <v>272</v>
      </c>
      <c r="G4204" s="6" t="n">
        <v>3150</v>
      </c>
      <c r="H4204" s="6" t="n">
        <v>313</v>
      </c>
      <c r="I4204" s="6" t="n">
        <v>140</v>
      </c>
    </row>
    <row r="4205" ht="15.75" customHeight="1" s="7">
      <c r="A4205" s="6" t="n">
        <v>2001</v>
      </c>
      <c r="B4205" s="6" t="inlineStr">
        <is>
          <t>Gadchiroli</t>
        </is>
      </c>
      <c r="C4205" s="6" t="inlineStr">
        <is>
          <t>Urban</t>
        </is>
      </c>
      <c r="D4205" s="6" t="inlineStr">
        <is>
          <t>20-24</t>
        </is>
      </c>
      <c r="E4205" s="6" t="n">
        <v>294</v>
      </c>
      <c r="F4205" s="6" t="n">
        <v>416</v>
      </c>
      <c r="G4205" s="6" t="n">
        <v>2517</v>
      </c>
      <c r="H4205" s="6" t="n">
        <v>399</v>
      </c>
      <c r="I4205" s="6" t="n">
        <v>213</v>
      </c>
    </row>
    <row r="4206" ht="15.75" customHeight="1" s="7">
      <c r="A4206" s="6" t="n">
        <v>2001</v>
      </c>
      <c r="B4206" s="6" t="inlineStr">
        <is>
          <t>Gadchiroli</t>
        </is>
      </c>
      <c r="C4206" s="6" t="inlineStr">
        <is>
          <t>Urban</t>
        </is>
      </c>
      <c r="D4206" s="6" t="inlineStr">
        <is>
          <t>25-29</t>
        </is>
      </c>
      <c r="E4206" s="6" t="n">
        <v>444</v>
      </c>
      <c r="F4206" s="6" t="n">
        <v>493</v>
      </c>
      <c r="G4206" s="6" t="n">
        <v>2187</v>
      </c>
      <c r="H4206" s="6" t="n">
        <v>203</v>
      </c>
      <c r="I4206" s="6" t="n">
        <v>243</v>
      </c>
    </row>
    <row r="4207" ht="15.75" customHeight="1" s="7">
      <c r="A4207" s="6" t="n">
        <v>2001</v>
      </c>
      <c r="B4207" s="6" t="inlineStr">
        <is>
          <t>Gadchiroli</t>
        </is>
      </c>
      <c r="C4207" s="6" t="inlineStr">
        <is>
          <t>Urban</t>
        </is>
      </c>
      <c r="D4207" s="6" t="inlineStr">
        <is>
          <t>30-34</t>
        </is>
      </c>
      <c r="E4207" s="6" t="n">
        <v>612</v>
      </c>
      <c r="F4207" s="6" t="n">
        <v>543</v>
      </c>
      <c r="G4207" s="6" t="n">
        <v>1720</v>
      </c>
      <c r="H4207" s="6" t="n">
        <v>115</v>
      </c>
      <c r="I4207" s="6" t="n">
        <v>263</v>
      </c>
    </row>
    <row r="4208" ht="15.75" customHeight="1" s="7">
      <c r="A4208" s="6" t="n">
        <v>2001</v>
      </c>
      <c r="B4208" s="6" t="inlineStr">
        <is>
          <t>Gadchiroli</t>
        </is>
      </c>
      <c r="C4208" s="6" t="inlineStr">
        <is>
          <t>Urban</t>
        </is>
      </c>
      <c r="D4208" s="6" t="inlineStr">
        <is>
          <t>35-39</t>
        </is>
      </c>
      <c r="E4208" s="6" t="n">
        <v>592</v>
      </c>
      <c r="F4208" s="6" t="n">
        <v>535</v>
      </c>
      <c r="G4208" s="6" t="n">
        <v>1406</v>
      </c>
      <c r="H4208" s="6" t="n">
        <v>80</v>
      </c>
      <c r="I4208" s="6" t="n">
        <v>276</v>
      </c>
    </row>
    <row r="4209" ht="15.75" customHeight="1" s="7">
      <c r="A4209" s="6" t="n">
        <v>2001</v>
      </c>
      <c r="B4209" s="6" t="inlineStr">
        <is>
          <t>Gadchiroli</t>
        </is>
      </c>
      <c r="C4209" s="6" t="inlineStr">
        <is>
          <t>Urban</t>
        </is>
      </c>
      <c r="D4209" s="6" t="inlineStr">
        <is>
          <t>40-49</t>
        </is>
      </c>
      <c r="E4209" s="6" t="n">
        <v>768</v>
      </c>
      <c r="F4209" s="6" t="n">
        <v>661</v>
      </c>
      <c r="G4209" s="6" t="n">
        <v>1687</v>
      </c>
      <c r="H4209" s="6" t="n">
        <v>56</v>
      </c>
      <c r="I4209" s="6" t="n">
        <v>290</v>
      </c>
    </row>
    <row r="4210" ht="15.75" customHeight="1" s="7">
      <c r="A4210" s="6" t="n">
        <v>2001</v>
      </c>
      <c r="B4210" s="6" t="inlineStr">
        <is>
          <t>Gadchiroli</t>
        </is>
      </c>
      <c r="C4210" s="6" t="inlineStr">
        <is>
          <t>Urban</t>
        </is>
      </c>
      <c r="D4210" s="6" t="inlineStr">
        <is>
          <t>50-59</t>
        </is>
      </c>
      <c r="E4210" s="6" t="n">
        <v>324</v>
      </c>
      <c r="F4210" s="6" t="n">
        <v>368</v>
      </c>
      <c r="G4210" s="6" t="n">
        <v>1034</v>
      </c>
      <c r="H4210" s="6" t="n">
        <v>26</v>
      </c>
      <c r="I4210" s="6" t="n">
        <v>160</v>
      </c>
    </row>
    <row r="4211" ht="15.75" customHeight="1" s="7">
      <c r="A4211" s="6" t="n">
        <v>2001</v>
      </c>
      <c r="B4211" s="6" t="inlineStr">
        <is>
          <t>Gadchiroli</t>
        </is>
      </c>
      <c r="C4211" s="6" t="inlineStr">
        <is>
          <t>Urban</t>
        </is>
      </c>
      <c r="D4211" s="6" t="inlineStr">
        <is>
          <t>60-69</t>
        </is>
      </c>
      <c r="E4211" s="6" t="n">
        <v>189</v>
      </c>
      <c r="F4211" s="6" t="n">
        <v>219</v>
      </c>
      <c r="G4211" s="6" t="n">
        <v>1143</v>
      </c>
      <c r="H4211" s="6" t="n">
        <v>20</v>
      </c>
      <c r="I4211" s="6" t="n">
        <v>51</v>
      </c>
    </row>
    <row r="4212" ht="15.75" customHeight="1" s="7">
      <c r="A4212" s="6" t="n">
        <v>2001</v>
      </c>
      <c r="B4212" s="6" t="inlineStr">
        <is>
          <t>Gadchiroli</t>
        </is>
      </c>
      <c r="C4212" s="6" t="inlineStr">
        <is>
          <t>Urban</t>
        </is>
      </c>
      <c r="D4212" s="6" t="inlineStr">
        <is>
          <t>70-79</t>
        </is>
      </c>
      <c r="E4212" s="6" t="n">
        <v>31</v>
      </c>
      <c r="F4212" s="6" t="n">
        <v>31</v>
      </c>
      <c r="G4212" s="6" t="n">
        <v>533</v>
      </c>
      <c r="H4212" s="6" t="n">
        <v>4</v>
      </c>
      <c r="I4212" s="6" t="n">
        <v>12</v>
      </c>
    </row>
    <row r="4213" ht="15.75" customHeight="1" s="7">
      <c r="A4213" s="6" t="n">
        <v>2001</v>
      </c>
      <c r="B4213" s="6" t="inlineStr">
        <is>
          <t>Gadchiroli</t>
        </is>
      </c>
      <c r="C4213" s="6" t="inlineStr">
        <is>
          <t>Urban</t>
        </is>
      </c>
      <c r="D4213" s="6" t="inlineStr">
        <is>
          <t>80+</t>
        </is>
      </c>
      <c r="E4213" s="6" t="n">
        <v>8</v>
      </c>
      <c r="F4213" s="6" t="n">
        <v>6</v>
      </c>
      <c r="G4213" s="6" t="n">
        <v>177</v>
      </c>
      <c r="H4213" s="6" t="n">
        <v>4</v>
      </c>
      <c r="I4213" s="6" t="n">
        <v>2</v>
      </c>
    </row>
    <row r="4214" ht="15.75" customHeight="1" s="7">
      <c r="A4214" s="6" t="n">
        <v>2001</v>
      </c>
      <c r="B4214" s="6" t="inlineStr">
        <is>
          <t>Chandrapur</t>
        </is>
      </c>
      <c r="C4214" s="6" t="inlineStr">
        <is>
          <t>Total</t>
        </is>
      </c>
      <c r="D4214" s="6" t="inlineStr">
        <is>
          <t>05-09</t>
        </is>
      </c>
      <c r="E4214" s="6" t="n">
        <v>242</v>
      </c>
      <c r="F4214" s="6" t="n">
        <v>286</v>
      </c>
      <c r="G4214" s="6" t="n">
        <v>101603</v>
      </c>
      <c r="H4214" s="6" t="n">
        <v>402</v>
      </c>
      <c r="I4214" s="6" t="n">
        <v>22</v>
      </c>
    </row>
    <row r="4215" ht="15.75" customHeight="1" s="7">
      <c r="A4215" s="6" t="n">
        <v>2001</v>
      </c>
      <c r="B4215" s="6" t="inlineStr">
        <is>
          <t>Chandrapur</t>
        </is>
      </c>
      <c r="C4215" s="6" t="inlineStr">
        <is>
          <t>Total</t>
        </is>
      </c>
      <c r="D4215" s="6" t="inlineStr">
        <is>
          <t>10-14</t>
        </is>
      </c>
      <c r="E4215" s="6" t="n">
        <v>1446</v>
      </c>
      <c r="F4215" s="6" t="n">
        <v>2923</v>
      </c>
      <c r="G4215" s="6" t="n">
        <v>114747</v>
      </c>
      <c r="H4215" s="6" t="n">
        <v>1024</v>
      </c>
      <c r="I4215" s="6" t="n">
        <v>494</v>
      </c>
    </row>
    <row r="4216" ht="15.75" customHeight="1" s="7">
      <c r="A4216" s="6" t="n">
        <v>2001</v>
      </c>
      <c r="B4216" s="6" t="inlineStr">
        <is>
          <t>Chandrapur</t>
        </is>
      </c>
      <c r="C4216" s="6" t="inlineStr">
        <is>
          <t>Total</t>
        </is>
      </c>
      <c r="D4216" s="6" t="inlineStr">
        <is>
          <t>15-19</t>
        </is>
      </c>
      <c r="E4216" s="6" t="n">
        <v>10563</v>
      </c>
      <c r="F4216" s="6" t="n">
        <v>14654</v>
      </c>
      <c r="G4216" s="6" t="n">
        <v>76014</v>
      </c>
      <c r="H4216" s="6" t="n">
        <v>6740</v>
      </c>
      <c r="I4216" s="6" t="n">
        <v>5009</v>
      </c>
    </row>
    <row r="4217" ht="15.75" customHeight="1" s="7">
      <c r="A4217" s="6" t="n">
        <v>2001</v>
      </c>
      <c r="B4217" s="6" t="inlineStr">
        <is>
          <t>Chandrapur</t>
        </is>
      </c>
      <c r="C4217" s="6" t="inlineStr">
        <is>
          <t>Total</t>
        </is>
      </c>
      <c r="D4217" s="6" t="inlineStr">
        <is>
          <t>20-24</t>
        </is>
      </c>
      <c r="E4217" s="6" t="n">
        <v>21679</v>
      </c>
      <c r="F4217" s="6" t="n">
        <v>19616</v>
      </c>
      <c r="G4217" s="6" t="n">
        <v>47357</v>
      </c>
      <c r="H4217" s="6" t="n">
        <v>6685</v>
      </c>
      <c r="I4217" s="6" t="n">
        <v>7644</v>
      </c>
    </row>
    <row r="4218" ht="15.75" customHeight="1" s="7">
      <c r="A4218" s="6" t="n">
        <v>2001</v>
      </c>
      <c r="B4218" s="6" t="inlineStr">
        <is>
          <t>Chandrapur</t>
        </is>
      </c>
      <c r="C4218" s="6" t="inlineStr">
        <is>
          <t>Total</t>
        </is>
      </c>
      <c r="D4218" s="6" t="inlineStr">
        <is>
          <t>25-29</t>
        </is>
      </c>
      <c r="E4218" s="6" t="n">
        <v>28727</v>
      </c>
      <c r="F4218" s="6" t="n">
        <v>21277</v>
      </c>
      <c r="G4218" s="6" t="n">
        <v>39521</v>
      </c>
      <c r="H4218" s="6" t="n">
        <v>4245</v>
      </c>
      <c r="I4218" s="6" t="n">
        <v>8286</v>
      </c>
    </row>
    <row r="4219" ht="15.75" customHeight="1" s="7">
      <c r="A4219" s="6" t="n">
        <v>2001</v>
      </c>
      <c r="B4219" s="6" t="inlineStr">
        <is>
          <t>Chandrapur</t>
        </is>
      </c>
      <c r="C4219" s="6" t="inlineStr">
        <is>
          <t>Total</t>
        </is>
      </c>
      <c r="D4219" s="6" t="inlineStr">
        <is>
          <t>30-34</t>
        </is>
      </c>
      <c r="E4219" s="6" t="n">
        <v>30345</v>
      </c>
      <c r="F4219" s="6" t="n">
        <v>18920</v>
      </c>
      <c r="G4219" s="6" t="n">
        <v>28664</v>
      </c>
      <c r="H4219" s="6" t="n">
        <v>2248</v>
      </c>
      <c r="I4219" s="6" t="n">
        <v>7467</v>
      </c>
    </row>
    <row r="4220" ht="15.75" customHeight="1" s="7">
      <c r="A4220" s="6" t="n">
        <v>2001</v>
      </c>
      <c r="B4220" s="6" t="inlineStr">
        <is>
          <t>Chandrapur</t>
        </is>
      </c>
      <c r="C4220" s="6" t="inlineStr">
        <is>
          <t>Total</t>
        </is>
      </c>
      <c r="D4220" s="6" t="inlineStr">
        <is>
          <t>35-39</t>
        </is>
      </c>
      <c r="E4220" s="6" t="n">
        <v>31529</v>
      </c>
      <c r="F4220" s="6" t="n">
        <v>18265</v>
      </c>
      <c r="G4220" s="6" t="n">
        <v>25172</v>
      </c>
      <c r="H4220" s="6" t="n">
        <v>1569</v>
      </c>
      <c r="I4220" s="6" t="n">
        <v>7104</v>
      </c>
    </row>
    <row r="4221" ht="15.75" customHeight="1" s="7">
      <c r="A4221" s="6" t="n">
        <v>2001</v>
      </c>
      <c r="B4221" s="6" t="inlineStr">
        <is>
          <t>Chandrapur</t>
        </is>
      </c>
      <c r="C4221" s="6" t="inlineStr">
        <is>
          <t>Total</t>
        </is>
      </c>
      <c r="D4221" s="6" t="inlineStr">
        <is>
          <t>40-49</t>
        </is>
      </c>
      <c r="E4221" s="6" t="n">
        <v>44363</v>
      </c>
      <c r="F4221" s="6" t="n">
        <v>24460</v>
      </c>
      <c r="G4221" s="6" t="n">
        <v>33953</v>
      </c>
      <c r="H4221" s="6" t="n">
        <v>1318</v>
      </c>
      <c r="I4221" s="6" t="n">
        <v>7885</v>
      </c>
    </row>
    <row r="4222" ht="15.75" customHeight="1" s="7">
      <c r="A4222" s="6" t="n">
        <v>2001</v>
      </c>
      <c r="B4222" s="6" t="inlineStr">
        <is>
          <t>Chandrapur</t>
        </is>
      </c>
      <c r="C4222" s="6" t="inlineStr">
        <is>
          <t>Total</t>
        </is>
      </c>
      <c r="D4222" s="6" t="inlineStr">
        <is>
          <t>50-59</t>
        </is>
      </c>
      <c r="E4222" s="6" t="n">
        <v>24918</v>
      </c>
      <c r="F4222" s="6" t="n">
        <v>15875</v>
      </c>
      <c r="G4222" s="6" t="n">
        <v>23194</v>
      </c>
      <c r="H4222" s="6" t="n">
        <v>669</v>
      </c>
      <c r="I4222" s="6" t="n">
        <v>3770</v>
      </c>
    </row>
    <row r="4223" ht="15.75" customHeight="1" s="7">
      <c r="A4223" s="6" t="n">
        <v>2001</v>
      </c>
      <c r="B4223" s="6" t="inlineStr">
        <is>
          <t>Chandrapur</t>
        </is>
      </c>
      <c r="C4223" s="6" t="inlineStr">
        <is>
          <t>Total</t>
        </is>
      </c>
      <c r="D4223" s="6" t="inlineStr">
        <is>
          <t>60-69</t>
        </is>
      </c>
      <c r="E4223" s="6" t="n">
        <v>15086</v>
      </c>
      <c r="F4223" s="6" t="n">
        <v>12735</v>
      </c>
      <c r="G4223" s="6" t="n">
        <v>34943</v>
      </c>
      <c r="H4223" s="6" t="n">
        <v>736</v>
      </c>
      <c r="I4223" s="6" t="n">
        <v>2109</v>
      </c>
    </row>
    <row r="4224" ht="15.75" customHeight="1" s="7">
      <c r="A4224" s="6" t="n">
        <v>2001</v>
      </c>
      <c r="B4224" s="6" t="inlineStr">
        <is>
          <t>Chandrapur</t>
        </is>
      </c>
      <c r="C4224" s="6" t="inlineStr">
        <is>
          <t>Total</t>
        </is>
      </c>
      <c r="D4224" s="6" t="inlineStr">
        <is>
          <t>70-79</t>
        </is>
      </c>
      <c r="E4224" s="6" t="n">
        <v>2218</v>
      </c>
      <c r="F4224" s="6" t="n">
        <v>2218</v>
      </c>
      <c r="G4224" s="6" t="n">
        <v>19138</v>
      </c>
      <c r="H4224" s="6" t="n">
        <v>219</v>
      </c>
      <c r="I4224" s="6" t="n">
        <v>283</v>
      </c>
    </row>
    <row r="4225" ht="15.75" customHeight="1" s="7">
      <c r="A4225" s="6" t="n">
        <v>2001</v>
      </c>
      <c r="B4225" s="6" t="inlineStr">
        <is>
          <t>Chandrapur</t>
        </is>
      </c>
      <c r="C4225" s="6" t="inlineStr">
        <is>
          <t>Total</t>
        </is>
      </c>
      <c r="D4225" s="6" t="inlineStr">
        <is>
          <t>80+</t>
        </is>
      </c>
      <c r="E4225" s="6" t="n">
        <v>309</v>
      </c>
      <c r="F4225" s="6" t="n">
        <v>337</v>
      </c>
      <c r="G4225" s="6" t="n">
        <v>6253</v>
      </c>
      <c r="H4225" s="6" t="n">
        <v>35</v>
      </c>
      <c r="I4225" s="6" t="n">
        <v>64</v>
      </c>
    </row>
    <row r="4226" ht="15.75" customHeight="1" s="7">
      <c r="A4226" s="6" t="n">
        <v>2001</v>
      </c>
      <c r="B4226" s="6" t="inlineStr">
        <is>
          <t>Chandrapur</t>
        </is>
      </c>
      <c r="C4226" s="6" t="inlineStr">
        <is>
          <t>Rural</t>
        </is>
      </c>
      <c r="D4226" s="6" t="inlineStr">
        <is>
          <t>05-09</t>
        </is>
      </c>
      <c r="E4226" s="6" t="n">
        <v>201</v>
      </c>
      <c r="F4226" s="6" t="n">
        <v>264</v>
      </c>
      <c r="G4226" s="6" t="n">
        <v>70133</v>
      </c>
      <c r="H4226" s="6" t="n">
        <v>300</v>
      </c>
      <c r="I4226" s="6" t="n">
        <v>21</v>
      </c>
    </row>
    <row r="4227" ht="15.75" customHeight="1" s="7">
      <c r="A4227" s="6" t="n">
        <v>2001</v>
      </c>
      <c r="B4227" s="6" t="inlineStr">
        <is>
          <t>Chandrapur</t>
        </is>
      </c>
      <c r="C4227" s="6" t="inlineStr">
        <is>
          <t>Rural</t>
        </is>
      </c>
      <c r="D4227" s="6" t="inlineStr">
        <is>
          <t>10-14</t>
        </is>
      </c>
      <c r="E4227" s="6" t="n">
        <v>1324</v>
      </c>
      <c r="F4227" s="6" t="n">
        <v>2809</v>
      </c>
      <c r="G4227" s="6" t="n">
        <v>76953</v>
      </c>
      <c r="H4227" s="6" t="n">
        <v>743</v>
      </c>
      <c r="I4227" s="6" t="n">
        <v>474</v>
      </c>
    </row>
    <row r="4228" ht="15.75" customHeight="1" s="7">
      <c r="A4228" s="6" t="n">
        <v>2001</v>
      </c>
      <c r="B4228" s="6" t="inlineStr">
        <is>
          <t>Chandrapur</t>
        </is>
      </c>
      <c r="C4228" s="6" t="inlineStr">
        <is>
          <t>Rural</t>
        </is>
      </c>
      <c r="D4228" s="6" t="inlineStr">
        <is>
          <t>15-19</t>
        </is>
      </c>
      <c r="E4228" s="6" t="n">
        <v>9894</v>
      </c>
      <c r="F4228" s="6" t="n">
        <v>14127</v>
      </c>
      <c r="G4228" s="6" t="n">
        <v>42336</v>
      </c>
      <c r="H4228" s="6" t="n">
        <v>4408</v>
      </c>
      <c r="I4228" s="6" t="n">
        <v>4851</v>
      </c>
    </row>
    <row r="4229" ht="15.75" customHeight="1" s="7">
      <c r="A4229" s="6" t="n">
        <v>2001</v>
      </c>
      <c r="B4229" s="6" t="inlineStr">
        <is>
          <t>Chandrapur</t>
        </is>
      </c>
      <c r="C4229" s="6" t="inlineStr">
        <is>
          <t>Rural</t>
        </is>
      </c>
      <c r="D4229" s="6" t="inlineStr">
        <is>
          <t>20-24</t>
        </is>
      </c>
      <c r="E4229" s="6" t="n">
        <v>20052</v>
      </c>
      <c r="F4229" s="6" t="n">
        <v>18519</v>
      </c>
      <c r="G4229" s="6" t="n">
        <v>18136</v>
      </c>
      <c r="H4229" s="6" t="n">
        <v>3206</v>
      </c>
      <c r="I4229" s="6" t="n">
        <v>7260</v>
      </c>
    </row>
    <row r="4230" ht="15.75" customHeight="1" s="7">
      <c r="A4230" s="6" t="n">
        <v>2001</v>
      </c>
      <c r="B4230" s="6" t="inlineStr">
        <is>
          <t>Chandrapur</t>
        </is>
      </c>
      <c r="C4230" s="6" t="inlineStr">
        <is>
          <t>Rural</t>
        </is>
      </c>
      <c r="D4230" s="6" t="inlineStr">
        <is>
          <t>25-29</t>
        </is>
      </c>
      <c r="E4230" s="6" t="n">
        <v>25728</v>
      </c>
      <c r="F4230" s="6" t="n">
        <v>19481</v>
      </c>
      <c r="G4230" s="6" t="n">
        <v>13159</v>
      </c>
      <c r="H4230" s="6" t="n">
        <v>1850</v>
      </c>
      <c r="I4230" s="6" t="n">
        <v>7683</v>
      </c>
    </row>
    <row r="4231" ht="15.75" customHeight="1" s="7">
      <c r="A4231" s="6" t="n">
        <v>2001</v>
      </c>
      <c r="B4231" s="6" t="inlineStr">
        <is>
          <t>Chandrapur</t>
        </is>
      </c>
      <c r="C4231" s="6" t="inlineStr">
        <is>
          <t>Rural</t>
        </is>
      </c>
      <c r="D4231" s="6" t="inlineStr">
        <is>
          <t>30-34</t>
        </is>
      </c>
      <c r="E4231" s="6" t="n">
        <v>26402</v>
      </c>
      <c r="F4231" s="6" t="n">
        <v>17108</v>
      </c>
      <c r="G4231" s="6" t="n">
        <v>8356</v>
      </c>
      <c r="H4231" s="6" t="n">
        <v>904</v>
      </c>
      <c r="I4231" s="6" t="n">
        <v>6886</v>
      </c>
    </row>
    <row r="4232" ht="15.75" customHeight="1" s="7">
      <c r="A4232" s="6" t="n">
        <v>2001</v>
      </c>
      <c r="B4232" s="6" t="inlineStr">
        <is>
          <t>Chandrapur</t>
        </is>
      </c>
      <c r="C4232" s="6" t="inlineStr">
        <is>
          <t>Rural</t>
        </is>
      </c>
      <c r="D4232" s="6" t="inlineStr">
        <is>
          <t>35-39</t>
        </is>
      </c>
      <c r="E4232" s="6" t="n">
        <v>27268</v>
      </c>
      <c r="F4232" s="6" t="n">
        <v>16304</v>
      </c>
      <c r="G4232" s="6" t="n">
        <v>6485</v>
      </c>
      <c r="H4232" s="6" t="n">
        <v>636</v>
      </c>
      <c r="I4232" s="6" t="n">
        <v>6541</v>
      </c>
    </row>
    <row r="4233" ht="15.75" customHeight="1" s="7">
      <c r="A4233" s="6" t="n">
        <v>2001</v>
      </c>
      <c r="B4233" s="6" t="inlineStr">
        <is>
          <t>Chandrapur</t>
        </is>
      </c>
      <c r="C4233" s="6" t="inlineStr">
        <is>
          <t>Rural</t>
        </is>
      </c>
      <c r="D4233" s="6" t="inlineStr">
        <is>
          <t>40-49</t>
        </is>
      </c>
      <c r="E4233" s="6" t="n">
        <v>38355</v>
      </c>
      <c r="F4233" s="6" t="n">
        <v>22241</v>
      </c>
      <c r="G4233" s="6" t="n">
        <v>8902</v>
      </c>
      <c r="H4233" s="6" t="n">
        <v>612</v>
      </c>
      <c r="I4233" s="6" t="n">
        <v>7382</v>
      </c>
    </row>
    <row r="4234" ht="15.75" customHeight="1" s="7">
      <c r="A4234" s="6" t="n">
        <v>2001</v>
      </c>
      <c r="B4234" s="6" t="inlineStr">
        <is>
          <t>Chandrapur</t>
        </is>
      </c>
      <c r="C4234" s="6" t="inlineStr">
        <is>
          <t>Rural</t>
        </is>
      </c>
      <c r="D4234" s="6" t="inlineStr">
        <is>
          <t>50-59</t>
        </is>
      </c>
      <c r="E4234" s="6" t="n">
        <v>22124</v>
      </c>
      <c r="F4234" s="6" t="n">
        <v>14740</v>
      </c>
      <c r="G4234" s="6" t="n">
        <v>9877</v>
      </c>
      <c r="H4234" s="6" t="n">
        <v>416</v>
      </c>
      <c r="I4234" s="6" t="n">
        <v>3555</v>
      </c>
    </row>
    <row r="4235" ht="15.75" customHeight="1" s="7">
      <c r="A4235" s="6" t="n">
        <v>2001</v>
      </c>
      <c r="B4235" s="6" t="inlineStr">
        <is>
          <t>Chandrapur</t>
        </is>
      </c>
      <c r="C4235" s="6" t="inlineStr">
        <is>
          <t>Rural</t>
        </is>
      </c>
      <c r="D4235" s="6" t="inlineStr">
        <is>
          <t>60-69</t>
        </is>
      </c>
      <c r="E4235" s="6" t="n">
        <v>13927</v>
      </c>
      <c r="F4235" s="6" t="n">
        <v>12016</v>
      </c>
      <c r="G4235" s="6" t="n">
        <v>22972</v>
      </c>
      <c r="H4235" s="6" t="n">
        <v>594</v>
      </c>
      <c r="I4235" s="6" t="n">
        <v>1986</v>
      </c>
    </row>
    <row r="4236" ht="15.75" customHeight="1" s="7">
      <c r="A4236" s="6" t="n">
        <v>2001</v>
      </c>
      <c r="B4236" s="6" t="inlineStr">
        <is>
          <t>Chandrapur</t>
        </is>
      </c>
      <c r="C4236" s="6" t="inlineStr">
        <is>
          <t>Rural</t>
        </is>
      </c>
      <c r="D4236" s="6" t="inlineStr">
        <is>
          <t>70-79</t>
        </is>
      </c>
      <c r="E4236" s="6" t="n">
        <v>1975</v>
      </c>
      <c r="F4236" s="6" t="n">
        <v>2061</v>
      </c>
      <c r="G4236" s="6" t="n">
        <v>13678</v>
      </c>
      <c r="H4236" s="6" t="n">
        <v>173</v>
      </c>
      <c r="I4236" s="6" t="n">
        <v>264</v>
      </c>
    </row>
    <row r="4237" ht="15.75" customHeight="1" s="7">
      <c r="A4237" s="6" t="n">
        <v>2001</v>
      </c>
      <c r="B4237" s="6" t="inlineStr">
        <is>
          <t>Chandrapur</t>
        </is>
      </c>
      <c r="C4237" s="6" t="inlineStr">
        <is>
          <t>Rural</t>
        </is>
      </c>
      <c r="D4237" s="6" t="inlineStr">
        <is>
          <t>80+</t>
        </is>
      </c>
      <c r="E4237" s="6" t="n">
        <v>280</v>
      </c>
      <c r="F4237" s="6" t="n">
        <v>311</v>
      </c>
      <c r="G4237" s="6" t="n">
        <v>4339</v>
      </c>
      <c r="H4237" s="6" t="n">
        <v>24</v>
      </c>
      <c r="I4237" s="6" t="n">
        <v>61</v>
      </c>
    </row>
    <row r="4238" ht="15.75" customHeight="1" s="7">
      <c r="A4238" s="6" t="n">
        <v>2001</v>
      </c>
      <c r="B4238" s="6" t="inlineStr">
        <is>
          <t>Chandrapur</t>
        </is>
      </c>
      <c r="C4238" s="6" t="inlineStr">
        <is>
          <t>Urban</t>
        </is>
      </c>
      <c r="D4238" s="6" t="inlineStr">
        <is>
          <t>05-09</t>
        </is>
      </c>
      <c r="E4238" s="6" t="n">
        <v>41</v>
      </c>
      <c r="F4238" s="6" t="n">
        <v>22</v>
      </c>
      <c r="G4238" s="6" t="n">
        <v>31470</v>
      </c>
      <c r="H4238" s="6" t="n">
        <v>102</v>
      </c>
      <c r="I4238" s="6" t="n">
        <v>1</v>
      </c>
    </row>
    <row r="4239" ht="15.75" customHeight="1" s="7">
      <c r="A4239" s="6" t="n">
        <v>2001</v>
      </c>
      <c r="B4239" s="6" t="inlineStr">
        <is>
          <t>Chandrapur</t>
        </is>
      </c>
      <c r="C4239" s="6" t="inlineStr">
        <is>
          <t>Urban</t>
        </is>
      </c>
      <c r="D4239" s="6" t="inlineStr">
        <is>
          <t>10-14</t>
        </is>
      </c>
      <c r="E4239" s="6" t="n">
        <v>122</v>
      </c>
      <c r="F4239" s="6" t="n">
        <v>114</v>
      </c>
      <c r="G4239" s="6" t="n">
        <v>37794</v>
      </c>
      <c r="H4239" s="6" t="n">
        <v>281</v>
      </c>
      <c r="I4239" s="6" t="n">
        <v>20</v>
      </c>
    </row>
    <row r="4240" ht="15.75" customHeight="1" s="7">
      <c r="A4240" s="6" t="n">
        <v>2001</v>
      </c>
      <c r="B4240" s="6" t="inlineStr">
        <is>
          <t>Chandrapur</t>
        </is>
      </c>
      <c r="C4240" s="6" t="inlineStr">
        <is>
          <t>Urban</t>
        </is>
      </c>
      <c r="D4240" s="6" t="inlineStr">
        <is>
          <t>15-19</t>
        </is>
      </c>
      <c r="E4240" s="6" t="n">
        <v>669</v>
      </c>
      <c r="F4240" s="6" t="n">
        <v>527</v>
      </c>
      <c r="G4240" s="6" t="n">
        <v>33678</v>
      </c>
      <c r="H4240" s="6" t="n">
        <v>2332</v>
      </c>
      <c r="I4240" s="6" t="n">
        <v>158</v>
      </c>
    </row>
    <row r="4241" ht="15.75" customHeight="1" s="7">
      <c r="A4241" s="6" t="n">
        <v>2001</v>
      </c>
      <c r="B4241" s="6" t="inlineStr">
        <is>
          <t>Chandrapur</t>
        </is>
      </c>
      <c r="C4241" s="6" t="inlineStr">
        <is>
          <t>Urban</t>
        </is>
      </c>
      <c r="D4241" s="6" t="inlineStr">
        <is>
          <t>20-24</t>
        </is>
      </c>
      <c r="E4241" s="6" t="n">
        <v>1627</v>
      </c>
      <c r="F4241" s="6" t="n">
        <v>1097</v>
      </c>
      <c r="G4241" s="6" t="n">
        <v>29221</v>
      </c>
      <c r="H4241" s="6" t="n">
        <v>3479</v>
      </c>
      <c r="I4241" s="6" t="n">
        <v>384</v>
      </c>
    </row>
    <row r="4242" ht="15.75" customHeight="1" s="7">
      <c r="A4242" s="6" t="n">
        <v>2001</v>
      </c>
      <c r="B4242" s="6" t="inlineStr">
        <is>
          <t>Chandrapur</t>
        </is>
      </c>
      <c r="C4242" s="6" t="inlineStr">
        <is>
          <t>Urban</t>
        </is>
      </c>
      <c r="D4242" s="6" t="inlineStr">
        <is>
          <t>25-29</t>
        </is>
      </c>
      <c r="E4242" s="6" t="n">
        <v>2999</v>
      </c>
      <c r="F4242" s="6" t="n">
        <v>1796</v>
      </c>
      <c r="G4242" s="6" t="n">
        <v>26362</v>
      </c>
      <c r="H4242" s="6" t="n">
        <v>2395</v>
      </c>
      <c r="I4242" s="6" t="n">
        <v>603</v>
      </c>
    </row>
    <row r="4243" ht="15.75" customHeight="1" s="7">
      <c r="A4243" s="6" t="n">
        <v>2001</v>
      </c>
      <c r="B4243" s="6" t="inlineStr">
        <is>
          <t>Chandrapur</t>
        </is>
      </c>
      <c r="C4243" s="6" t="inlineStr">
        <is>
          <t>Urban</t>
        </is>
      </c>
      <c r="D4243" s="6" t="inlineStr">
        <is>
          <t>30-34</t>
        </is>
      </c>
      <c r="E4243" s="6" t="n">
        <v>3943</v>
      </c>
      <c r="F4243" s="6" t="n">
        <v>1812</v>
      </c>
      <c r="G4243" s="6" t="n">
        <v>20308</v>
      </c>
      <c r="H4243" s="6" t="n">
        <v>1344</v>
      </c>
      <c r="I4243" s="6" t="n">
        <v>581</v>
      </c>
    </row>
    <row r="4244" ht="15.75" customHeight="1" s="7">
      <c r="A4244" s="6" t="n">
        <v>2001</v>
      </c>
      <c r="B4244" s="6" t="inlineStr">
        <is>
          <t>Chandrapur</t>
        </is>
      </c>
      <c r="C4244" s="6" t="inlineStr">
        <is>
          <t>Urban</t>
        </is>
      </c>
      <c r="D4244" s="6" t="inlineStr">
        <is>
          <t>35-39</t>
        </is>
      </c>
      <c r="E4244" s="6" t="n">
        <v>4261</v>
      </c>
      <c r="F4244" s="6" t="n">
        <v>1961</v>
      </c>
      <c r="G4244" s="6" t="n">
        <v>18687</v>
      </c>
      <c r="H4244" s="6" t="n">
        <v>933</v>
      </c>
      <c r="I4244" s="6" t="n">
        <v>563</v>
      </c>
    </row>
    <row r="4245" ht="15.75" customHeight="1" s="7">
      <c r="A4245" s="6" t="n">
        <v>2001</v>
      </c>
      <c r="B4245" s="6" t="inlineStr">
        <is>
          <t>Chandrapur</t>
        </is>
      </c>
      <c r="C4245" s="6" t="inlineStr">
        <is>
          <t>Urban</t>
        </is>
      </c>
      <c r="D4245" s="6" t="inlineStr">
        <is>
          <t>40-49</t>
        </is>
      </c>
      <c r="E4245" s="6" t="n">
        <v>6008</v>
      </c>
      <c r="F4245" s="6" t="n">
        <v>2219</v>
      </c>
      <c r="G4245" s="6" t="n">
        <v>25051</v>
      </c>
      <c r="H4245" s="6" t="n">
        <v>706</v>
      </c>
      <c r="I4245" s="6" t="n">
        <v>503</v>
      </c>
    </row>
    <row r="4246" ht="15.75" customHeight="1" s="7">
      <c r="A4246" s="6" t="n">
        <v>2001</v>
      </c>
      <c r="B4246" s="6" t="inlineStr">
        <is>
          <t>Chandrapur</t>
        </is>
      </c>
      <c r="C4246" s="6" t="inlineStr">
        <is>
          <t>Urban</t>
        </is>
      </c>
      <c r="D4246" s="6" t="inlineStr">
        <is>
          <t>50-59</t>
        </is>
      </c>
      <c r="E4246" s="6" t="n">
        <v>2794</v>
      </c>
      <c r="F4246" s="6" t="n">
        <v>1135</v>
      </c>
      <c r="G4246" s="6" t="n">
        <v>13317</v>
      </c>
      <c r="H4246" s="6" t="n">
        <v>253</v>
      </c>
      <c r="I4246" s="6" t="n">
        <v>215</v>
      </c>
    </row>
    <row r="4247" ht="15.75" customHeight="1" s="7">
      <c r="A4247" s="6" t="n">
        <v>2001</v>
      </c>
      <c r="B4247" s="6" t="inlineStr">
        <is>
          <t>Chandrapur</t>
        </is>
      </c>
      <c r="C4247" s="6" t="inlineStr">
        <is>
          <t>Urban</t>
        </is>
      </c>
      <c r="D4247" s="6" t="inlineStr">
        <is>
          <t>60-69</t>
        </is>
      </c>
      <c r="E4247" s="6" t="n">
        <v>1159</v>
      </c>
      <c r="F4247" s="6" t="n">
        <v>719</v>
      </c>
      <c r="G4247" s="6" t="n">
        <v>11971</v>
      </c>
      <c r="H4247" s="6" t="n">
        <v>142</v>
      </c>
      <c r="I4247" s="6" t="n">
        <v>123</v>
      </c>
    </row>
    <row r="4248" ht="15.75" customHeight="1" s="7">
      <c r="A4248" s="6" t="n">
        <v>2001</v>
      </c>
      <c r="B4248" s="6" t="inlineStr">
        <is>
          <t>Chandrapur</t>
        </is>
      </c>
      <c r="C4248" s="6" t="inlineStr">
        <is>
          <t>Urban</t>
        </is>
      </c>
      <c r="D4248" s="6" t="inlineStr">
        <is>
          <t>70-79</t>
        </is>
      </c>
      <c r="E4248" s="6" t="n">
        <v>243</v>
      </c>
      <c r="F4248" s="6" t="n">
        <v>157</v>
      </c>
      <c r="G4248" s="6" t="n">
        <v>5460</v>
      </c>
      <c r="H4248" s="6" t="n">
        <v>46</v>
      </c>
      <c r="I4248" s="6" t="n">
        <v>19</v>
      </c>
    </row>
    <row r="4249" ht="15.75" customHeight="1" s="7">
      <c r="A4249" s="6" t="n">
        <v>2001</v>
      </c>
      <c r="B4249" s="6" t="inlineStr">
        <is>
          <t>Chandrapur</t>
        </is>
      </c>
      <c r="C4249" s="6" t="inlineStr">
        <is>
          <t>Urban</t>
        </is>
      </c>
      <c r="D4249" s="6" t="inlineStr">
        <is>
          <t>80+</t>
        </is>
      </c>
      <c r="E4249" s="6" t="n">
        <v>29</v>
      </c>
      <c r="F4249" s="6" t="n">
        <v>26</v>
      </c>
      <c r="G4249" s="6" t="n">
        <v>1914</v>
      </c>
      <c r="H4249" s="6" t="n">
        <v>11</v>
      </c>
      <c r="I4249" s="6" t="n">
        <v>3</v>
      </c>
    </row>
    <row r="4250" ht="15.75" customHeight="1" s="7">
      <c r="A4250" s="6" t="n">
        <v>2001</v>
      </c>
      <c r="B4250" s="6" t="inlineStr">
        <is>
          <t>Yavatmal</t>
        </is>
      </c>
      <c r="C4250" s="6" t="inlineStr">
        <is>
          <t>Total</t>
        </is>
      </c>
      <c r="D4250" s="6" t="inlineStr">
        <is>
          <t>05-09</t>
        </is>
      </c>
      <c r="E4250" s="6" t="n">
        <v>326</v>
      </c>
      <c r="F4250" s="6" t="n">
        <v>305</v>
      </c>
      <c r="G4250" s="6" t="n">
        <v>131829</v>
      </c>
      <c r="H4250" s="6" t="n">
        <v>389</v>
      </c>
      <c r="I4250" s="6" t="n">
        <v>29</v>
      </c>
    </row>
    <row r="4251" ht="15.75" customHeight="1" s="7">
      <c r="A4251" s="6" t="n">
        <v>2001</v>
      </c>
      <c r="B4251" s="6" t="inlineStr">
        <is>
          <t>Yavatmal</t>
        </is>
      </c>
      <c r="C4251" s="6" t="inlineStr">
        <is>
          <t>Total</t>
        </is>
      </c>
      <c r="D4251" s="6" t="inlineStr">
        <is>
          <t>10-14</t>
        </is>
      </c>
      <c r="E4251" s="6" t="n">
        <v>5634</v>
      </c>
      <c r="F4251" s="6" t="n">
        <v>4482</v>
      </c>
      <c r="G4251" s="6" t="n">
        <v>135265</v>
      </c>
      <c r="H4251" s="6" t="n">
        <v>1092</v>
      </c>
      <c r="I4251" s="6" t="n">
        <v>753</v>
      </c>
    </row>
    <row r="4252" ht="15.75" customHeight="1" s="7">
      <c r="A4252" s="6" t="n">
        <v>2001</v>
      </c>
      <c r="B4252" s="6" t="inlineStr">
        <is>
          <t>Yavatmal</t>
        </is>
      </c>
      <c r="C4252" s="6" t="inlineStr">
        <is>
          <t>Total</t>
        </is>
      </c>
      <c r="D4252" s="6" t="inlineStr">
        <is>
          <t>15-19</t>
        </is>
      </c>
      <c r="E4252" s="6" t="n">
        <v>24518</v>
      </c>
      <c r="F4252" s="6" t="n">
        <v>12576</v>
      </c>
      <c r="G4252" s="6" t="n">
        <v>78968</v>
      </c>
      <c r="H4252" s="6" t="n">
        <v>6035</v>
      </c>
      <c r="I4252" s="6" t="n">
        <v>3602</v>
      </c>
    </row>
    <row r="4253" ht="15.75" customHeight="1" s="7">
      <c r="A4253" s="6" t="n">
        <v>2001</v>
      </c>
      <c r="B4253" s="6" t="inlineStr">
        <is>
          <t>Yavatmal</t>
        </is>
      </c>
      <c r="C4253" s="6" t="inlineStr">
        <is>
          <t>Total</t>
        </is>
      </c>
      <c r="D4253" s="6" t="inlineStr">
        <is>
          <t>20-24</t>
        </is>
      </c>
      <c r="E4253" s="6" t="n">
        <v>35992</v>
      </c>
      <c r="F4253" s="6" t="n">
        <v>13770</v>
      </c>
      <c r="G4253" s="6" t="n">
        <v>49478</v>
      </c>
      <c r="H4253" s="6" t="n">
        <v>5436</v>
      </c>
      <c r="I4253" s="6" t="n">
        <v>3834</v>
      </c>
    </row>
    <row r="4254" ht="15.75" customHeight="1" s="7">
      <c r="A4254" s="6" t="n">
        <v>2001</v>
      </c>
      <c r="B4254" s="6" t="inlineStr">
        <is>
          <t>Yavatmal</t>
        </is>
      </c>
      <c r="C4254" s="6" t="inlineStr">
        <is>
          <t>Total</t>
        </is>
      </c>
      <c r="D4254" s="6" t="inlineStr">
        <is>
          <t>25-29</t>
        </is>
      </c>
      <c r="E4254" s="6" t="n">
        <v>44990</v>
      </c>
      <c r="F4254" s="6" t="n">
        <v>14274</v>
      </c>
      <c r="G4254" s="6" t="n">
        <v>39432</v>
      </c>
      <c r="H4254" s="6" t="n">
        <v>3195</v>
      </c>
      <c r="I4254" s="6" t="n">
        <v>4058</v>
      </c>
    </row>
    <row r="4255" ht="15.75" customHeight="1" s="7">
      <c r="A4255" s="6" t="n">
        <v>2001</v>
      </c>
      <c r="B4255" s="6" t="inlineStr">
        <is>
          <t>Yavatmal</t>
        </is>
      </c>
      <c r="C4255" s="6" t="inlineStr">
        <is>
          <t>Total</t>
        </is>
      </c>
      <c r="D4255" s="6" t="inlineStr">
        <is>
          <t>30-34</t>
        </is>
      </c>
      <c r="E4255" s="6" t="n">
        <v>48424</v>
      </c>
      <c r="F4255" s="6" t="n">
        <v>12525</v>
      </c>
      <c r="G4255" s="6" t="n">
        <v>28002</v>
      </c>
      <c r="H4255" s="6" t="n">
        <v>1358</v>
      </c>
      <c r="I4255" s="6" t="n">
        <v>3689</v>
      </c>
    </row>
    <row r="4256" ht="15.75" customHeight="1" s="7">
      <c r="A4256" s="6" t="n">
        <v>2001</v>
      </c>
      <c r="B4256" s="6" t="inlineStr">
        <is>
          <t>Yavatmal</t>
        </is>
      </c>
      <c r="C4256" s="6" t="inlineStr">
        <is>
          <t>Total</t>
        </is>
      </c>
      <c r="D4256" s="6" t="inlineStr">
        <is>
          <t>35-39</t>
        </is>
      </c>
      <c r="E4256" s="6" t="n">
        <v>47466</v>
      </c>
      <c r="F4256" s="6" t="n">
        <v>11884</v>
      </c>
      <c r="G4256" s="6" t="n">
        <v>23769</v>
      </c>
      <c r="H4256" s="6" t="n">
        <v>878</v>
      </c>
      <c r="I4256" s="6" t="n">
        <v>3313</v>
      </c>
    </row>
    <row r="4257" ht="15.75" customHeight="1" s="7">
      <c r="A4257" s="6" t="n">
        <v>2001</v>
      </c>
      <c r="B4257" s="6" t="inlineStr">
        <is>
          <t>Yavatmal</t>
        </is>
      </c>
      <c r="C4257" s="6" t="inlineStr">
        <is>
          <t>Total</t>
        </is>
      </c>
      <c r="D4257" s="6" t="inlineStr">
        <is>
          <t>40-49</t>
        </is>
      </c>
      <c r="E4257" s="6" t="n">
        <v>63321</v>
      </c>
      <c r="F4257" s="6" t="n">
        <v>15482</v>
      </c>
      <c r="G4257" s="6" t="n">
        <v>33251</v>
      </c>
      <c r="H4257" s="6" t="n">
        <v>951</v>
      </c>
      <c r="I4257" s="6" t="n">
        <v>3462</v>
      </c>
    </row>
    <row r="4258" ht="15.75" customHeight="1" s="7">
      <c r="A4258" s="6" t="n">
        <v>2001</v>
      </c>
      <c r="B4258" s="6" t="inlineStr">
        <is>
          <t>Yavatmal</t>
        </is>
      </c>
      <c r="C4258" s="6" t="inlineStr">
        <is>
          <t>Total</t>
        </is>
      </c>
      <c r="D4258" s="6" t="inlineStr">
        <is>
          <t>50-59</t>
        </is>
      </c>
      <c r="E4258" s="6" t="n">
        <v>35173</v>
      </c>
      <c r="F4258" s="6" t="n">
        <v>10322</v>
      </c>
      <c r="G4258" s="6" t="n">
        <v>25804</v>
      </c>
      <c r="H4258" s="6" t="n">
        <v>486</v>
      </c>
      <c r="I4258" s="6" t="n">
        <v>1853</v>
      </c>
    </row>
    <row r="4259" ht="15.75" customHeight="1" s="7">
      <c r="A4259" s="6" t="n">
        <v>2001</v>
      </c>
      <c r="B4259" s="6" t="inlineStr">
        <is>
          <t>Yavatmal</t>
        </is>
      </c>
      <c r="C4259" s="6" t="inlineStr">
        <is>
          <t>Total</t>
        </is>
      </c>
      <c r="D4259" s="6" t="inlineStr">
        <is>
          <t>60-69</t>
        </is>
      </c>
      <c r="E4259" s="6" t="n">
        <v>25832</v>
      </c>
      <c r="F4259" s="6" t="n">
        <v>9719</v>
      </c>
      <c r="G4259" s="6" t="n">
        <v>45489</v>
      </c>
      <c r="H4259" s="6" t="n">
        <v>542</v>
      </c>
      <c r="I4259" s="6" t="n">
        <v>1243</v>
      </c>
    </row>
    <row r="4260" ht="15.75" customHeight="1" s="7">
      <c r="A4260" s="6" t="n">
        <v>2001</v>
      </c>
      <c r="B4260" s="6" t="inlineStr">
        <is>
          <t>Yavatmal</t>
        </is>
      </c>
      <c r="C4260" s="6" t="inlineStr">
        <is>
          <t>Total</t>
        </is>
      </c>
      <c r="D4260" s="6" t="inlineStr">
        <is>
          <t>70-79</t>
        </is>
      </c>
      <c r="E4260" s="6" t="n">
        <v>3606</v>
      </c>
      <c r="F4260" s="6" t="n">
        <v>1793</v>
      </c>
      <c r="G4260" s="6" t="n">
        <v>24195</v>
      </c>
      <c r="H4260" s="6" t="n">
        <v>208</v>
      </c>
      <c r="I4260" s="6" t="n">
        <v>175</v>
      </c>
    </row>
    <row r="4261" ht="15.75" customHeight="1" s="7">
      <c r="A4261" s="6" t="n">
        <v>2001</v>
      </c>
      <c r="B4261" s="6" t="inlineStr">
        <is>
          <t>Yavatmal</t>
        </is>
      </c>
      <c r="C4261" s="6" t="inlineStr">
        <is>
          <t>Total</t>
        </is>
      </c>
      <c r="D4261" s="6" t="inlineStr">
        <is>
          <t>80+</t>
        </is>
      </c>
      <c r="E4261" s="6" t="n">
        <v>735</v>
      </c>
      <c r="F4261" s="6" t="n">
        <v>291</v>
      </c>
      <c r="G4261" s="6" t="n">
        <v>8799</v>
      </c>
      <c r="H4261" s="6" t="n">
        <v>40</v>
      </c>
      <c r="I4261" s="6" t="n">
        <v>25</v>
      </c>
    </row>
    <row r="4262" ht="15.75" customHeight="1" s="7">
      <c r="A4262" s="6" t="n">
        <v>2001</v>
      </c>
      <c r="B4262" s="6" t="inlineStr">
        <is>
          <t>Yavatmal</t>
        </is>
      </c>
      <c r="C4262" s="6" t="inlineStr">
        <is>
          <t>Rural</t>
        </is>
      </c>
      <c r="D4262" s="6" t="inlineStr">
        <is>
          <t>05-09</t>
        </is>
      </c>
      <c r="E4262" s="6" t="n">
        <v>310</v>
      </c>
      <c r="F4262" s="6" t="n">
        <v>296</v>
      </c>
      <c r="G4262" s="6" t="n">
        <v>109940</v>
      </c>
      <c r="H4262" s="6" t="n">
        <v>338</v>
      </c>
      <c r="I4262" s="6" t="n">
        <v>26</v>
      </c>
    </row>
    <row r="4263" ht="15.75" customHeight="1" s="7">
      <c r="A4263" s="6" t="n">
        <v>2001</v>
      </c>
      <c r="B4263" s="6" t="inlineStr">
        <is>
          <t>Yavatmal</t>
        </is>
      </c>
      <c r="C4263" s="6" t="inlineStr">
        <is>
          <t>Rural</t>
        </is>
      </c>
      <c r="D4263" s="6" t="inlineStr">
        <is>
          <t>10-14</t>
        </is>
      </c>
      <c r="E4263" s="6" t="n">
        <v>5484</v>
      </c>
      <c r="F4263" s="6" t="n">
        <v>4418</v>
      </c>
      <c r="G4263" s="6" t="n">
        <v>109662</v>
      </c>
      <c r="H4263" s="6" t="n">
        <v>948</v>
      </c>
      <c r="I4263" s="6" t="n">
        <v>738</v>
      </c>
    </row>
    <row r="4264" ht="15.75" customHeight="1" s="7">
      <c r="A4264" s="6" t="n">
        <v>2001</v>
      </c>
      <c r="B4264" s="6" t="inlineStr">
        <is>
          <t>Yavatmal</t>
        </is>
      </c>
      <c r="C4264" s="6" t="inlineStr">
        <is>
          <t>Rural</t>
        </is>
      </c>
      <c r="D4264" s="6" t="inlineStr">
        <is>
          <t>15-19</t>
        </is>
      </c>
      <c r="E4264" s="6" t="n">
        <v>23826</v>
      </c>
      <c r="F4264" s="6" t="n">
        <v>12304</v>
      </c>
      <c r="G4264" s="6" t="n">
        <v>56462</v>
      </c>
      <c r="H4264" s="6" t="n">
        <v>5027</v>
      </c>
      <c r="I4264" s="6" t="n">
        <v>3527</v>
      </c>
    </row>
    <row r="4265" ht="15.75" customHeight="1" s="7">
      <c r="A4265" s="6" t="n">
        <v>2001</v>
      </c>
      <c r="B4265" s="6" t="inlineStr">
        <is>
          <t>Yavatmal</t>
        </is>
      </c>
      <c r="C4265" s="6" t="inlineStr">
        <is>
          <t>Rural</t>
        </is>
      </c>
      <c r="D4265" s="6" t="inlineStr">
        <is>
          <t>20-24</t>
        </is>
      </c>
      <c r="E4265" s="6" t="n">
        <v>34474</v>
      </c>
      <c r="F4265" s="6" t="n">
        <v>13390</v>
      </c>
      <c r="G4265" s="6" t="n">
        <v>29904</v>
      </c>
      <c r="H4265" s="6" t="n">
        <v>3742</v>
      </c>
      <c r="I4265" s="6" t="n">
        <v>3725</v>
      </c>
    </row>
    <row r="4266" ht="15.75" customHeight="1" s="7">
      <c r="A4266" s="6" t="n">
        <v>2001</v>
      </c>
      <c r="B4266" s="6" t="inlineStr">
        <is>
          <t>Yavatmal</t>
        </is>
      </c>
      <c r="C4266" s="6" t="inlineStr">
        <is>
          <t>Rural</t>
        </is>
      </c>
      <c r="D4266" s="6" t="inlineStr">
        <is>
          <t>25-29</t>
        </is>
      </c>
      <c r="E4266" s="6" t="n">
        <v>42449</v>
      </c>
      <c r="F4266" s="6" t="n">
        <v>13721</v>
      </c>
      <c r="G4266" s="6" t="n">
        <v>22445</v>
      </c>
      <c r="H4266" s="6" t="n">
        <v>2197</v>
      </c>
      <c r="I4266" s="6" t="n">
        <v>3878</v>
      </c>
    </row>
    <row r="4267" ht="15.75" customHeight="1" s="7">
      <c r="A4267" s="6" t="n">
        <v>2001</v>
      </c>
      <c r="B4267" s="6" t="inlineStr">
        <is>
          <t>Yavatmal</t>
        </is>
      </c>
      <c r="C4267" s="6" t="inlineStr">
        <is>
          <t>Rural</t>
        </is>
      </c>
      <c r="D4267" s="6" t="inlineStr">
        <is>
          <t>30-34</t>
        </is>
      </c>
      <c r="E4267" s="6" t="n">
        <v>45028</v>
      </c>
      <c r="F4267" s="6" t="n">
        <v>11868</v>
      </c>
      <c r="G4267" s="6" t="n">
        <v>14611</v>
      </c>
      <c r="H4267" s="6" t="n">
        <v>950</v>
      </c>
      <c r="I4267" s="6" t="n">
        <v>3521</v>
      </c>
    </row>
    <row r="4268" ht="15.75" customHeight="1" s="7">
      <c r="A4268" s="6" t="n">
        <v>2001</v>
      </c>
      <c r="B4268" s="6" t="inlineStr">
        <is>
          <t>Yavatmal</t>
        </is>
      </c>
      <c r="C4268" s="6" t="inlineStr">
        <is>
          <t>Rural</t>
        </is>
      </c>
      <c r="D4268" s="6" t="inlineStr">
        <is>
          <t>35-39</t>
        </is>
      </c>
      <c r="E4268" s="6" t="n">
        <v>43879</v>
      </c>
      <c r="F4268" s="6" t="n">
        <v>11168</v>
      </c>
      <c r="G4268" s="6" t="n">
        <v>11877</v>
      </c>
      <c r="H4268" s="6" t="n">
        <v>615</v>
      </c>
      <c r="I4268" s="6" t="n">
        <v>3103</v>
      </c>
    </row>
    <row r="4269" ht="15.75" customHeight="1" s="7">
      <c r="A4269" s="6" t="n">
        <v>2001</v>
      </c>
      <c r="B4269" s="6" t="inlineStr">
        <is>
          <t>Yavatmal</t>
        </is>
      </c>
      <c r="C4269" s="6" t="inlineStr">
        <is>
          <t>Rural</t>
        </is>
      </c>
      <c r="D4269" s="6" t="inlineStr">
        <is>
          <t>40-49</t>
        </is>
      </c>
      <c r="E4269" s="6" t="n">
        <v>58245</v>
      </c>
      <c r="F4269" s="6" t="n">
        <v>14622</v>
      </c>
      <c r="G4269" s="6" t="n">
        <v>16645</v>
      </c>
      <c r="H4269" s="6" t="n">
        <v>717</v>
      </c>
      <c r="I4269" s="6" t="n">
        <v>3245</v>
      </c>
    </row>
    <row r="4270" ht="15.75" customHeight="1" s="7">
      <c r="A4270" s="6" t="n">
        <v>2001</v>
      </c>
      <c r="B4270" s="6" t="inlineStr">
        <is>
          <t>Yavatmal</t>
        </is>
      </c>
      <c r="C4270" s="6" t="inlineStr">
        <is>
          <t>Rural</t>
        </is>
      </c>
      <c r="D4270" s="6" t="inlineStr">
        <is>
          <t>50-59</t>
        </is>
      </c>
      <c r="E4270" s="6" t="n">
        <v>32762</v>
      </c>
      <c r="F4270" s="6" t="n">
        <v>9850</v>
      </c>
      <c r="G4270" s="6" t="n">
        <v>15720</v>
      </c>
      <c r="H4270" s="6" t="n">
        <v>404</v>
      </c>
      <c r="I4270" s="6" t="n">
        <v>1739</v>
      </c>
    </row>
    <row r="4271" ht="15.75" customHeight="1" s="7">
      <c r="A4271" s="6" t="n">
        <v>2001</v>
      </c>
      <c r="B4271" s="6" t="inlineStr">
        <is>
          <t>Yavatmal</t>
        </is>
      </c>
      <c r="C4271" s="6" t="inlineStr">
        <is>
          <t>Rural</t>
        </is>
      </c>
      <c r="D4271" s="6" t="inlineStr">
        <is>
          <t>60-69</t>
        </is>
      </c>
      <c r="E4271" s="6" t="n">
        <v>24502</v>
      </c>
      <c r="F4271" s="6" t="n">
        <v>9395</v>
      </c>
      <c r="G4271" s="6" t="n">
        <v>35105</v>
      </c>
      <c r="H4271" s="6" t="n">
        <v>480</v>
      </c>
      <c r="I4271" s="6" t="n">
        <v>1193</v>
      </c>
    </row>
    <row r="4272" ht="15.75" customHeight="1" s="7">
      <c r="A4272" s="6" t="n">
        <v>2001</v>
      </c>
      <c r="B4272" s="6" t="inlineStr">
        <is>
          <t>Yavatmal</t>
        </is>
      </c>
      <c r="C4272" s="6" t="inlineStr">
        <is>
          <t>Rural</t>
        </is>
      </c>
      <c r="D4272" s="6" t="inlineStr">
        <is>
          <t>70-79</t>
        </is>
      </c>
      <c r="E4272" s="6" t="n">
        <v>3350</v>
      </c>
      <c r="F4272" s="6" t="n">
        <v>1737</v>
      </c>
      <c r="G4272" s="6" t="n">
        <v>19473</v>
      </c>
      <c r="H4272" s="6" t="n">
        <v>180</v>
      </c>
      <c r="I4272" s="6" t="n">
        <v>165</v>
      </c>
    </row>
    <row r="4273" ht="15.75" customHeight="1" s="7">
      <c r="A4273" s="6" t="n">
        <v>2001</v>
      </c>
      <c r="B4273" s="6" t="inlineStr">
        <is>
          <t>Yavatmal</t>
        </is>
      </c>
      <c r="C4273" s="6" t="inlineStr">
        <is>
          <t>Rural</t>
        </is>
      </c>
      <c r="D4273" s="6" t="inlineStr">
        <is>
          <t>80+</t>
        </is>
      </c>
      <c r="E4273" s="6" t="n">
        <v>679</v>
      </c>
      <c r="F4273" s="6" t="n">
        <v>278</v>
      </c>
      <c r="G4273" s="6" t="n">
        <v>7038</v>
      </c>
      <c r="H4273" s="6" t="n">
        <v>35</v>
      </c>
      <c r="I4273" s="6" t="n">
        <v>24</v>
      </c>
    </row>
    <row r="4274" ht="15.75" customHeight="1" s="7">
      <c r="A4274" s="6" t="n">
        <v>2001</v>
      </c>
      <c r="B4274" s="6" t="inlineStr">
        <is>
          <t>Yavatmal</t>
        </is>
      </c>
      <c r="C4274" s="6" t="inlineStr">
        <is>
          <t>Urban</t>
        </is>
      </c>
      <c r="D4274" s="6" t="inlineStr">
        <is>
          <t>05-09</t>
        </is>
      </c>
      <c r="E4274" s="6" t="n">
        <v>16</v>
      </c>
      <c r="F4274" s="6" t="n">
        <v>9</v>
      </c>
      <c r="G4274" s="6" t="n">
        <v>21889</v>
      </c>
      <c r="H4274" s="6" t="n">
        <v>51</v>
      </c>
      <c r="I4274" s="6" t="n">
        <v>3</v>
      </c>
    </row>
    <row r="4275" ht="15.75" customHeight="1" s="7">
      <c r="A4275" s="6" t="n">
        <v>2001</v>
      </c>
      <c r="B4275" s="6" t="inlineStr">
        <is>
          <t>Yavatmal</t>
        </is>
      </c>
      <c r="C4275" s="6" t="inlineStr">
        <is>
          <t>Urban</t>
        </is>
      </c>
      <c r="D4275" s="6" t="inlineStr">
        <is>
          <t>10-14</t>
        </is>
      </c>
      <c r="E4275" s="6" t="n">
        <v>150</v>
      </c>
      <c r="F4275" s="6" t="n">
        <v>64</v>
      </c>
      <c r="G4275" s="6" t="n">
        <v>25603</v>
      </c>
      <c r="H4275" s="6" t="n">
        <v>144</v>
      </c>
      <c r="I4275" s="6" t="n">
        <v>15</v>
      </c>
    </row>
    <row r="4276" ht="15.75" customHeight="1" s="7">
      <c r="A4276" s="6" t="n">
        <v>2001</v>
      </c>
      <c r="B4276" s="6" t="inlineStr">
        <is>
          <t>Yavatmal</t>
        </is>
      </c>
      <c r="C4276" s="6" t="inlineStr">
        <is>
          <t>Urban</t>
        </is>
      </c>
      <c r="D4276" s="6" t="inlineStr">
        <is>
          <t>15-19</t>
        </is>
      </c>
      <c r="E4276" s="6" t="n">
        <v>692</v>
      </c>
      <c r="F4276" s="6" t="n">
        <v>272</v>
      </c>
      <c r="G4276" s="6" t="n">
        <v>22506</v>
      </c>
      <c r="H4276" s="6" t="n">
        <v>1008</v>
      </c>
      <c r="I4276" s="6" t="n">
        <v>75</v>
      </c>
    </row>
    <row r="4277" ht="15.75" customHeight="1" s="7">
      <c r="A4277" s="6" t="n">
        <v>2001</v>
      </c>
      <c r="B4277" s="6" t="inlineStr">
        <is>
          <t>Yavatmal</t>
        </is>
      </c>
      <c r="C4277" s="6" t="inlineStr">
        <is>
          <t>Urban</t>
        </is>
      </c>
      <c r="D4277" s="6" t="inlineStr">
        <is>
          <t>20-24</t>
        </is>
      </c>
      <c r="E4277" s="6" t="n">
        <v>1518</v>
      </c>
      <c r="F4277" s="6" t="n">
        <v>380</v>
      </c>
      <c r="G4277" s="6" t="n">
        <v>19574</v>
      </c>
      <c r="H4277" s="6" t="n">
        <v>1694</v>
      </c>
      <c r="I4277" s="6" t="n">
        <v>109</v>
      </c>
    </row>
    <row r="4278" ht="15.75" customHeight="1" s="7">
      <c r="A4278" s="6" t="n">
        <v>2001</v>
      </c>
      <c r="B4278" s="6" t="inlineStr">
        <is>
          <t>Yavatmal</t>
        </is>
      </c>
      <c r="C4278" s="6" t="inlineStr">
        <is>
          <t>Urban</t>
        </is>
      </c>
      <c r="D4278" s="6" t="inlineStr">
        <is>
          <t>25-29</t>
        </is>
      </c>
      <c r="E4278" s="6" t="n">
        <v>2541</v>
      </c>
      <c r="F4278" s="6" t="n">
        <v>553</v>
      </c>
      <c r="G4278" s="6" t="n">
        <v>16987</v>
      </c>
      <c r="H4278" s="6" t="n">
        <v>998</v>
      </c>
      <c r="I4278" s="6" t="n">
        <v>180</v>
      </c>
    </row>
    <row r="4279" ht="15.75" customHeight="1" s="7">
      <c r="A4279" s="6" t="n">
        <v>2001</v>
      </c>
      <c r="B4279" s="6" t="inlineStr">
        <is>
          <t>Yavatmal</t>
        </is>
      </c>
      <c r="C4279" s="6" t="inlineStr">
        <is>
          <t>Urban</t>
        </is>
      </c>
      <c r="D4279" s="6" t="inlineStr">
        <is>
          <t>30-34</t>
        </is>
      </c>
      <c r="E4279" s="6" t="n">
        <v>3396</v>
      </c>
      <c r="F4279" s="6" t="n">
        <v>657</v>
      </c>
      <c r="G4279" s="6" t="n">
        <v>13391</v>
      </c>
      <c r="H4279" s="6" t="n">
        <v>408</v>
      </c>
      <c r="I4279" s="6" t="n">
        <v>168</v>
      </c>
    </row>
    <row r="4280" ht="15.75" customHeight="1" s="7">
      <c r="A4280" s="6" t="n">
        <v>2001</v>
      </c>
      <c r="B4280" s="6" t="inlineStr">
        <is>
          <t>Yavatmal</t>
        </is>
      </c>
      <c r="C4280" s="6" t="inlineStr">
        <is>
          <t>Urban</t>
        </is>
      </c>
      <c r="D4280" s="6" t="inlineStr">
        <is>
          <t>35-39</t>
        </is>
      </c>
      <c r="E4280" s="6" t="n">
        <v>3587</v>
      </c>
      <c r="F4280" s="6" t="n">
        <v>716</v>
      </c>
      <c r="G4280" s="6" t="n">
        <v>11892</v>
      </c>
      <c r="H4280" s="6" t="n">
        <v>263</v>
      </c>
      <c r="I4280" s="6" t="n">
        <v>210</v>
      </c>
    </row>
    <row r="4281" ht="15.75" customHeight="1" s="7">
      <c r="A4281" s="6" t="n">
        <v>2001</v>
      </c>
      <c r="B4281" s="6" t="inlineStr">
        <is>
          <t>Yavatmal</t>
        </is>
      </c>
      <c r="C4281" s="6" t="inlineStr">
        <is>
          <t>Urban</t>
        </is>
      </c>
      <c r="D4281" s="6" t="inlineStr">
        <is>
          <t>40-49</t>
        </is>
      </c>
      <c r="E4281" s="6" t="n">
        <v>5076</v>
      </c>
      <c r="F4281" s="6" t="n">
        <v>860</v>
      </c>
      <c r="G4281" s="6" t="n">
        <v>16606</v>
      </c>
      <c r="H4281" s="6" t="n">
        <v>234</v>
      </c>
      <c r="I4281" s="6" t="n">
        <v>217</v>
      </c>
    </row>
    <row r="4282" ht="15.75" customHeight="1" s="7">
      <c r="A4282" s="6" t="n">
        <v>2001</v>
      </c>
      <c r="B4282" s="6" t="inlineStr">
        <is>
          <t>Yavatmal</t>
        </is>
      </c>
      <c r="C4282" s="6" t="inlineStr">
        <is>
          <t>Urban</t>
        </is>
      </c>
      <c r="D4282" s="6" t="inlineStr">
        <is>
          <t>50-59</t>
        </is>
      </c>
      <c r="E4282" s="6" t="n">
        <v>2411</v>
      </c>
      <c r="F4282" s="6" t="n">
        <v>472</v>
      </c>
      <c r="G4282" s="6" t="n">
        <v>10084</v>
      </c>
      <c r="H4282" s="6" t="n">
        <v>82</v>
      </c>
      <c r="I4282" s="6" t="n">
        <v>114</v>
      </c>
    </row>
    <row r="4283" ht="15.75" customHeight="1" s="7">
      <c r="A4283" s="6" t="n">
        <v>2001</v>
      </c>
      <c r="B4283" s="6" t="inlineStr">
        <is>
          <t>Yavatmal</t>
        </is>
      </c>
      <c r="C4283" s="6" t="inlineStr">
        <is>
          <t>Urban</t>
        </is>
      </c>
      <c r="D4283" s="6" t="inlineStr">
        <is>
          <t>60-69</t>
        </is>
      </c>
      <c r="E4283" s="6" t="n">
        <v>1330</v>
      </c>
      <c r="F4283" s="6" t="n">
        <v>324</v>
      </c>
      <c r="G4283" s="6" t="n">
        <v>10384</v>
      </c>
      <c r="H4283" s="6" t="n">
        <v>62</v>
      </c>
      <c r="I4283" s="6" t="n">
        <v>50</v>
      </c>
    </row>
    <row r="4284" ht="15.75" customHeight="1" s="7">
      <c r="A4284" s="6" t="n">
        <v>2001</v>
      </c>
      <c r="B4284" s="6" t="inlineStr">
        <is>
          <t>Yavatmal</t>
        </is>
      </c>
      <c r="C4284" s="6" t="inlineStr">
        <is>
          <t>Urban</t>
        </is>
      </c>
      <c r="D4284" s="6" t="inlineStr">
        <is>
          <t>70-79</t>
        </is>
      </c>
      <c r="E4284" s="6" t="n">
        <v>256</v>
      </c>
      <c r="F4284" s="6" t="n">
        <v>56</v>
      </c>
      <c r="G4284" s="6" t="n">
        <v>4722</v>
      </c>
      <c r="H4284" s="6" t="n">
        <v>28</v>
      </c>
      <c r="I4284" s="6" t="n">
        <v>10</v>
      </c>
    </row>
    <row r="4285" ht="15.75" customHeight="1" s="7">
      <c r="A4285" s="6" t="n">
        <v>2001</v>
      </c>
      <c r="B4285" s="6" t="inlineStr">
        <is>
          <t>Yavatmal</t>
        </is>
      </c>
      <c r="C4285" s="6" t="inlineStr">
        <is>
          <t>Urban</t>
        </is>
      </c>
      <c r="D4285" s="6" t="inlineStr">
        <is>
          <t>80+</t>
        </is>
      </c>
      <c r="E4285" s="6" t="n">
        <v>56</v>
      </c>
      <c r="F4285" s="6" t="n">
        <v>13</v>
      </c>
      <c r="G4285" s="6" t="n">
        <v>1761</v>
      </c>
      <c r="H4285" s="6" t="n">
        <v>5</v>
      </c>
      <c r="I4285" s="6" t="n">
        <v>1</v>
      </c>
    </row>
    <row r="4286" ht="15.75" customHeight="1" s="7">
      <c r="A4286" s="6" t="n">
        <v>2001</v>
      </c>
      <c r="B4286" s="6" t="inlineStr">
        <is>
          <t>Nanded</t>
        </is>
      </c>
      <c r="C4286" s="6" t="inlineStr">
        <is>
          <t>Total</t>
        </is>
      </c>
      <c r="D4286" s="6" t="inlineStr">
        <is>
          <t>05-09</t>
        </is>
      </c>
      <c r="E4286" s="6" t="n">
        <v>1282</v>
      </c>
      <c r="F4286" s="6" t="n">
        <v>1005</v>
      </c>
      <c r="G4286" s="6" t="n">
        <v>183765</v>
      </c>
      <c r="H4286" s="6" t="n">
        <v>1267</v>
      </c>
      <c r="I4286" s="6" t="n">
        <v>97</v>
      </c>
    </row>
    <row r="4287" ht="15.75" customHeight="1" s="7">
      <c r="A4287" s="6" t="n">
        <v>2001</v>
      </c>
      <c r="B4287" s="6" t="inlineStr">
        <is>
          <t>Nanded</t>
        </is>
      </c>
      <c r="C4287" s="6" t="inlineStr">
        <is>
          <t>Total</t>
        </is>
      </c>
      <c r="D4287" s="6" t="inlineStr">
        <is>
          <t>10-14</t>
        </is>
      </c>
      <c r="E4287" s="6" t="n">
        <v>7837</v>
      </c>
      <c r="F4287" s="6" t="n">
        <v>7883</v>
      </c>
      <c r="G4287" s="6" t="n">
        <v>170351</v>
      </c>
      <c r="H4287" s="6" t="n">
        <v>2443</v>
      </c>
      <c r="I4287" s="6" t="n">
        <v>1066</v>
      </c>
    </row>
    <row r="4288" ht="15.75" customHeight="1" s="7">
      <c r="A4288" s="6" t="n">
        <v>2001</v>
      </c>
      <c r="B4288" s="6" t="inlineStr">
        <is>
          <t>Nanded</t>
        </is>
      </c>
      <c r="C4288" s="6" t="inlineStr">
        <is>
          <t>Total</t>
        </is>
      </c>
      <c r="D4288" s="6" t="inlineStr">
        <is>
          <t>15-19</t>
        </is>
      </c>
      <c r="E4288" s="6" t="n">
        <v>21386</v>
      </c>
      <c r="F4288" s="6" t="n">
        <v>14691</v>
      </c>
      <c r="G4288" s="6" t="n">
        <v>84323</v>
      </c>
      <c r="H4288" s="6" t="n">
        <v>8563</v>
      </c>
      <c r="I4288" s="6" t="n">
        <v>3369</v>
      </c>
    </row>
    <row r="4289" ht="15.75" customHeight="1" s="7">
      <c r="A4289" s="6" t="n">
        <v>2001</v>
      </c>
      <c r="B4289" s="6" t="inlineStr">
        <is>
          <t>Nanded</t>
        </is>
      </c>
      <c r="C4289" s="6" t="inlineStr">
        <is>
          <t>Total</t>
        </is>
      </c>
      <c r="D4289" s="6" t="inlineStr">
        <is>
          <t>20-24</t>
        </is>
      </c>
      <c r="E4289" s="6" t="n">
        <v>39159</v>
      </c>
      <c r="F4289" s="6" t="n">
        <v>20176</v>
      </c>
      <c r="G4289" s="6" t="n">
        <v>48922</v>
      </c>
      <c r="H4289" s="6" t="n">
        <v>5812</v>
      </c>
      <c r="I4289" s="6" t="n">
        <v>5082</v>
      </c>
    </row>
    <row r="4290" ht="15.75" customHeight="1" s="7">
      <c r="A4290" s="6" t="n">
        <v>2001</v>
      </c>
      <c r="B4290" s="6" t="inlineStr">
        <is>
          <t>Nanded</t>
        </is>
      </c>
      <c r="C4290" s="6" t="inlineStr">
        <is>
          <t>Total</t>
        </is>
      </c>
      <c r="D4290" s="6" t="inlineStr">
        <is>
          <t>25-29</t>
        </is>
      </c>
      <c r="E4290" s="6" t="n">
        <v>46682</v>
      </c>
      <c r="F4290" s="6" t="n">
        <v>21970</v>
      </c>
      <c r="G4290" s="6" t="n">
        <v>42192</v>
      </c>
      <c r="H4290" s="6" t="n">
        <v>3835</v>
      </c>
      <c r="I4290" s="6" t="n">
        <v>5227</v>
      </c>
    </row>
    <row r="4291" ht="15.75" customHeight="1" s="7">
      <c r="A4291" s="6" t="n">
        <v>2001</v>
      </c>
      <c r="B4291" s="6" t="inlineStr">
        <is>
          <t>Nanded</t>
        </is>
      </c>
      <c r="C4291" s="6" t="inlineStr">
        <is>
          <t>Total</t>
        </is>
      </c>
      <c r="D4291" s="6" t="inlineStr">
        <is>
          <t>30-34</t>
        </is>
      </c>
      <c r="E4291" s="6" t="n">
        <v>47240</v>
      </c>
      <c r="F4291" s="6" t="n">
        <v>20060</v>
      </c>
      <c r="G4291" s="6" t="n">
        <v>32828</v>
      </c>
      <c r="H4291" s="6" t="n">
        <v>2280</v>
      </c>
      <c r="I4291" s="6" t="n">
        <v>4938</v>
      </c>
    </row>
    <row r="4292" ht="15.75" customHeight="1" s="7">
      <c r="A4292" s="6" t="n">
        <v>2001</v>
      </c>
      <c r="B4292" s="6" t="inlineStr">
        <is>
          <t>Nanded</t>
        </is>
      </c>
      <c r="C4292" s="6" t="inlineStr">
        <is>
          <t>Total</t>
        </is>
      </c>
      <c r="D4292" s="6" t="inlineStr">
        <is>
          <t>35-39</t>
        </is>
      </c>
      <c r="E4292" s="6" t="n">
        <v>43187</v>
      </c>
      <c r="F4292" s="6" t="n">
        <v>17858</v>
      </c>
      <c r="G4292" s="6" t="n">
        <v>29576</v>
      </c>
      <c r="H4292" s="6" t="n">
        <v>1871</v>
      </c>
      <c r="I4292" s="6" t="n">
        <v>4157</v>
      </c>
    </row>
    <row r="4293" ht="15.75" customHeight="1" s="7">
      <c r="A4293" s="6" t="n">
        <v>2001</v>
      </c>
      <c r="B4293" s="6" t="inlineStr">
        <is>
          <t>Nanded</t>
        </is>
      </c>
      <c r="C4293" s="6" t="inlineStr">
        <is>
          <t>Total</t>
        </is>
      </c>
      <c r="D4293" s="6" t="inlineStr">
        <is>
          <t>40-49</t>
        </is>
      </c>
      <c r="E4293" s="6" t="n">
        <v>54298</v>
      </c>
      <c r="F4293" s="6" t="n">
        <v>21918</v>
      </c>
      <c r="G4293" s="6" t="n">
        <v>37566</v>
      </c>
      <c r="H4293" s="6" t="n">
        <v>1735</v>
      </c>
      <c r="I4293" s="6" t="n">
        <v>4626</v>
      </c>
    </row>
    <row r="4294" ht="15.75" customHeight="1" s="7">
      <c r="A4294" s="6" t="n">
        <v>2001</v>
      </c>
      <c r="B4294" s="6" t="inlineStr">
        <is>
          <t>Nanded</t>
        </is>
      </c>
      <c r="C4294" s="6" t="inlineStr">
        <is>
          <t>Total</t>
        </is>
      </c>
      <c r="D4294" s="6" t="inlineStr">
        <is>
          <t>50-59</t>
        </is>
      </c>
      <c r="E4294" s="6" t="n">
        <v>30375</v>
      </c>
      <c r="F4294" s="6" t="n">
        <v>14156</v>
      </c>
      <c r="G4294" s="6" t="n">
        <v>27915</v>
      </c>
      <c r="H4294" s="6" t="n">
        <v>896</v>
      </c>
      <c r="I4294" s="6" t="n">
        <v>2417</v>
      </c>
    </row>
    <row r="4295" ht="15.75" customHeight="1" s="7">
      <c r="A4295" s="6" t="n">
        <v>2001</v>
      </c>
      <c r="B4295" s="6" t="inlineStr">
        <is>
          <t>Nanded</t>
        </is>
      </c>
      <c r="C4295" s="6" t="inlineStr">
        <is>
          <t>Total</t>
        </is>
      </c>
      <c r="D4295" s="6" t="inlineStr">
        <is>
          <t>60-69</t>
        </is>
      </c>
      <c r="E4295" s="6" t="n">
        <v>25184</v>
      </c>
      <c r="F4295" s="6" t="n">
        <v>14557</v>
      </c>
      <c r="G4295" s="6" t="n">
        <v>55838</v>
      </c>
      <c r="H4295" s="6" t="n">
        <v>1578</v>
      </c>
      <c r="I4295" s="6" t="n">
        <v>2034</v>
      </c>
    </row>
    <row r="4296" ht="15.75" customHeight="1" s="7">
      <c r="A4296" s="6" t="n">
        <v>2001</v>
      </c>
      <c r="B4296" s="6" t="inlineStr">
        <is>
          <t>Nanded</t>
        </is>
      </c>
      <c r="C4296" s="6" t="inlineStr">
        <is>
          <t>Total</t>
        </is>
      </c>
      <c r="D4296" s="6" t="inlineStr">
        <is>
          <t>70-79</t>
        </is>
      </c>
      <c r="E4296" s="6" t="n">
        <v>3690</v>
      </c>
      <c r="F4296" s="6" t="n">
        <v>2389</v>
      </c>
      <c r="G4296" s="6" t="n">
        <v>29517</v>
      </c>
      <c r="H4296" s="6" t="n">
        <v>644</v>
      </c>
      <c r="I4296" s="6" t="n">
        <v>254</v>
      </c>
    </row>
    <row r="4297" ht="15.75" customHeight="1" s="7">
      <c r="A4297" s="6" t="n">
        <v>2001</v>
      </c>
      <c r="B4297" s="6" t="inlineStr">
        <is>
          <t>Nanded</t>
        </is>
      </c>
      <c r="C4297" s="6" t="inlineStr">
        <is>
          <t>Total</t>
        </is>
      </c>
      <c r="D4297" s="6" t="inlineStr">
        <is>
          <t>80+</t>
        </is>
      </c>
      <c r="E4297" s="6" t="n">
        <v>1181</v>
      </c>
      <c r="F4297" s="6" t="n">
        <v>676</v>
      </c>
      <c r="G4297" s="6" t="n">
        <v>14438</v>
      </c>
      <c r="H4297" s="6" t="n">
        <v>78</v>
      </c>
      <c r="I4297" s="6" t="n">
        <v>76</v>
      </c>
    </row>
    <row r="4298" ht="15.75" customHeight="1" s="7">
      <c r="A4298" s="6" t="n">
        <v>2001</v>
      </c>
      <c r="B4298" s="6" t="inlineStr">
        <is>
          <t>Nanded</t>
        </is>
      </c>
      <c r="C4298" s="6" t="inlineStr">
        <is>
          <t>Rural</t>
        </is>
      </c>
      <c r="D4298" s="6" t="inlineStr">
        <is>
          <t>05-09</t>
        </is>
      </c>
      <c r="E4298" s="6" t="n">
        <v>1160</v>
      </c>
      <c r="F4298" s="6" t="n">
        <v>926</v>
      </c>
      <c r="G4298" s="6" t="n">
        <v>141379</v>
      </c>
      <c r="H4298" s="6" t="n">
        <v>888</v>
      </c>
      <c r="I4298" s="6" t="n">
        <v>89</v>
      </c>
    </row>
    <row r="4299" ht="15.75" customHeight="1" s="7">
      <c r="A4299" s="6" t="n">
        <v>2001</v>
      </c>
      <c r="B4299" s="6" t="inlineStr">
        <is>
          <t>Nanded</t>
        </is>
      </c>
      <c r="C4299" s="6" t="inlineStr">
        <is>
          <t>Rural</t>
        </is>
      </c>
      <c r="D4299" s="6" t="inlineStr">
        <is>
          <t>10-14</t>
        </is>
      </c>
      <c r="E4299" s="6" t="n">
        <v>7421</v>
      </c>
      <c r="F4299" s="6" t="n">
        <v>7538</v>
      </c>
      <c r="G4299" s="6" t="n">
        <v>127314</v>
      </c>
      <c r="H4299" s="6" t="n">
        <v>1644</v>
      </c>
      <c r="I4299" s="6" t="n">
        <v>1026</v>
      </c>
    </row>
    <row r="4300" ht="15.75" customHeight="1" s="7">
      <c r="A4300" s="6" t="n">
        <v>2001</v>
      </c>
      <c r="B4300" s="6" t="inlineStr">
        <is>
          <t>Nanded</t>
        </is>
      </c>
      <c r="C4300" s="6" t="inlineStr">
        <is>
          <t>Rural</t>
        </is>
      </c>
      <c r="D4300" s="6" t="inlineStr">
        <is>
          <t>15-19</t>
        </is>
      </c>
      <c r="E4300" s="6" t="n">
        <v>20331</v>
      </c>
      <c r="F4300" s="6" t="n">
        <v>13986</v>
      </c>
      <c r="G4300" s="6" t="n">
        <v>51578</v>
      </c>
      <c r="H4300" s="6" t="n">
        <v>5349</v>
      </c>
      <c r="I4300" s="6" t="n">
        <v>3197</v>
      </c>
    </row>
    <row r="4301" ht="15.75" customHeight="1" s="7">
      <c r="A4301" s="6" t="n">
        <v>2001</v>
      </c>
      <c r="B4301" s="6" t="inlineStr">
        <is>
          <t>Nanded</t>
        </is>
      </c>
      <c r="C4301" s="6" t="inlineStr">
        <is>
          <t>Rural</t>
        </is>
      </c>
      <c r="D4301" s="6" t="inlineStr">
        <is>
          <t>20-24</t>
        </is>
      </c>
      <c r="E4301" s="6" t="n">
        <v>36858</v>
      </c>
      <c r="F4301" s="6" t="n">
        <v>19092</v>
      </c>
      <c r="G4301" s="6" t="n">
        <v>22909</v>
      </c>
      <c r="H4301" s="6" t="n">
        <v>2810</v>
      </c>
      <c r="I4301" s="6" t="n">
        <v>4808</v>
      </c>
    </row>
    <row r="4302" ht="15.75" customHeight="1" s="7">
      <c r="A4302" s="6" t="n">
        <v>2001</v>
      </c>
      <c r="B4302" s="6" t="inlineStr">
        <is>
          <t>Nanded</t>
        </is>
      </c>
      <c r="C4302" s="6" t="inlineStr">
        <is>
          <t>Rural</t>
        </is>
      </c>
      <c r="D4302" s="6" t="inlineStr">
        <is>
          <t>25-29</t>
        </is>
      </c>
      <c r="E4302" s="6" t="n">
        <v>43141</v>
      </c>
      <c r="F4302" s="6" t="n">
        <v>20470</v>
      </c>
      <c r="G4302" s="6" t="n">
        <v>18866</v>
      </c>
      <c r="H4302" s="6" t="n">
        <v>1907</v>
      </c>
      <c r="I4302" s="6" t="n">
        <v>4879</v>
      </c>
    </row>
    <row r="4303" ht="15.75" customHeight="1" s="7">
      <c r="A4303" s="6" t="n">
        <v>2001</v>
      </c>
      <c r="B4303" s="6" t="inlineStr">
        <is>
          <t>Nanded</t>
        </is>
      </c>
      <c r="C4303" s="6" t="inlineStr">
        <is>
          <t>Rural</t>
        </is>
      </c>
      <c r="D4303" s="6" t="inlineStr">
        <is>
          <t>30-34</t>
        </is>
      </c>
      <c r="E4303" s="6" t="n">
        <v>43250</v>
      </c>
      <c r="F4303" s="6" t="n">
        <v>18563</v>
      </c>
      <c r="G4303" s="6" t="n">
        <v>14689</v>
      </c>
      <c r="H4303" s="6" t="n">
        <v>1153</v>
      </c>
      <c r="I4303" s="6" t="n">
        <v>4554</v>
      </c>
    </row>
    <row r="4304" ht="15.75" customHeight="1" s="7">
      <c r="A4304" s="6" t="n">
        <v>2001</v>
      </c>
      <c r="B4304" s="6" t="inlineStr">
        <is>
          <t>Nanded</t>
        </is>
      </c>
      <c r="C4304" s="6" t="inlineStr">
        <is>
          <t>Rural</t>
        </is>
      </c>
      <c r="D4304" s="6" t="inlineStr">
        <is>
          <t>35-39</t>
        </is>
      </c>
      <c r="E4304" s="6" t="n">
        <v>39214</v>
      </c>
      <c r="F4304" s="6" t="n">
        <v>16385</v>
      </c>
      <c r="G4304" s="6" t="n">
        <v>12702</v>
      </c>
      <c r="H4304" s="6" t="n">
        <v>937</v>
      </c>
      <c r="I4304" s="6" t="n">
        <v>3834</v>
      </c>
    </row>
    <row r="4305" ht="15.75" customHeight="1" s="7">
      <c r="A4305" s="6" t="n">
        <v>2001</v>
      </c>
      <c r="B4305" s="6" t="inlineStr">
        <is>
          <t>Nanded</t>
        </is>
      </c>
      <c r="C4305" s="6" t="inlineStr">
        <is>
          <t>Rural</t>
        </is>
      </c>
      <c r="D4305" s="6" t="inlineStr">
        <is>
          <t>40-49</t>
        </is>
      </c>
      <c r="E4305" s="6" t="n">
        <v>49006</v>
      </c>
      <c r="F4305" s="6" t="n">
        <v>20237</v>
      </c>
      <c r="G4305" s="6" t="n">
        <v>16727</v>
      </c>
      <c r="H4305" s="6" t="n">
        <v>951</v>
      </c>
      <c r="I4305" s="6" t="n">
        <v>4313</v>
      </c>
    </row>
    <row r="4306" ht="15.75" customHeight="1" s="7">
      <c r="A4306" s="6" t="n">
        <v>2001</v>
      </c>
      <c r="B4306" s="6" t="inlineStr">
        <is>
          <t>Nanded</t>
        </is>
      </c>
      <c r="C4306" s="6" t="inlineStr">
        <is>
          <t>Rural</t>
        </is>
      </c>
      <c r="D4306" s="6" t="inlineStr">
        <is>
          <t>50-59</t>
        </is>
      </c>
      <c r="E4306" s="6" t="n">
        <v>27698</v>
      </c>
      <c r="F4306" s="6" t="n">
        <v>13239</v>
      </c>
      <c r="G4306" s="6" t="n">
        <v>15319</v>
      </c>
      <c r="H4306" s="6" t="n">
        <v>610</v>
      </c>
      <c r="I4306" s="6" t="n">
        <v>2248</v>
      </c>
    </row>
    <row r="4307" ht="15.75" customHeight="1" s="7">
      <c r="A4307" s="6" t="n">
        <v>2001</v>
      </c>
      <c r="B4307" s="6" t="inlineStr">
        <is>
          <t>Nanded</t>
        </is>
      </c>
      <c r="C4307" s="6" t="inlineStr">
        <is>
          <t>Rural</t>
        </is>
      </c>
      <c r="D4307" s="6" t="inlineStr">
        <is>
          <t>60-69</t>
        </is>
      </c>
      <c r="E4307" s="6" t="n">
        <v>23628</v>
      </c>
      <c r="F4307" s="6" t="n">
        <v>13767</v>
      </c>
      <c r="G4307" s="6" t="n">
        <v>40875</v>
      </c>
      <c r="H4307" s="6" t="n">
        <v>1273</v>
      </c>
      <c r="I4307" s="6" t="n">
        <v>1891</v>
      </c>
    </row>
    <row r="4308" ht="15.75" customHeight="1" s="7">
      <c r="A4308" s="6" t="n">
        <v>2001</v>
      </c>
      <c r="B4308" s="6" t="inlineStr">
        <is>
          <t>Nanded</t>
        </is>
      </c>
      <c r="C4308" s="6" t="inlineStr">
        <is>
          <t>Rural</t>
        </is>
      </c>
      <c r="D4308" s="6" t="inlineStr">
        <is>
          <t>70-79</t>
        </is>
      </c>
      <c r="E4308" s="6" t="n">
        <v>3426</v>
      </c>
      <c r="F4308" s="6" t="n">
        <v>2248</v>
      </c>
      <c r="G4308" s="6" t="n">
        <v>23239</v>
      </c>
      <c r="H4308" s="6" t="n">
        <v>549</v>
      </c>
      <c r="I4308" s="6" t="n">
        <v>234</v>
      </c>
    </row>
    <row r="4309" ht="15.75" customHeight="1" s="7">
      <c r="A4309" s="6" t="n">
        <v>2001</v>
      </c>
      <c r="B4309" s="6" t="inlineStr">
        <is>
          <t>Nanded</t>
        </is>
      </c>
      <c r="C4309" s="6" t="inlineStr">
        <is>
          <t>Rural</t>
        </is>
      </c>
      <c r="D4309" s="6" t="inlineStr">
        <is>
          <t>80+</t>
        </is>
      </c>
      <c r="E4309" s="6" t="n">
        <v>1090</v>
      </c>
      <c r="F4309" s="6" t="n">
        <v>650</v>
      </c>
      <c r="G4309" s="6" t="n">
        <v>11511</v>
      </c>
      <c r="H4309" s="6" t="n">
        <v>54</v>
      </c>
      <c r="I4309" s="6" t="n">
        <v>72</v>
      </c>
    </row>
    <row r="4310" ht="15.75" customHeight="1" s="7">
      <c r="A4310" s="6" t="n">
        <v>2001</v>
      </c>
      <c r="B4310" s="6" t="inlineStr">
        <is>
          <t>Nanded</t>
        </is>
      </c>
      <c r="C4310" s="6" t="inlineStr">
        <is>
          <t>Urban</t>
        </is>
      </c>
      <c r="D4310" s="6" t="inlineStr">
        <is>
          <t>05-09</t>
        </is>
      </c>
      <c r="E4310" s="6" t="n">
        <v>122</v>
      </c>
      <c r="F4310" s="6" t="n">
        <v>79</v>
      </c>
      <c r="G4310" s="6" t="n">
        <v>42386</v>
      </c>
      <c r="H4310" s="6" t="n">
        <v>379</v>
      </c>
      <c r="I4310" s="6" t="n">
        <v>8</v>
      </c>
    </row>
    <row r="4311" ht="15.75" customHeight="1" s="7">
      <c r="A4311" s="6" t="n">
        <v>2001</v>
      </c>
      <c r="B4311" s="6" t="inlineStr">
        <is>
          <t>Nanded</t>
        </is>
      </c>
      <c r="C4311" s="6" t="inlineStr">
        <is>
          <t>Urban</t>
        </is>
      </c>
      <c r="D4311" s="6" t="inlineStr">
        <is>
          <t>10-14</t>
        </is>
      </c>
      <c r="E4311" s="6" t="n">
        <v>416</v>
      </c>
      <c r="F4311" s="6" t="n">
        <v>345</v>
      </c>
      <c r="G4311" s="6" t="n">
        <v>43037</v>
      </c>
      <c r="H4311" s="6" t="n">
        <v>799</v>
      </c>
      <c r="I4311" s="6" t="n">
        <v>40</v>
      </c>
    </row>
    <row r="4312" ht="15.75" customHeight="1" s="7">
      <c r="A4312" s="6" t="n">
        <v>2001</v>
      </c>
      <c r="B4312" s="6" t="inlineStr">
        <is>
          <t>Nanded</t>
        </is>
      </c>
      <c r="C4312" s="6" t="inlineStr">
        <is>
          <t>Urban</t>
        </is>
      </c>
      <c r="D4312" s="6" t="inlineStr">
        <is>
          <t>15-19</t>
        </is>
      </c>
      <c r="E4312" s="6" t="n">
        <v>1055</v>
      </c>
      <c r="F4312" s="6" t="n">
        <v>705</v>
      </c>
      <c r="G4312" s="6" t="n">
        <v>32745</v>
      </c>
      <c r="H4312" s="6" t="n">
        <v>3214</v>
      </c>
      <c r="I4312" s="6" t="n">
        <v>172</v>
      </c>
    </row>
    <row r="4313" ht="15.75" customHeight="1" s="7">
      <c r="A4313" s="6" t="n">
        <v>2001</v>
      </c>
      <c r="B4313" s="6" t="inlineStr">
        <is>
          <t>Nanded</t>
        </is>
      </c>
      <c r="C4313" s="6" t="inlineStr">
        <is>
          <t>Urban</t>
        </is>
      </c>
      <c r="D4313" s="6" t="inlineStr">
        <is>
          <t>20-24</t>
        </is>
      </c>
      <c r="E4313" s="6" t="n">
        <v>2301</v>
      </c>
      <c r="F4313" s="6" t="n">
        <v>1084</v>
      </c>
      <c r="G4313" s="6" t="n">
        <v>26013</v>
      </c>
      <c r="H4313" s="6" t="n">
        <v>3002</v>
      </c>
      <c r="I4313" s="6" t="n">
        <v>274</v>
      </c>
    </row>
    <row r="4314" ht="15.75" customHeight="1" s="7">
      <c r="A4314" s="6" t="n">
        <v>2001</v>
      </c>
      <c r="B4314" s="6" t="inlineStr">
        <is>
          <t>Nanded</t>
        </is>
      </c>
      <c r="C4314" s="6" t="inlineStr">
        <is>
          <t>Urban</t>
        </is>
      </c>
      <c r="D4314" s="6" t="inlineStr">
        <is>
          <t>25-29</t>
        </is>
      </c>
      <c r="E4314" s="6" t="n">
        <v>3541</v>
      </c>
      <c r="F4314" s="6" t="n">
        <v>1500</v>
      </c>
      <c r="G4314" s="6" t="n">
        <v>23326</v>
      </c>
      <c r="H4314" s="6" t="n">
        <v>1928</v>
      </c>
      <c r="I4314" s="6" t="n">
        <v>348</v>
      </c>
    </row>
    <row r="4315" ht="15.75" customHeight="1" s="7">
      <c r="A4315" s="6" t="n">
        <v>2001</v>
      </c>
      <c r="B4315" s="6" t="inlineStr">
        <is>
          <t>Nanded</t>
        </is>
      </c>
      <c r="C4315" s="6" t="inlineStr">
        <is>
          <t>Urban</t>
        </is>
      </c>
      <c r="D4315" s="6" t="inlineStr">
        <is>
          <t>30-34</t>
        </is>
      </c>
      <c r="E4315" s="6" t="n">
        <v>3990</v>
      </c>
      <c r="F4315" s="6" t="n">
        <v>1497</v>
      </c>
      <c r="G4315" s="6" t="n">
        <v>18139</v>
      </c>
      <c r="H4315" s="6" t="n">
        <v>1127</v>
      </c>
      <c r="I4315" s="6" t="n">
        <v>384</v>
      </c>
    </row>
    <row r="4316" ht="15.75" customHeight="1" s="7">
      <c r="A4316" s="6" t="n">
        <v>2001</v>
      </c>
      <c r="B4316" s="6" t="inlineStr">
        <is>
          <t>Nanded</t>
        </is>
      </c>
      <c r="C4316" s="6" t="inlineStr">
        <is>
          <t>Urban</t>
        </is>
      </c>
      <c r="D4316" s="6" t="inlineStr">
        <is>
          <t>35-39</t>
        </is>
      </c>
      <c r="E4316" s="6" t="n">
        <v>3973</v>
      </c>
      <c r="F4316" s="6" t="n">
        <v>1473</v>
      </c>
      <c r="G4316" s="6" t="n">
        <v>16874</v>
      </c>
      <c r="H4316" s="6" t="n">
        <v>934</v>
      </c>
      <c r="I4316" s="6" t="n">
        <v>323</v>
      </c>
    </row>
    <row r="4317" ht="15.75" customHeight="1" s="7">
      <c r="A4317" s="6" t="n">
        <v>2001</v>
      </c>
      <c r="B4317" s="6" t="inlineStr">
        <is>
          <t>Nanded</t>
        </is>
      </c>
      <c r="C4317" s="6" t="inlineStr">
        <is>
          <t>Urban</t>
        </is>
      </c>
      <c r="D4317" s="6" t="inlineStr">
        <is>
          <t>40-49</t>
        </is>
      </c>
      <c r="E4317" s="6" t="n">
        <v>5292</v>
      </c>
      <c r="F4317" s="6" t="n">
        <v>1681</v>
      </c>
      <c r="G4317" s="6" t="n">
        <v>20839</v>
      </c>
      <c r="H4317" s="6" t="n">
        <v>784</v>
      </c>
      <c r="I4317" s="6" t="n">
        <v>313</v>
      </c>
    </row>
    <row r="4318" ht="15.75" customHeight="1" s="7">
      <c r="A4318" s="6" t="n">
        <v>2001</v>
      </c>
      <c r="B4318" s="6" t="inlineStr">
        <is>
          <t>Nanded</t>
        </is>
      </c>
      <c r="C4318" s="6" t="inlineStr">
        <is>
          <t>Urban</t>
        </is>
      </c>
      <c r="D4318" s="6" t="inlineStr">
        <is>
          <t>50-59</t>
        </is>
      </c>
      <c r="E4318" s="6" t="n">
        <v>2677</v>
      </c>
      <c r="F4318" s="6" t="n">
        <v>917</v>
      </c>
      <c r="G4318" s="6" t="n">
        <v>12596</v>
      </c>
      <c r="H4318" s="6" t="n">
        <v>286</v>
      </c>
      <c r="I4318" s="6" t="n">
        <v>169</v>
      </c>
    </row>
    <row r="4319" ht="15.75" customHeight="1" s="7">
      <c r="A4319" s="6" t="n">
        <v>2001</v>
      </c>
      <c r="B4319" s="6" t="inlineStr">
        <is>
          <t>Nanded</t>
        </is>
      </c>
      <c r="C4319" s="6" t="inlineStr">
        <is>
          <t>Urban</t>
        </is>
      </c>
      <c r="D4319" s="6" t="inlineStr">
        <is>
          <t>60-69</t>
        </is>
      </c>
      <c r="E4319" s="6" t="n">
        <v>1556</v>
      </c>
      <c r="F4319" s="6" t="n">
        <v>790</v>
      </c>
      <c r="G4319" s="6" t="n">
        <v>14963</v>
      </c>
      <c r="H4319" s="6" t="n">
        <v>305</v>
      </c>
      <c r="I4319" s="6" t="n">
        <v>143</v>
      </c>
    </row>
    <row r="4320" ht="15.75" customHeight="1" s="7">
      <c r="A4320" s="6" t="n">
        <v>2001</v>
      </c>
      <c r="B4320" s="6" t="inlineStr">
        <is>
          <t>Nanded</t>
        </is>
      </c>
      <c r="C4320" s="6" t="inlineStr">
        <is>
          <t>Urban</t>
        </is>
      </c>
      <c r="D4320" s="6" t="inlineStr">
        <is>
          <t>70-79</t>
        </is>
      </c>
      <c r="E4320" s="6" t="n">
        <v>264</v>
      </c>
      <c r="F4320" s="6" t="n">
        <v>141</v>
      </c>
      <c r="G4320" s="6" t="n">
        <v>6278</v>
      </c>
      <c r="H4320" s="6" t="n">
        <v>95</v>
      </c>
      <c r="I4320" s="6" t="n">
        <v>20</v>
      </c>
    </row>
    <row r="4321" ht="15.75" customHeight="1" s="7">
      <c r="A4321" s="6" t="n">
        <v>2001</v>
      </c>
      <c r="B4321" s="6" t="inlineStr">
        <is>
          <t>Nanded</t>
        </is>
      </c>
      <c r="C4321" s="6" t="inlineStr">
        <is>
          <t>Urban</t>
        </is>
      </c>
      <c r="D4321" s="6" t="inlineStr">
        <is>
          <t>80+</t>
        </is>
      </c>
      <c r="E4321" s="6" t="n">
        <v>91</v>
      </c>
      <c r="F4321" s="6" t="n">
        <v>26</v>
      </c>
      <c r="G4321" s="6" t="n">
        <v>2927</v>
      </c>
      <c r="H4321" s="6" t="n">
        <v>24</v>
      </c>
      <c r="I4321" s="6" t="n">
        <v>4</v>
      </c>
    </row>
    <row r="4322" ht="15.75" customHeight="1" s="7">
      <c r="A4322" s="6" t="n">
        <v>2001</v>
      </c>
      <c r="B4322" s="6" t="inlineStr">
        <is>
          <t>Hingoli</t>
        </is>
      </c>
      <c r="C4322" s="6" t="inlineStr">
        <is>
          <t>Total</t>
        </is>
      </c>
      <c r="D4322" s="6" t="inlineStr">
        <is>
          <t>05-09</t>
        </is>
      </c>
      <c r="E4322" s="6" t="n">
        <v>293</v>
      </c>
      <c r="F4322" s="6" t="n">
        <v>354</v>
      </c>
      <c r="G4322" s="6" t="n">
        <v>60912</v>
      </c>
      <c r="H4322" s="6" t="n">
        <v>260</v>
      </c>
      <c r="I4322" s="6" t="n">
        <v>22</v>
      </c>
    </row>
    <row r="4323" ht="15.75" customHeight="1" s="7">
      <c r="A4323" s="6" t="n">
        <v>2001</v>
      </c>
      <c r="B4323" s="6" t="inlineStr">
        <is>
          <t>Hingoli</t>
        </is>
      </c>
      <c r="C4323" s="6" t="inlineStr">
        <is>
          <t>Total</t>
        </is>
      </c>
      <c r="D4323" s="6" t="inlineStr">
        <is>
          <t>10-14</t>
        </is>
      </c>
      <c r="E4323" s="6" t="n">
        <v>4937</v>
      </c>
      <c r="F4323" s="6" t="n">
        <v>2738</v>
      </c>
      <c r="G4323" s="6" t="n">
        <v>55327</v>
      </c>
      <c r="H4323" s="6" t="n">
        <v>569</v>
      </c>
      <c r="I4323" s="6" t="n">
        <v>362</v>
      </c>
    </row>
    <row r="4324" ht="15.75" customHeight="1" s="7">
      <c r="A4324" s="6" t="n">
        <v>2001</v>
      </c>
      <c r="B4324" s="6" t="inlineStr">
        <is>
          <t>Hingoli</t>
        </is>
      </c>
      <c r="C4324" s="6" t="inlineStr">
        <is>
          <t>Total</t>
        </is>
      </c>
      <c r="D4324" s="6" t="inlineStr">
        <is>
          <t>15-19</t>
        </is>
      </c>
      <c r="E4324" s="6" t="n">
        <v>14019</v>
      </c>
      <c r="F4324" s="6" t="n">
        <v>3662</v>
      </c>
      <c r="G4324" s="6" t="n">
        <v>21149</v>
      </c>
      <c r="H4324" s="6" t="n">
        <v>1305</v>
      </c>
      <c r="I4324" s="6" t="n">
        <v>872</v>
      </c>
    </row>
    <row r="4325" ht="15.75" customHeight="1" s="7">
      <c r="A4325" s="6" t="n">
        <v>2001</v>
      </c>
      <c r="B4325" s="6" t="inlineStr">
        <is>
          <t>Hingoli</t>
        </is>
      </c>
      <c r="C4325" s="6" t="inlineStr">
        <is>
          <t>Total</t>
        </is>
      </c>
      <c r="D4325" s="6" t="inlineStr">
        <is>
          <t>20-24</t>
        </is>
      </c>
      <c r="E4325" s="6" t="n">
        <v>21354</v>
      </c>
      <c r="F4325" s="6" t="n">
        <v>3509</v>
      </c>
      <c r="G4325" s="6" t="n">
        <v>11737</v>
      </c>
      <c r="H4325" s="6" t="n">
        <v>989</v>
      </c>
      <c r="I4325" s="6" t="n">
        <v>861</v>
      </c>
    </row>
    <row r="4326" ht="15.75" customHeight="1" s="7">
      <c r="A4326" s="6" t="n">
        <v>2001</v>
      </c>
      <c r="B4326" s="6" t="inlineStr">
        <is>
          <t>Hingoli</t>
        </is>
      </c>
      <c r="C4326" s="6" t="inlineStr">
        <is>
          <t>Total</t>
        </is>
      </c>
      <c r="D4326" s="6" t="inlineStr">
        <is>
          <t>25-29</t>
        </is>
      </c>
      <c r="E4326" s="6" t="n">
        <v>23978</v>
      </c>
      <c r="F4326" s="6" t="n">
        <v>3569</v>
      </c>
      <c r="G4326" s="6" t="n">
        <v>10458</v>
      </c>
      <c r="H4326" s="6" t="n">
        <v>764</v>
      </c>
      <c r="I4326" s="6" t="n">
        <v>863</v>
      </c>
    </row>
    <row r="4327" ht="15.75" customHeight="1" s="7">
      <c r="A4327" s="6" t="n">
        <v>2001</v>
      </c>
      <c r="B4327" s="6" t="inlineStr">
        <is>
          <t>Hingoli</t>
        </is>
      </c>
      <c r="C4327" s="6" t="inlineStr">
        <is>
          <t>Total</t>
        </is>
      </c>
      <c r="D4327" s="6" t="inlineStr">
        <is>
          <t>30-34</t>
        </is>
      </c>
      <c r="E4327" s="6" t="n">
        <v>23463</v>
      </c>
      <c r="F4327" s="6" t="n">
        <v>3175</v>
      </c>
      <c r="G4327" s="6" t="n">
        <v>8191</v>
      </c>
      <c r="H4327" s="6" t="n">
        <v>407</v>
      </c>
      <c r="I4327" s="6" t="n">
        <v>898</v>
      </c>
    </row>
    <row r="4328" ht="15.75" customHeight="1" s="7">
      <c r="A4328" s="6" t="n">
        <v>2001</v>
      </c>
      <c r="B4328" s="6" t="inlineStr">
        <is>
          <t>Hingoli</t>
        </is>
      </c>
      <c r="C4328" s="6" t="inlineStr">
        <is>
          <t>Total</t>
        </is>
      </c>
      <c r="D4328" s="6" t="inlineStr">
        <is>
          <t>35-39</t>
        </is>
      </c>
      <c r="E4328" s="6" t="n">
        <v>21097</v>
      </c>
      <c r="F4328" s="6" t="n">
        <v>2932</v>
      </c>
      <c r="G4328" s="6" t="n">
        <v>7153</v>
      </c>
      <c r="H4328" s="6" t="n">
        <v>327</v>
      </c>
      <c r="I4328" s="6" t="n">
        <v>730</v>
      </c>
    </row>
    <row r="4329" ht="15.75" customHeight="1" s="7">
      <c r="A4329" s="6" t="n">
        <v>2001</v>
      </c>
      <c r="B4329" s="6" t="inlineStr">
        <is>
          <t>Hingoli</t>
        </is>
      </c>
      <c r="C4329" s="6" t="inlineStr">
        <is>
          <t>Total</t>
        </is>
      </c>
      <c r="D4329" s="6" t="inlineStr">
        <is>
          <t>40-49</t>
        </is>
      </c>
      <c r="E4329" s="6" t="n">
        <v>27214</v>
      </c>
      <c r="F4329" s="6" t="n">
        <v>3693</v>
      </c>
      <c r="G4329" s="6" t="n">
        <v>9085</v>
      </c>
      <c r="H4329" s="6" t="n">
        <v>298</v>
      </c>
      <c r="I4329" s="6" t="n">
        <v>840</v>
      </c>
    </row>
    <row r="4330" ht="15.75" customHeight="1" s="7">
      <c r="A4330" s="6" t="n">
        <v>2001</v>
      </c>
      <c r="B4330" s="6" t="inlineStr">
        <is>
          <t>Hingoli</t>
        </is>
      </c>
      <c r="C4330" s="6" t="inlineStr">
        <is>
          <t>Total</t>
        </is>
      </c>
      <c r="D4330" s="6" t="inlineStr">
        <is>
          <t>50-59</t>
        </is>
      </c>
      <c r="E4330" s="6" t="n">
        <v>15668</v>
      </c>
      <c r="F4330" s="6" t="n">
        <v>2527</v>
      </c>
      <c r="G4330" s="6" t="n">
        <v>7003</v>
      </c>
      <c r="H4330" s="6" t="n">
        <v>143</v>
      </c>
      <c r="I4330" s="6" t="n">
        <v>421</v>
      </c>
    </row>
    <row r="4331" ht="15.75" customHeight="1" s="7">
      <c r="A4331" s="6" t="n">
        <v>2001</v>
      </c>
      <c r="B4331" s="6" t="inlineStr">
        <is>
          <t>Hingoli</t>
        </is>
      </c>
      <c r="C4331" s="6" t="inlineStr">
        <is>
          <t>Total</t>
        </is>
      </c>
      <c r="D4331" s="6" t="inlineStr">
        <is>
          <t>60-69</t>
        </is>
      </c>
      <c r="E4331" s="6" t="n">
        <v>14965</v>
      </c>
      <c r="F4331" s="6" t="n">
        <v>3476</v>
      </c>
      <c r="G4331" s="6" t="n">
        <v>18017</v>
      </c>
      <c r="H4331" s="6" t="n">
        <v>334</v>
      </c>
      <c r="I4331" s="6" t="n">
        <v>441</v>
      </c>
    </row>
    <row r="4332" ht="15.75" customHeight="1" s="7">
      <c r="A4332" s="6" t="n">
        <v>2001</v>
      </c>
      <c r="B4332" s="6" t="inlineStr">
        <is>
          <t>Hingoli</t>
        </is>
      </c>
      <c r="C4332" s="6" t="inlineStr">
        <is>
          <t>Total</t>
        </is>
      </c>
      <c r="D4332" s="6" t="inlineStr">
        <is>
          <t>70-79</t>
        </is>
      </c>
      <c r="E4332" s="6" t="n">
        <v>2384</v>
      </c>
      <c r="F4332" s="6" t="n">
        <v>802</v>
      </c>
      <c r="G4332" s="6" t="n">
        <v>11295</v>
      </c>
      <c r="H4332" s="6" t="n">
        <v>112</v>
      </c>
      <c r="I4332" s="6" t="n">
        <v>76</v>
      </c>
    </row>
    <row r="4333" ht="15.75" customHeight="1" s="7">
      <c r="A4333" s="6" t="n">
        <v>2001</v>
      </c>
      <c r="B4333" s="6" t="inlineStr">
        <is>
          <t>Hingoli</t>
        </is>
      </c>
      <c r="C4333" s="6" t="inlineStr">
        <is>
          <t>Total</t>
        </is>
      </c>
      <c r="D4333" s="6" t="inlineStr">
        <is>
          <t>80+</t>
        </is>
      </c>
      <c r="E4333" s="6" t="n">
        <v>432</v>
      </c>
      <c r="F4333" s="6" t="n">
        <v>160</v>
      </c>
      <c r="G4333" s="6" t="n">
        <v>5870</v>
      </c>
      <c r="H4333" s="6" t="n">
        <v>22</v>
      </c>
      <c r="I4333" s="6" t="n">
        <v>13</v>
      </c>
    </row>
    <row r="4334" ht="15.75" customHeight="1" s="7">
      <c r="A4334" s="6" t="n">
        <v>2001</v>
      </c>
      <c r="B4334" s="6" t="inlineStr">
        <is>
          <t>Hingoli</t>
        </is>
      </c>
      <c r="C4334" s="6" t="inlineStr">
        <is>
          <t>Rural</t>
        </is>
      </c>
      <c r="D4334" s="6" t="inlineStr">
        <is>
          <t>05-09</t>
        </is>
      </c>
      <c r="E4334" s="6" t="n">
        <v>269</v>
      </c>
      <c r="F4334" s="6" t="n">
        <v>351</v>
      </c>
      <c r="G4334" s="6" t="n">
        <v>51212</v>
      </c>
      <c r="H4334" s="6" t="n">
        <v>205</v>
      </c>
      <c r="I4334" s="6" t="n">
        <v>20</v>
      </c>
    </row>
    <row r="4335" ht="15.75" customHeight="1" s="7">
      <c r="A4335" s="6" t="n">
        <v>2001</v>
      </c>
      <c r="B4335" s="6" t="inlineStr">
        <is>
          <t>Hingoli</t>
        </is>
      </c>
      <c r="C4335" s="6" t="inlineStr">
        <is>
          <t>Rural</t>
        </is>
      </c>
      <c r="D4335" s="6" t="inlineStr">
        <is>
          <t>10-14</t>
        </is>
      </c>
      <c r="E4335" s="6" t="n">
        <v>4758</v>
      </c>
      <c r="F4335" s="6" t="n">
        <v>2693</v>
      </c>
      <c r="G4335" s="6" t="n">
        <v>45253</v>
      </c>
      <c r="H4335" s="6" t="n">
        <v>426</v>
      </c>
      <c r="I4335" s="6" t="n">
        <v>352</v>
      </c>
    </row>
    <row r="4336" ht="15.75" customHeight="1" s="7">
      <c r="A4336" s="6" t="n">
        <v>2001</v>
      </c>
      <c r="B4336" s="6" t="inlineStr">
        <is>
          <t>Hingoli</t>
        </is>
      </c>
      <c r="C4336" s="6" t="inlineStr">
        <is>
          <t>Rural</t>
        </is>
      </c>
      <c r="D4336" s="6" t="inlineStr">
        <is>
          <t>15-19</t>
        </is>
      </c>
      <c r="E4336" s="6" t="n">
        <v>13716</v>
      </c>
      <c r="F4336" s="6" t="n">
        <v>3563</v>
      </c>
      <c r="G4336" s="6" t="n">
        <v>14537</v>
      </c>
      <c r="H4336" s="6" t="n">
        <v>871</v>
      </c>
      <c r="I4336" s="6" t="n">
        <v>839</v>
      </c>
    </row>
    <row r="4337" ht="15.75" customHeight="1" s="7">
      <c r="A4337" s="6" t="n">
        <v>2001</v>
      </c>
      <c r="B4337" s="6" t="inlineStr">
        <is>
          <t>Hingoli</t>
        </is>
      </c>
      <c r="C4337" s="6" t="inlineStr">
        <is>
          <t>Rural</t>
        </is>
      </c>
      <c r="D4337" s="6" t="inlineStr">
        <is>
          <t>20-24</t>
        </is>
      </c>
      <c r="E4337" s="6" t="n">
        <v>20724</v>
      </c>
      <c r="F4337" s="6" t="n">
        <v>3352</v>
      </c>
      <c r="G4337" s="6" t="n">
        <v>6541</v>
      </c>
      <c r="H4337" s="6" t="n">
        <v>537</v>
      </c>
      <c r="I4337" s="6" t="n">
        <v>822</v>
      </c>
    </row>
    <row r="4338" ht="15.75" customHeight="1" s="7">
      <c r="A4338" s="6" t="n">
        <v>2001</v>
      </c>
      <c r="B4338" s="6" t="inlineStr">
        <is>
          <t>Hingoli</t>
        </is>
      </c>
      <c r="C4338" s="6" t="inlineStr">
        <is>
          <t>Rural</t>
        </is>
      </c>
      <c r="D4338" s="6" t="inlineStr">
        <is>
          <t>25-29</t>
        </is>
      </c>
      <c r="E4338" s="6" t="n">
        <v>23060</v>
      </c>
      <c r="F4338" s="6" t="n">
        <v>3330</v>
      </c>
      <c r="G4338" s="6" t="n">
        <v>5413</v>
      </c>
      <c r="H4338" s="6" t="n">
        <v>419</v>
      </c>
      <c r="I4338" s="6" t="n">
        <v>796</v>
      </c>
    </row>
    <row r="4339" ht="15.75" customHeight="1" s="7">
      <c r="A4339" s="6" t="n">
        <v>2001</v>
      </c>
      <c r="B4339" s="6" t="inlineStr">
        <is>
          <t>Hingoli</t>
        </is>
      </c>
      <c r="C4339" s="6" t="inlineStr">
        <is>
          <t>Rural</t>
        </is>
      </c>
      <c r="D4339" s="6" t="inlineStr">
        <is>
          <t>30-34</t>
        </is>
      </c>
      <c r="E4339" s="6" t="n">
        <v>22435</v>
      </c>
      <c r="F4339" s="6" t="n">
        <v>2915</v>
      </c>
      <c r="G4339" s="6" t="n">
        <v>4046</v>
      </c>
      <c r="H4339" s="6" t="n">
        <v>250</v>
      </c>
      <c r="I4339" s="6" t="n">
        <v>817</v>
      </c>
    </row>
    <row r="4340" ht="15.75" customHeight="1" s="7">
      <c r="A4340" s="6" t="n">
        <v>2001</v>
      </c>
      <c r="B4340" s="6" t="inlineStr">
        <is>
          <t>Hingoli</t>
        </is>
      </c>
      <c r="C4340" s="6" t="inlineStr">
        <is>
          <t>Rural</t>
        </is>
      </c>
      <c r="D4340" s="6" t="inlineStr">
        <is>
          <t>35-39</t>
        </is>
      </c>
      <c r="E4340" s="6" t="n">
        <v>20137</v>
      </c>
      <c r="F4340" s="6" t="n">
        <v>2649</v>
      </c>
      <c r="G4340" s="6" t="n">
        <v>3290</v>
      </c>
      <c r="H4340" s="6" t="n">
        <v>194</v>
      </c>
      <c r="I4340" s="6" t="n">
        <v>663</v>
      </c>
    </row>
    <row r="4341" ht="15.75" customHeight="1" s="7">
      <c r="A4341" s="6" t="n">
        <v>2001</v>
      </c>
      <c r="B4341" s="6" t="inlineStr">
        <is>
          <t>Hingoli</t>
        </is>
      </c>
      <c r="C4341" s="6" t="inlineStr">
        <is>
          <t>Rural</t>
        </is>
      </c>
      <c r="D4341" s="6" t="inlineStr">
        <is>
          <t>40-49</t>
        </is>
      </c>
      <c r="E4341" s="6" t="n">
        <v>25956</v>
      </c>
      <c r="F4341" s="6" t="n">
        <v>3408</v>
      </c>
      <c r="G4341" s="6" t="n">
        <v>4567</v>
      </c>
      <c r="H4341" s="6" t="n">
        <v>173</v>
      </c>
      <c r="I4341" s="6" t="n">
        <v>753</v>
      </c>
    </row>
    <row r="4342" ht="15.75" customHeight="1" s="7">
      <c r="A4342" s="6" t="n">
        <v>2001</v>
      </c>
      <c r="B4342" s="6" t="inlineStr">
        <is>
          <t>Hingoli</t>
        </is>
      </c>
      <c r="C4342" s="6" t="inlineStr">
        <is>
          <t>Rural</t>
        </is>
      </c>
      <c r="D4342" s="6" t="inlineStr">
        <is>
          <t>50-59</t>
        </is>
      </c>
      <c r="E4342" s="6" t="n">
        <v>15009</v>
      </c>
      <c r="F4342" s="6" t="n">
        <v>2368</v>
      </c>
      <c r="G4342" s="6" t="n">
        <v>4374</v>
      </c>
      <c r="H4342" s="6" t="n">
        <v>100</v>
      </c>
      <c r="I4342" s="6" t="n">
        <v>394</v>
      </c>
    </row>
    <row r="4343" ht="15.75" customHeight="1" s="7">
      <c r="A4343" s="6" t="n">
        <v>2001</v>
      </c>
      <c r="B4343" s="6" t="inlineStr">
        <is>
          <t>Hingoli</t>
        </is>
      </c>
      <c r="C4343" s="6" t="inlineStr">
        <is>
          <t>Rural</t>
        </is>
      </c>
      <c r="D4343" s="6" t="inlineStr">
        <is>
          <t>60-69</t>
        </is>
      </c>
      <c r="E4343" s="6" t="n">
        <v>14426</v>
      </c>
      <c r="F4343" s="6" t="n">
        <v>3288</v>
      </c>
      <c r="G4343" s="6" t="n">
        <v>14163</v>
      </c>
      <c r="H4343" s="6" t="n">
        <v>253</v>
      </c>
      <c r="I4343" s="6" t="n">
        <v>397</v>
      </c>
    </row>
    <row r="4344" ht="15.75" customHeight="1" s="7">
      <c r="A4344" s="6" t="n">
        <v>2001</v>
      </c>
      <c r="B4344" s="6" t="inlineStr">
        <is>
          <t>Hingoli</t>
        </is>
      </c>
      <c r="C4344" s="6" t="inlineStr">
        <is>
          <t>Rural</t>
        </is>
      </c>
      <c r="D4344" s="6" t="inlineStr">
        <is>
          <t>70-79</t>
        </is>
      </c>
      <c r="E4344" s="6" t="n">
        <v>2305</v>
      </c>
      <c r="F4344" s="6" t="n">
        <v>772</v>
      </c>
      <c r="G4344" s="6" t="n">
        <v>9690</v>
      </c>
      <c r="H4344" s="6" t="n">
        <v>103</v>
      </c>
      <c r="I4344" s="6" t="n">
        <v>69</v>
      </c>
    </row>
    <row r="4345" ht="15.75" customHeight="1" s="7">
      <c r="A4345" s="6" t="n">
        <v>2001</v>
      </c>
      <c r="B4345" s="6" t="inlineStr">
        <is>
          <t>Hingoli</t>
        </is>
      </c>
      <c r="C4345" s="6" t="inlineStr">
        <is>
          <t>Rural</t>
        </is>
      </c>
      <c r="D4345" s="6" t="inlineStr">
        <is>
          <t>80+</t>
        </is>
      </c>
      <c r="E4345" s="6" t="n">
        <v>425</v>
      </c>
      <c r="F4345" s="6" t="n">
        <v>155</v>
      </c>
      <c r="G4345" s="6" t="n">
        <v>5157</v>
      </c>
      <c r="H4345" s="6" t="n">
        <v>18</v>
      </c>
      <c r="I4345" s="6" t="n">
        <v>12</v>
      </c>
    </row>
    <row r="4346" ht="15.75" customHeight="1" s="7">
      <c r="A4346" s="6" t="n">
        <v>2001</v>
      </c>
      <c r="B4346" s="6" t="inlineStr">
        <is>
          <t>Hingoli</t>
        </is>
      </c>
      <c r="C4346" s="6" t="inlineStr">
        <is>
          <t>Urban</t>
        </is>
      </c>
      <c r="D4346" s="6" t="inlineStr">
        <is>
          <t>05-09</t>
        </is>
      </c>
      <c r="E4346" s="6" t="n">
        <v>24</v>
      </c>
      <c r="F4346" s="6" t="n">
        <v>3</v>
      </c>
      <c r="G4346" s="6" t="n">
        <v>9700</v>
      </c>
      <c r="H4346" s="6" t="n">
        <v>55</v>
      </c>
      <c r="I4346" s="6" t="n">
        <v>2</v>
      </c>
    </row>
    <row r="4347" ht="15.75" customHeight="1" s="7">
      <c r="A4347" s="6" t="n">
        <v>2001</v>
      </c>
      <c r="B4347" s="6" t="inlineStr">
        <is>
          <t>Hingoli</t>
        </is>
      </c>
      <c r="C4347" s="6" t="inlineStr">
        <is>
          <t>Urban</t>
        </is>
      </c>
      <c r="D4347" s="6" t="inlineStr">
        <is>
          <t>10-14</t>
        </is>
      </c>
      <c r="E4347" s="6" t="n">
        <v>179</v>
      </c>
      <c r="F4347" s="6" t="n">
        <v>45</v>
      </c>
      <c r="G4347" s="6" t="n">
        <v>10074</v>
      </c>
      <c r="H4347" s="6" t="n">
        <v>143</v>
      </c>
      <c r="I4347" s="6" t="n">
        <v>10</v>
      </c>
    </row>
    <row r="4348" ht="15.75" customHeight="1" s="7">
      <c r="A4348" s="6" t="n">
        <v>2001</v>
      </c>
      <c r="B4348" s="6" t="inlineStr">
        <is>
          <t>Hingoli</t>
        </is>
      </c>
      <c r="C4348" s="6" t="inlineStr">
        <is>
          <t>Urban</t>
        </is>
      </c>
      <c r="D4348" s="6" t="inlineStr">
        <is>
          <t>15-19</t>
        </is>
      </c>
      <c r="E4348" s="6" t="n">
        <v>303</v>
      </c>
      <c r="F4348" s="6" t="n">
        <v>99</v>
      </c>
      <c r="G4348" s="6" t="n">
        <v>6612</v>
      </c>
      <c r="H4348" s="6" t="n">
        <v>434</v>
      </c>
      <c r="I4348" s="6" t="n">
        <v>33</v>
      </c>
    </row>
    <row r="4349" ht="15.75" customHeight="1" s="7">
      <c r="A4349" s="6" t="n">
        <v>2001</v>
      </c>
      <c r="B4349" s="6" t="inlineStr">
        <is>
          <t>Hingoli</t>
        </is>
      </c>
      <c r="C4349" s="6" t="inlineStr">
        <is>
          <t>Urban</t>
        </is>
      </c>
      <c r="D4349" s="6" t="inlineStr">
        <is>
          <t>20-24</t>
        </is>
      </c>
      <c r="E4349" s="6" t="n">
        <v>630</v>
      </c>
      <c r="F4349" s="6" t="n">
        <v>157</v>
      </c>
      <c r="G4349" s="6" t="n">
        <v>5196</v>
      </c>
      <c r="H4349" s="6" t="n">
        <v>452</v>
      </c>
      <c r="I4349" s="6" t="n">
        <v>39</v>
      </c>
    </row>
    <row r="4350" ht="15.75" customHeight="1" s="7">
      <c r="A4350" s="6" t="n">
        <v>2001</v>
      </c>
      <c r="B4350" s="6" t="inlineStr">
        <is>
          <t>Hingoli</t>
        </is>
      </c>
      <c r="C4350" s="6" t="inlineStr">
        <is>
          <t>Urban</t>
        </is>
      </c>
      <c r="D4350" s="6" t="inlineStr">
        <is>
          <t>25-29</t>
        </is>
      </c>
      <c r="E4350" s="6" t="n">
        <v>918</v>
      </c>
      <c r="F4350" s="6" t="n">
        <v>239</v>
      </c>
      <c r="G4350" s="6" t="n">
        <v>5045</v>
      </c>
      <c r="H4350" s="6" t="n">
        <v>345</v>
      </c>
      <c r="I4350" s="6" t="n">
        <v>67</v>
      </c>
    </row>
    <row r="4351" ht="15.75" customHeight="1" s="7">
      <c r="A4351" s="6" t="n">
        <v>2001</v>
      </c>
      <c r="B4351" s="6" t="inlineStr">
        <is>
          <t>Hingoli</t>
        </is>
      </c>
      <c r="C4351" s="6" t="inlineStr">
        <is>
          <t>Urban</t>
        </is>
      </c>
      <c r="D4351" s="6" t="inlineStr">
        <is>
          <t>30-34</t>
        </is>
      </c>
      <c r="E4351" s="6" t="n">
        <v>1028</v>
      </c>
      <c r="F4351" s="6" t="n">
        <v>260</v>
      </c>
      <c r="G4351" s="6" t="n">
        <v>4145</v>
      </c>
      <c r="H4351" s="6" t="n">
        <v>157</v>
      </c>
      <c r="I4351" s="6" t="n">
        <v>81</v>
      </c>
    </row>
    <row r="4352" ht="15.75" customHeight="1" s="7">
      <c r="A4352" s="6" t="n">
        <v>2001</v>
      </c>
      <c r="B4352" s="6" t="inlineStr">
        <is>
          <t>Hingoli</t>
        </is>
      </c>
      <c r="C4352" s="6" t="inlineStr">
        <is>
          <t>Urban</t>
        </is>
      </c>
      <c r="D4352" s="6" t="inlineStr">
        <is>
          <t>35-39</t>
        </is>
      </c>
      <c r="E4352" s="6" t="n">
        <v>960</v>
      </c>
      <c r="F4352" s="6" t="n">
        <v>283</v>
      </c>
      <c r="G4352" s="6" t="n">
        <v>3863</v>
      </c>
      <c r="H4352" s="6" t="n">
        <v>133</v>
      </c>
      <c r="I4352" s="6" t="n">
        <v>67</v>
      </c>
    </row>
    <row r="4353" ht="15.75" customHeight="1" s="7">
      <c r="A4353" s="6" t="n">
        <v>2001</v>
      </c>
      <c r="B4353" s="6" t="inlineStr">
        <is>
          <t>Hingoli</t>
        </is>
      </c>
      <c r="C4353" s="6" t="inlineStr">
        <is>
          <t>Urban</t>
        </is>
      </c>
      <c r="D4353" s="6" t="inlineStr">
        <is>
          <t>40-49</t>
        </is>
      </c>
      <c r="E4353" s="6" t="n">
        <v>1258</v>
      </c>
      <c r="F4353" s="6" t="n">
        <v>285</v>
      </c>
      <c r="G4353" s="6" t="n">
        <v>4518</v>
      </c>
      <c r="H4353" s="6" t="n">
        <v>125</v>
      </c>
      <c r="I4353" s="6" t="n">
        <v>87</v>
      </c>
    </row>
    <row r="4354" ht="15.75" customHeight="1" s="7">
      <c r="A4354" s="6" t="n">
        <v>2001</v>
      </c>
      <c r="B4354" s="6" t="inlineStr">
        <is>
          <t>Hingoli</t>
        </is>
      </c>
      <c r="C4354" s="6" t="inlineStr">
        <is>
          <t>Urban</t>
        </is>
      </c>
      <c r="D4354" s="6" t="inlineStr">
        <is>
          <t>50-59</t>
        </is>
      </c>
      <c r="E4354" s="6" t="n">
        <v>659</v>
      </c>
      <c r="F4354" s="6" t="n">
        <v>159</v>
      </c>
      <c r="G4354" s="6" t="n">
        <v>2629</v>
      </c>
      <c r="H4354" s="6" t="n">
        <v>43</v>
      </c>
      <c r="I4354" s="6" t="n">
        <v>27</v>
      </c>
    </row>
    <row r="4355" ht="15.75" customHeight="1" s="7">
      <c r="A4355" s="6" t="n">
        <v>2001</v>
      </c>
      <c r="B4355" s="6" t="inlineStr">
        <is>
          <t>Hingoli</t>
        </is>
      </c>
      <c r="C4355" s="6" t="inlineStr">
        <is>
          <t>Urban</t>
        </is>
      </c>
      <c r="D4355" s="6" t="inlineStr">
        <is>
          <t>60-69</t>
        </is>
      </c>
      <c r="E4355" s="6" t="n">
        <v>539</v>
      </c>
      <c r="F4355" s="6" t="n">
        <v>188</v>
      </c>
      <c r="G4355" s="6" t="n">
        <v>3854</v>
      </c>
      <c r="H4355" s="6" t="n">
        <v>81</v>
      </c>
      <c r="I4355" s="6" t="n">
        <v>44</v>
      </c>
    </row>
    <row r="4356" ht="15.75" customHeight="1" s="7">
      <c r="A4356" s="6" t="n">
        <v>2001</v>
      </c>
      <c r="B4356" s="6" t="inlineStr">
        <is>
          <t>Hingoli</t>
        </is>
      </c>
      <c r="C4356" s="6" t="inlineStr">
        <is>
          <t>Urban</t>
        </is>
      </c>
      <c r="D4356" s="6" t="inlineStr">
        <is>
          <t>70-79</t>
        </is>
      </c>
      <c r="E4356" s="6" t="n">
        <v>79</v>
      </c>
      <c r="F4356" s="6" t="n">
        <v>30</v>
      </c>
      <c r="G4356" s="6" t="n">
        <v>1605</v>
      </c>
      <c r="H4356" s="6" t="n">
        <v>9</v>
      </c>
      <c r="I4356" s="6" t="n">
        <v>7</v>
      </c>
    </row>
    <row r="4357" ht="15.75" customHeight="1" s="7">
      <c r="A4357" s="6" t="n">
        <v>2001</v>
      </c>
      <c r="B4357" s="6" t="inlineStr">
        <is>
          <t>Hingoli</t>
        </is>
      </c>
      <c r="C4357" s="6" t="inlineStr">
        <is>
          <t>Urban</t>
        </is>
      </c>
      <c r="D4357" s="6" t="inlineStr">
        <is>
          <t>80+</t>
        </is>
      </c>
      <c r="E4357" s="6" t="n">
        <v>7</v>
      </c>
      <c r="F4357" s="6" t="n">
        <v>5</v>
      </c>
      <c r="G4357" s="6" t="n">
        <v>713</v>
      </c>
      <c r="H4357" s="6" t="n">
        <v>4</v>
      </c>
      <c r="I4357" s="6" t="n">
        <v>1</v>
      </c>
    </row>
    <row r="4358" ht="15.75" customHeight="1" s="7">
      <c r="A4358" s="6" t="n">
        <v>2001</v>
      </c>
      <c r="B4358" s="6" t="inlineStr">
        <is>
          <t>Parbhani</t>
        </is>
      </c>
      <c r="C4358" s="6" t="inlineStr">
        <is>
          <t>Total</t>
        </is>
      </c>
      <c r="D4358" s="6" t="inlineStr">
        <is>
          <t>05-09</t>
        </is>
      </c>
      <c r="E4358" s="6" t="n">
        <v>297</v>
      </c>
      <c r="F4358" s="6" t="n">
        <v>271</v>
      </c>
      <c r="G4358" s="6" t="n">
        <v>95817</v>
      </c>
      <c r="H4358" s="6" t="n">
        <v>465</v>
      </c>
      <c r="I4358" s="6" t="n">
        <v>18</v>
      </c>
    </row>
    <row r="4359" ht="15.75" customHeight="1" s="7">
      <c r="A4359" s="6" t="n">
        <v>2001</v>
      </c>
      <c r="B4359" s="6" t="inlineStr">
        <is>
          <t>Parbhani</t>
        </is>
      </c>
      <c r="C4359" s="6" t="inlineStr">
        <is>
          <t>Total</t>
        </is>
      </c>
      <c r="D4359" s="6" t="inlineStr">
        <is>
          <t>10-14</t>
        </is>
      </c>
      <c r="E4359" s="6" t="n">
        <v>4580</v>
      </c>
      <c r="F4359" s="6" t="n">
        <v>3472</v>
      </c>
      <c r="G4359" s="6" t="n">
        <v>90052</v>
      </c>
      <c r="H4359" s="6" t="n">
        <v>1301</v>
      </c>
      <c r="I4359" s="6" t="n">
        <v>472</v>
      </c>
    </row>
    <row r="4360" ht="15.75" customHeight="1" s="7">
      <c r="A4360" s="6" t="n">
        <v>2001</v>
      </c>
      <c r="B4360" s="6" t="inlineStr">
        <is>
          <t>Parbhani</t>
        </is>
      </c>
      <c r="C4360" s="6" t="inlineStr">
        <is>
          <t>Total</t>
        </is>
      </c>
      <c r="D4360" s="6" t="inlineStr">
        <is>
          <t>15-19</t>
        </is>
      </c>
      <c r="E4360" s="6" t="n">
        <v>14592</v>
      </c>
      <c r="F4360" s="6" t="n">
        <v>6531</v>
      </c>
      <c r="G4360" s="6" t="n">
        <v>41132</v>
      </c>
      <c r="H4360" s="6" t="n">
        <v>3144</v>
      </c>
      <c r="I4360" s="6" t="n">
        <v>1169</v>
      </c>
    </row>
    <row r="4361" ht="15.75" customHeight="1" s="7">
      <c r="A4361" s="6" t="n">
        <v>2001</v>
      </c>
      <c r="B4361" s="6" t="inlineStr">
        <is>
          <t>Parbhani</t>
        </is>
      </c>
      <c r="C4361" s="6" t="inlineStr">
        <is>
          <t>Total</t>
        </is>
      </c>
      <c r="D4361" s="6" t="inlineStr">
        <is>
          <t>20-24</t>
        </is>
      </c>
      <c r="E4361" s="6" t="n">
        <v>22234</v>
      </c>
      <c r="F4361" s="6" t="n">
        <v>7141</v>
      </c>
      <c r="G4361" s="6" t="n">
        <v>24706</v>
      </c>
      <c r="H4361" s="6" t="n">
        <v>2623</v>
      </c>
      <c r="I4361" s="6" t="n">
        <v>1178</v>
      </c>
    </row>
    <row r="4362" ht="15.75" customHeight="1" s="7">
      <c r="A4362" s="6" t="n">
        <v>2001</v>
      </c>
      <c r="B4362" s="6" t="inlineStr">
        <is>
          <t>Parbhani</t>
        </is>
      </c>
      <c r="C4362" s="6" t="inlineStr">
        <is>
          <t>Total</t>
        </is>
      </c>
      <c r="D4362" s="6" t="inlineStr">
        <is>
          <t>25-29</t>
        </is>
      </c>
      <c r="E4362" s="6" t="n">
        <v>26161</v>
      </c>
      <c r="F4362" s="6" t="n">
        <v>7695</v>
      </c>
      <c r="G4362" s="6" t="n">
        <v>21746</v>
      </c>
      <c r="H4362" s="6" t="n">
        <v>1838</v>
      </c>
      <c r="I4362" s="6" t="n">
        <v>1342</v>
      </c>
    </row>
    <row r="4363" ht="15.75" customHeight="1" s="7">
      <c r="A4363" s="6" t="n">
        <v>2001</v>
      </c>
      <c r="B4363" s="6" t="inlineStr">
        <is>
          <t>Parbhani</t>
        </is>
      </c>
      <c r="C4363" s="6" t="inlineStr">
        <is>
          <t>Total</t>
        </is>
      </c>
      <c r="D4363" s="6" t="inlineStr">
        <is>
          <t>30-34</t>
        </is>
      </c>
      <c r="E4363" s="6" t="n">
        <v>28404</v>
      </c>
      <c r="F4363" s="6" t="n">
        <v>7461</v>
      </c>
      <c r="G4363" s="6" t="n">
        <v>18478</v>
      </c>
      <c r="H4363" s="6" t="n">
        <v>1129</v>
      </c>
      <c r="I4363" s="6" t="n">
        <v>1317</v>
      </c>
    </row>
    <row r="4364" ht="15.75" customHeight="1" s="7">
      <c r="A4364" s="6" t="n">
        <v>2001</v>
      </c>
      <c r="B4364" s="6" t="inlineStr">
        <is>
          <t>Parbhani</t>
        </is>
      </c>
      <c r="C4364" s="6" t="inlineStr">
        <is>
          <t>Total</t>
        </is>
      </c>
      <c r="D4364" s="6" t="inlineStr">
        <is>
          <t>35-39</t>
        </is>
      </c>
      <c r="E4364" s="6" t="n">
        <v>26313</v>
      </c>
      <c r="F4364" s="6" t="n">
        <v>6725</v>
      </c>
      <c r="G4364" s="6" t="n">
        <v>16792</v>
      </c>
      <c r="H4364" s="6" t="n">
        <v>870</v>
      </c>
      <c r="I4364" s="6" t="n">
        <v>1202</v>
      </c>
    </row>
    <row r="4365" ht="15.75" customHeight="1" s="7">
      <c r="A4365" s="6" t="n">
        <v>2001</v>
      </c>
      <c r="B4365" s="6" t="inlineStr">
        <is>
          <t>Parbhani</t>
        </is>
      </c>
      <c r="C4365" s="6" t="inlineStr">
        <is>
          <t>Total</t>
        </is>
      </c>
      <c r="D4365" s="6" t="inlineStr">
        <is>
          <t>40-49</t>
        </is>
      </c>
      <c r="E4365" s="6" t="n">
        <v>33927</v>
      </c>
      <c r="F4365" s="6" t="n">
        <v>8600</v>
      </c>
      <c r="G4365" s="6" t="n">
        <v>21689</v>
      </c>
      <c r="H4365" s="6" t="n">
        <v>825</v>
      </c>
      <c r="I4365" s="6" t="n">
        <v>1344</v>
      </c>
    </row>
    <row r="4366" ht="15.75" customHeight="1" s="7">
      <c r="A4366" s="6" t="n">
        <v>2001</v>
      </c>
      <c r="B4366" s="6" t="inlineStr">
        <is>
          <t>Parbhani</t>
        </is>
      </c>
      <c r="C4366" s="6" t="inlineStr">
        <is>
          <t>Total</t>
        </is>
      </c>
      <c r="D4366" s="6" t="inlineStr">
        <is>
          <t>50-59</t>
        </is>
      </c>
      <c r="E4366" s="6" t="n">
        <v>19376</v>
      </c>
      <c r="F4366" s="6" t="n">
        <v>5894</v>
      </c>
      <c r="G4366" s="6" t="n">
        <v>15390</v>
      </c>
      <c r="H4366" s="6" t="n">
        <v>381</v>
      </c>
      <c r="I4366" s="6" t="n">
        <v>777</v>
      </c>
    </row>
    <row r="4367" ht="15.75" customHeight="1" s="7">
      <c r="A4367" s="6" t="n">
        <v>2001</v>
      </c>
      <c r="B4367" s="6" t="inlineStr">
        <is>
          <t>Parbhani</t>
        </is>
      </c>
      <c r="C4367" s="6" t="inlineStr">
        <is>
          <t>Total</t>
        </is>
      </c>
      <c r="D4367" s="6" t="inlineStr">
        <is>
          <t>60-69</t>
        </is>
      </c>
      <c r="E4367" s="6" t="n">
        <v>19235</v>
      </c>
      <c r="F4367" s="6" t="n">
        <v>6773</v>
      </c>
      <c r="G4367" s="6" t="n">
        <v>32469</v>
      </c>
      <c r="H4367" s="6" t="n">
        <v>398</v>
      </c>
      <c r="I4367" s="6" t="n">
        <v>685</v>
      </c>
    </row>
    <row r="4368" ht="15.75" customHeight="1" s="7">
      <c r="A4368" s="6" t="n">
        <v>2001</v>
      </c>
      <c r="B4368" s="6" t="inlineStr">
        <is>
          <t>Parbhani</t>
        </is>
      </c>
      <c r="C4368" s="6" t="inlineStr">
        <is>
          <t>Total</t>
        </is>
      </c>
      <c r="D4368" s="6" t="inlineStr">
        <is>
          <t>70-79</t>
        </is>
      </c>
      <c r="E4368" s="6" t="n">
        <v>2628</v>
      </c>
      <c r="F4368" s="6" t="n">
        <v>1238</v>
      </c>
      <c r="G4368" s="6" t="n">
        <v>17582</v>
      </c>
      <c r="H4368" s="6" t="n">
        <v>128</v>
      </c>
      <c r="I4368" s="6" t="n">
        <v>105</v>
      </c>
    </row>
    <row r="4369" ht="15.75" customHeight="1" s="7">
      <c r="A4369" s="6" t="n">
        <v>2001</v>
      </c>
      <c r="B4369" s="6" t="inlineStr">
        <is>
          <t>Parbhani</t>
        </is>
      </c>
      <c r="C4369" s="6" t="inlineStr">
        <is>
          <t>Total</t>
        </is>
      </c>
      <c r="D4369" s="6" t="inlineStr">
        <is>
          <t>80+</t>
        </is>
      </c>
      <c r="E4369" s="6" t="n">
        <v>478</v>
      </c>
      <c r="F4369" s="6" t="n">
        <v>235</v>
      </c>
      <c r="G4369" s="6" t="n">
        <v>8312</v>
      </c>
      <c r="H4369" s="6" t="n">
        <v>34</v>
      </c>
      <c r="I4369" s="6" t="n">
        <v>19</v>
      </c>
    </row>
    <row r="4370" ht="15.75" customHeight="1" s="7">
      <c r="A4370" s="6" t="n">
        <v>2001</v>
      </c>
      <c r="B4370" s="6" t="inlineStr">
        <is>
          <t>Parbhani</t>
        </is>
      </c>
      <c r="C4370" s="6" t="inlineStr">
        <is>
          <t>Rural</t>
        </is>
      </c>
      <c r="D4370" s="6" t="inlineStr">
        <is>
          <t>05-09</t>
        </is>
      </c>
      <c r="E4370" s="6" t="n">
        <v>258</v>
      </c>
      <c r="F4370" s="6" t="n">
        <v>244</v>
      </c>
      <c r="G4370" s="6" t="n">
        <v>66018</v>
      </c>
      <c r="H4370" s="6" t="n">
        <v>235</v>
      </c>
      <c r="I4370" s="6" t="n">
        <v>15</v>
      </c>
    </row>
    <row r="4371" ht="15.75" customHeight="1" s="7">
      <c r="A4371" s="6" t="n">
        <v>2001</v>
      </c>
      <c r="B4371" s="6" t="inlineStr">
        <is>
          <t>Parbhani</t>
        </is>
      </c>
      <c r="C4371" s="6" t="inlineStr">
        <is>
          <t>Rural</t>
        </is>
      </c>
      <c r="D4371" s="6" t="inlineStr">
        <is>
          <t>10-14</t>
        </is>
      </c>
      <c r="E4371" s="6" t="n">
        <v>4348</v>
      </c>
      <c r="F4371" s="6" t="n">
        <v>3330</v>
      </c>
      <c r="G4371" s="6" t="n">
        <v>58724</v>
      </c>
      <c r="H4371" s="6" t="n">
        <v>713</v>
      </c>
      <c r="I4371" s="6" t="n">
        <v>437</v>
      </c>
    </row>
    <row r="4372" ht="15.75" customHeight="1" s="7">
      <c r="A4372" s="6" t="n">
        <v>2001</v>
      </c>
      <c r="B4372" s="6" t="inlineStr">
        <is>
          <t>Parbhani</t>
        </is>
      </c>
      <c r="C4372" s="6" t="inlineStr">
        <is>
          <t>Rural</t>
        </is>
      </c>
      <c r="D4372" s="6" t="inlineStr">
        <is>
          <t>15-19</t>
        </is>
      </c>
      <c r="E4372" s="6" t="n">
        <v>13824</v>
      </c>
      <c r="F4372" s="6" t="n">
        <v>6179</v>
      </c>
      <c r="G4372" s="6" t="n">
        <v>19027</v>
      </c>
      <c r="H4372" s="6" t="n">
        <v>1236</v>
      </c>
      <c r="I4372" s="6" t="n">
        <v>1058</v>
      </c>
    </row>
    <row r="4373" ht="15.75" customHeight="1" s="7">
      <c r="A4373" s="6" t="n">
        <v>2001</v>
      </c>
      <c r="B4373" s="6" t="inlineStr">
        <is>
          <t>Parbhani</t>
        </is>
      </c>
      <c r="C4373" s="6" t="inlineStr">
        <is>
          <t>Rural</t>
        </is>
      </c>
      <c r="D4373" s="6" t="inlineStr">
        <is>
          <t>20-24</t>
        </is>
      </c>
      <c r="E4373" s="6" t="n">
        <v>20673</v>
      </c>
      <c r="F4373" s="6" t="n">
        <v>6608</v>
      </c>
      <c r="G4373" s="6" t="n">
        <v>7783</v>
      </c>
      <c r="H4373" s="6" t="n">
        <v>702</v>
      </c>
      <c r="I4373" s="6" t="n">
        <v>1056</v>
      </c>
    </row>
    <row r="4374" ht="15.75" customHeight="1" s="7">
      <c r="A4374" s="6" t="n">
        <v>2001</v>
      </c>
      <c r="B4374" s="6" t="inlineStr">
        <is>
          <t>Parbhani</t>
        </is>
      </c>
      <c r="C4374" s="6" t="inlineStr">
        <is>
          <t>Rural</t>
        </is>
      </c>
      <c r="D4374" s="6" t="inlineStr">
        <is>
          <t>25-29</t>
        </is>
      </c>
      <c r="E4374" s="6" t="n">
        <v>23831</v>
      </c>
      <c r="F4374" s="6" t="n">
        <v>6955</v>
      </c>
      <c r="G4374" s="6" t="n">
        <v>6385</v>
      </c>
      <c r="H4374" s="6" t="n">
        <v>480</v>
      </c>
      <c r="I4374" s="6" t="n">
        <v>1143</v>
      </c>
    </row>
    <row r="4375" ht="15.75" customHeight="1" s="7">
      <c r="A4375" s="6" t="n">
        <v>2001</v>
      </c>
      <c r="B4375" s="6" t="inlineStr">
        <is>
          <t>Parbhani</t>
        </is>
      </c>
      <c r="C4375" s="6" t="inlineStr">
        <is>
          <t>Rural</t>
        </is>
      </c>
      <c r="D4375" s="6" t="inlineStr">
        <is>
          <t>30-34</t>
        </is>
      </c>
      <c r="E4375" s="6" t="n">
        <v>25490</v>
      </c>
      <c r="F4375" s="6" t="n">
        <v>6601</v>
      </c>
      <c r="G4375" s="6" t="n">
        <v>5031</v>
      </c>
      <c r="H4375" s="6" t="n">
        <v>304</v>
      </c>
      <c r="I4375" s="6" t="n">
        <v>1097</v>
      </c>
    </row>
    <row r="4376" ht="15.75" customHeight="1" s="7">
      <c r="A4376" s="6" t="n">
        <v>2001</v>
      </c>
      <c r="B4376" s="6" t="inlineStr">
        <is>
          <t>Parbhani</t>
        </is>
      </c>
      <c r="C4376" s="6" t="inlineStr">
        <is>
          <t>Rural</t>
        </is>
      </c>
      <c r="D4376" s="6" t="inlineStr">
        <is>
          <t>35-39</t>
        </is>
      </c>
      <c r="E4376" s="6" t="n">
        <v>23161</v>
      </c>
      <c r="F4376" s="6" t="n">
        <v>5839</v>
      </c>
      <c r="G4376" s="6" t="n">
        <v>4307</v>
      </c>
      <c r="H4376" s="6" t="n">
        <v>218</v>
      </c>
      <c r="I4376" s="6" t="n">
        <v>985</v>
      </c>
    </row>
    <row r="4377" ht="15.75" customHeight="1" s="7">
      <c r="A4377" s="6" t="n">
        <v>2001</v>
      </c>
      <c r="B4377" s="6" t="inlineStr">
        <is>
          <t>Parbhani</t>
        </is>
      </c>
      <c r="C4377" s="6" t="inlineStr">
        <is>
          <t>Rural</t>
        </is>
      </c>
      <c r="D4377" s="6" t="inlineStr">
        <is>
          <t>40-49</t>
        </is>
      </c>
      <c r="E4377" s="6" t="n">
        <v>29816</v>
      </c>
      <c r="F4377" s="6" t="n">
        <v>7607</v>
      </c>
      <c r="G4377" s="6" t="n">
        <v>6100</v>
      </c>
      <c r="H4377" s="6" t="n">
        <v>237</v>
      </c>
      <c r="I4377" s="6" t="n">
        <v>1113</v>
      </c>
    </row>
    <row r="4378" ht="15.75" customHeight="1" s="7">
      <c r="A4378" s="6" t="n">
        <v>2001</v>
      </c>
      <c r="B4378" s="6" t="inlineStr">
        <is>
          <t>Parbhani</t>
        </is>
      </c>
      <c r="C4378" s="6" t="inlineStr">
        <is>
          <t>Rural</t>
        </is>
      </c>
      <c r="D4378" s="6" t="inlineStr">
        <is>
          <t>50-59</t>
        </is>
      </c>
      <c r="E4378" s="6" t="n">
        <v>17242</v>
      </c>
      <c r="F4378" s="6" t="n">
        <v>5325</v>
      </c>
      <c r="G4378" s="6" t="n">
        <v>6220</v>
      </c>
      <c r="H4378" s="6" t="n">
        <v>132</v>
      </c>
      <c r="I4378" s="6" t="n">
        <v>638</v>
      </c>
    </row>
    <row r="4379" ht="15.75" customHeight="1" s="7">
      <c r="A4379" s="6" t="n">
        <v>2001</v>
      </c>
      <c r="B4379" s="6" t="inlineStr">
        <is>
          <t>Parbhani</t>
        </is>
      </c>
      <c r="C4379" s="6" t="inlineStr">
        <is>
          <t>Rural</t>
        </is>
      </c>
      <c r="D4379" s="6" t="inlineStr">
        <is>
          <t>60-69</t>
        </is>
      </c>
      <c r="E4379" s="6" t="n">
        <v>17692</v>
      </c>
      <c r="F4379" s="6" t="n">
        <v>6281</v>
      </c>
      <c r="G4379" s="6" t="n">
        <v>20926</v>
      </c>
      <c r="H4379" s="6" t="n">
        <v>237</v>
      </c>
      <c r="I4379" s="6" t="n">
        <v>589</v>
      </c>
    </row>
    <row r="4380" ht="15.75" customHeight="1" s="7">
      <c r="A4380" s="6" t="n">
        <v>2001</v>
      </c>
      <c r="B4380" s="6" t="inlineStr">
        <is>
          <t>Parbhani</t>
        </is>
      </c>
      <c r="C4380" s="6" t="inlineStr">
        <is>
          <t>Rural</t>
        </is>
      </c>
      <c r="D4380" s="6" t="inlineStr">
        <is>
          <t>70-79</t>
        </is>
      </c>
      <c r="E4380" s="6" t="n">
        <v>2313</v>
      </c>
      <c r="F4380" s="6" t="n">
        <v>1111</v>
      </c>
      <c r="G4380" s="6" t="n">
        <v>12605</v>
      </c>
      <c r="H4380" s="6" t="n">
        <v>89</v>
      </c>
      <c r="I4380" s="6" t="n">
        <v>77</v>
      </c>
    </row>
    <row r="4381" ht="15.75" customHeight="1" s="7">
      <c r="A4381" s="6" t="n">
        <v>2001</v>
      </c>
      <c r="B4381" s="6" t="inlineStr">
        <is>
          <t>Parbhani</t>
        </is>
      </c>
      <c r="C4381" s="6" t="inlineStr">
        <is>
          <t>Rural</t>
        </is>
      </c>
      <c r="D4381" s="6" t="inlineStr">
        <is>
          <t>80+</t>
        </is>
      </c>
      <c r="E4381" s="6" t="n">
        <v>427</v>
      </c>
      <c r="F4381" s="6" t="n">
        <v>212</v>
      </c>
      <c r="G4381" s="6" t="n">
        <v>6184</v>
      </c>
      <c r="H4381" s="6" t="n">
        <v>25</v>
      </c>
      <c r="I4381" s="6" t="n">
        <v>16</v>
      </c>
    </row>
    <row r="4382" ht="15.75" customHeight="1" s="7">
      <c r="A4382" s="6" t="n">
        <v>2001</v>
      </c>
      <c r="B4382" s="6" t="inlineStr">
        <is>
          <t>Parbhani</t>
        </is>
      </c>
      <c r="C4382" s="6" t="inlineStr">
        <is>
          <t>Urban</t>
        </is>
      </c>
      <c r="D4382" s="6" t="inlineStr">
        <is>
          <t>05-09</t>
        </is>
      </c>
      <c r="E4382" s="6" t="n">
        <v>39</v>
      </c>
      <c r="F4382" s="6" t="n">
        <v>27</v>
      </c>
      <c r="G4382" s="6" t="n">
        <v>29799</v>
      </c>
      <c r="H4382" s="6" t="n">
        <v>230</v>
      </c>
      <c r="I4382" s="6" t="n">
        <v>3</v>
      </c>
    </row>
    <row r="4383" ht="15.75" customHeight="1" s="7">
      <c r="A4383" s="6" t="n">
        <v>2001</v>
      </c>
      <c r="B4383" s="6" t="inlineStr">
        <is>
          <t>Parbhani</t>
        </is>
      </c>
      <c r="C4383" s="6" t="inlineStr">
        <is>
          <t>Urban</t>
        </is>
      </c>
      <c r="D4383" s="6" t="inlineStr">
        <is>
          <t>10-14</t>
        </is>
      </c>
      <c r="E4383" s="6" t="n">
        <v>232</v>
      </c>
      <c r="F4383" s="6" t="n">
        <v>142</v>
      </c>
      <c r="G4383" s="6" t="n">
        <v>31328</v>
      </c>
      <c r="H4383" s="6" t="n">
        <v>588</v>
      </c>
      <c r="I4383" s="6" t="n">
        <v>35</v>
      </c>
    </row>
    <row r="4384" ht="15.75" customHeight="1" s="7">
      <c r="A4384" s="6" t="n">
        <v>2001</v>
      </c>
      <c r="B4384" s="6" t="inlineStr">
        <is>
          <t>Parbhani</t>
        </is>
      </c>
      <c r="C4384" s="6" t="inlineStr">
        <is>
          <t>Urban</t>
        </is>
      </c>
      <c r="D4384" s="6" t="inlineStr">
        <is>
          <t>15-19</t>
        </is>
      </c>
      <c r="E4384" s="6" t="n">
        <v>768</v>
      </c>
      <c r="F4384" s="6" t="n">
        <v>352</v>
      </c>
      <c r="G4384" s="6" t="n">
        <v>22105</v>
      </c>
      <c r="H4384" s="6" t="n">
        <v>1908</v>
      </c>
      <c r="I4384" s="6" t="n">
        <v>111</v>
      </c>
    </row>
    <row r="4385" ht="15.75" customHeight="1" s="7">
      <c r="A4385" s="6" t="n">
        <v>2001</v>
      </c>
      <c r="B4385" s="6" t="inlineStr">
        <is>
          <t>Parbhani</t>
        </is>
      </c>
      <c r="C4385" s="6" t="inlineStr">
        <is>
          <t>Urban</t>
        </is>
      </c>
      <c r="D4385" s="6" t="inlineStr">
        <is>
          <t>20-24</t>
        </is>
      </c>
      <c r="E4385" s="6" t="n">
        <v>1561</v>
      </c>
      <c r="F4385" s="6" t="n">
        <v>533</v>
      </c>
      <c r="G4385" s="6" t="n">
        <v>16923</v>
      </c>
      <c r="H4385" s="6" t="n">
        <v>1921</v>
      </c>
      <c r="I4385" s="6" t="n">
        <v>122</v>
      </c>
    </row>
    <row r="4386" ht="15.75" customHeight="1" s="7">
      <c r="A4386" s="6" t="n">
        <v>2001</v>
      </c>
      <c r="B4386" s="6" t="inlineStr">
        <is>
          <t>Parbhani</t>
        </is>
      </c>
      <c r="C4386" s="6" t="inlineStr">
        <is>
          <t>Urban</t>
        </is>
      </c>
      <c r="D4386" s="6" t="inlineStr">
        <is>
          <t>25-29</t>
        </is>
      </c>
      <c r="E4386" s="6" t="n">
        <v>2330</v>
      </c>
      <c r="F4386" s="6" t="n">
        <v>740</v>
      </c>
      <c r="G4386" s="6" t="n">
        <v>15361</v>
      </c>
      <c r="H4386" s="6" t="n">
        <v>1358</v>
      </c>
      <c r="I4386" s="6" t="n">
        <v>199</v>
      </c>
    </row>
    <row r="4387" ht="15.75" customHeight="1" s="7">
      <c r="A4387" s="6" t="n">
        <v>2001</v>
      </c>
      <c r="B4387" s="6" t="inlineStr">
        <is>
          <t>Parbhani</t>
        </is>
      </c>
      <c r="C4387" s="6" t="inlineStr">
        <is>
          <t>Urban</t>
        </is>
      </c>
      <c r="D4387" s="6" t="inlineStr">
        <is>
          <t>30-34</t>
        </is>
      </c>
      <c r="E4387" s="6" t="n">
        <v>2914</v>
      </c>
      <c r="F4387" s="6" t="n">
        <v>860</v>
      </c>
      <c r="G4387" s="6" t="n">
        <v>13447</v>
      </c>
      <c r="H4387" s="6" t="n">
        <v>825</v>
      </c>
      <c r="I4387" s="6" t="n">
        <v>220</v>
      </c>
    </row>
    <row r="4388" ht="15.75" customHeight="1" s="7">
      <c r="A4388" s="6" t="n">
        <v>2001</v>
      </c>
      <c r="B4388" s="6" t="inlineStr">
        <is>
          <t>Parbhani</t>
        </is>
      </c>
      <c r="C4388" s="6" t="inlineStr">
        <is>
          <t>Urban</t>
        </is>
      </c>
      <c r="D4388" s="6" t="inlineStr">
        <is>
          <t>35-39</t>
        </is>
      </c>
      <c r="E4388" s="6" t="n">
        <v>3152</v>
      </c>
      <c r="F4388" s="6" t="n">
        <v>886</v>
      </c>
      <c r="G4388" s="6" t="n">
        <v>12485</v>
      </c>
      <c r="H4388" s="6" t="n">
        <v>652</v>
      </c>
      <c r="I4388" s="6" t="n">
        <v>217</v>
      </c>
    </row>
    <row r="4389" ht="15.75" customHeight="1" s="7">
      <c r="A4389" s="6" t="n">
        <v>2001</v>
      </c>
      <c r="B4389" s="6" t="inlineStr">
        <is>
          <t>Parbhani</t>
        </is>
      </c>
      <c r="C4389" s="6" t="inlineStr">
        <is>
          <t>Urban</t>
        </is>
      </c>
      <c r="D4389" s="6" t="inlineStr">
        <is>
          <t>40-49</t>
        </is>
      </c>
      <c r="E4389" s="6" t="n">
        <v>4111</v>
      </c>
      <c r="F4389" s="6" t="n">
        <v>993</v>
      </c>
      <c r="G4389" s="6" t="n">
        <v>15589</v>
      </c>
      <c r="H4389" s="6" t="n">
        <v>588</v>
      </c>
      <c r="I4389" s="6" t="n">
        <v>231</v>
      </c>
    </row>
    <row r="4390" ht="15.75" customHeight="1" s="7">
      <c r="A4390" s="6" t="n">
        <v>2001</v>
      </c>
      <c r="B4390" s="6" t="inlineStr">
        <is>
          <t>Parbhani</t>
        </is>
      </c>
      <c r="C4390" s="6" t="inlineStr">
        <is>
          <t>Urban</t>
        </is>
      </c>
      <c r="D4390" s="6" t="inlineStr">
        <is>
          <t>50-59</t>
        </is>
      </c>
      <c r="E4390" s="6" t="n">
        <v>2134</v>
      </c>
      <c r="F4390" s="6" t="n">
        <v>569</v>
      </c>
      <c r="G4390" s="6" t="n">
        <v>9170</v>
      </c>
      <c r="H4390" s="6" t="n">
        <v>249</v>
      </c>
      <c r="I4390" s="6" t="n">
        <v>139</v>
      </c>
    </row>
    <row r="4391" ht="15.75" customHeight="1" s="7">
      <c r="A4391" s="6" t="n">
        <v>2001</v>
      </c>
      <c r="B4391" s="6" t="inlineStr">
        <is>
          <t>Parbhani</t>
        </is>
      </c>
      <c r="C4391" s="6" t="inlineStr">
        <is>
          <t>Urban</t>
        </is>
      </c>
      <c r="D4391" s="6" t="inlineStr">
        <is>
          <t>60-69</t>
        </is>
      </c>
      <c r="E4391" s="6" t="n">
        <v>1543</v>
      </c>
      <c r="F4391" s="6" t="n">
        <v>492</v>
      </c>
      <c r="G4391" s="6" t="n">
        <v>11543</v>
      </c>
      <c r="H4391" s="6" t="n">
        <v>161</v>
      </c>
      <c r="I4391" s="6" t="n">
        <v>96</v>
      </c>
    </row>
    <row r="4392" ht="15.75" customHeight="1" s="7">
      <c r="A4392" s="6" t="n">
        <v>2001</v>
      </c>
      <c r="B4392" s="6" t="inlineStr">
        <is>
          <t>Parbhani</t>
        </is>
      </c>
      <c r="C4392" s="6" t="inlineStr">
        <is>
          <t>Urban</t>
        </is>
      </c>
      <c r="D4392" s="6" t="inlineStr">
        <is>
          <t>70-79</t>
        </is>
      </c>
      <c r="E4392" s="6" t="n">
        <v>315</v>
      </c>
      <c r="F4392" s="6" t="n">
        <v>127</v>
      </c>
      <c r="G4392" s="6" t="n">
        <v>4977</v>
      </c>
      <c r="H4392" s="6" t="n">
        <v>39</v>
      </c>
      <c r="I4392" s="6" t="n">
        <v>28</v>
      </c>
    </row>
    <row r="4393" ht="15.75" customHeight="1" s="7">
      <c r="A4393" s="6" t="n">
        <v>2001</v>
      </c>
      <c r="B4393" s="6" t="inlineStr">
        <is>
          <t>Parbhani</t>
        </is>
      </c>
      <c r="C4393" s="6" t="inlineStr">
        <is>
          <t>Urban</t>
        </is>
      </c>
      <c r="D4393" s="6" t="inlineStr">
        <is>
          <t>80+</t>
        </is>
      </c>
      <c r="E4393" s="6" t="n">
        <v>51</v>
      </c>
      <c r="F4393" s="6" t="n">
        <v>23</v>
      </c>
      <c r="G4393" s="6" t="n">
        <v>2128</v>
      </c>
      <c r="H4393" s="6" t="n">
        <v>9</v>
      </c>
      <c r="I4393" s="6" t="n">
        <v>3</v>
      </c>
    </row>
    <row r="4394" ht="15.75" customHeight="1" s="7">
      <c r="A4394" s="6" t="n">
        <v>2001</v>
      </c>
      <c r="B4394" s="6" t="inlineStr">
        <is>
          <t>Jalna</t>
        </is>
      </c>
      <c r="C4394" s="6" t="inlineStr">
        <is>
          <t>Total</t>
        </is>
      </c>
      <c r="D4394" s="6" t="inlineStr">
        <is>
          <t>05-09</t>
        </is>
      </c>
      <c r="E4394" s="6" t="n">
        <v>508</v>
      </c>
      <c r="F4394" s="6" t="n">
        <v>265</v>
      </c>
      <c r="G4394" s="6" t="n">
        <v>98132</v>
      </c>
      <c r="H4394" s="6" t="n">
        <v>455</v>
      </c>
      <c r="I4394" s="6" t="n">
        <v>23</v>
      </c>
    </row>
    <row r="4395" ht="15.75" customHeight="1" s="7">
      <c r="A4395" s="6" t="n">
        <v>2001</v>
      </c>
      <c r="B4395" s="6" t="inlineStr">
        <is>
          <t>Jalna</t>
        </is>
      </c>
      <c r="C4395" s="6" t="inlineStr">
        <is>
          <t>Total</t>
        </is>
      </c>
      <c r="D4395" s="6" t="inlineStr">
        <is>
          <t>10-14</t>
        </is>
      </c>
      <c r="E4395" s="6" t="n">
        <v>5528</v>
      </c>
      <c r="F4395" s="6" t="n">
        <v>4075</v>
      </c>
      <c r="G4395" s="6" t="n">
        <v>94131</v>
      </c>
      <c r="H4395" s="6" t="n">
        <v>968</v>
      </c>
      <c r="I4395" s="6" t="n">
        <v>579</v>
      </c>
    </row>
    <row r="4396" ht="15.75" customHeight="1" s="7">
      <c r="A4396" s="6" t="n">
        <v>2001</v>
      </c>
      <c r="B4396" s="6" t="inlineStr">
        <is>
          <t>Jalna</t>
        </is>
      </c>
      <c r="C4396" s="6" t="inlineStr">
        <is>
          <t>Total</t>
        </is>
      </c>
      <c r="D4396" s="6" t="inlineStr">
        <is>
          <t>15-19</t>
        </is>
      </c>
      <c r="E4396" s="6" t="n">
        <v>18306</v>
      </c>
      <c r="F4396" s="6" t="n">
        <v>8438</v>
      </c>
      <c r="G4396" s="6" t="n">
        <v>39570</v>
      </c>
      <c r="H4396" s="6" t="n">
        <v>2814</v>
      </c>
      <c r="I4396" s="6" t="n">
        <v>1762</v>
      </c>
    </row>
    <row r="4397" ht="15.75" customHeight="1" s="7">
      <c r="A4397" s="6" t="n">
        <v>2001</v>
      </c>
      <c r="B4397" s="6" t="inlineStr">
        <is>
          <t>Jalna</t>
        </is>
      </c>
      <c r="C4397" s="6" t="inlineStr">
        <is>
          <t>Total</t>
        </is>
      </c>
      <c r="D4397" s="6" t="inlineStr">
        <is>
          <t>20-24</t>
        </is>
      </c>
      <c r="E4397" s="6" t="n">
        <v>26882</v>
      </c>
      <c r="F4397" s="6" t="n">
        <v>8538</v>
      </c>
      <c r="G4397" s="6" t="n">
        <v>22361</v>
      </c>
      <c r="H4397" s="6" t="n">
        <v>1943</v>
      </c>
      <c r="I4397" s="6" t="n">
        <v>1639</v>
      </c>
    </row>
    <row r="4398" ht="15.75" customHeight="1" s="7">
      <c r="A4398" s="6" t="n">
        <v>2001</v>
      </c>
      <c r="B4398" s="6" t="inlineStr">
        <is>
          <t>Jalna</t>
        </is>
      </c>
      <c r="C4398" s="6" t="inlineStr">
        <is>
          <t>Total</t>
        </is>
      </c>
      <c r="D4398" s="6" t="inlineStr">
        <is>
          <t>25-29</t>
        </is>
      </c>
      <c r="E4398" s="6" t="n">
        <v>29810</v>
      </c>
      <c r="F4398" s="6" t="n">
        <v>8890</v>
      </c>
      <c r="G4398" s="6" t="n">
        <v>19945</v>
      </c>
      <c r="H4398" s="6" t="n">
        <v>1328</v>
      </c>
      <c r="I4398" s="6" t="n">
        <v>1799</v>
      </c>
    </row>
    <row r="4399" ht="15.75" customHeight="1" s="7">
      <c r="A4399" s="6" t="n">
        <v>2001</v>
      </c>
      <c r="B4399" s="6" t="inlineStr">
        <is>
          <t>Jalna</t>
        </is>
      </c>
      <c r="C4399" s="6" t="inlineStr">
        <is>
          <t>Total</t>
        </is>
      </c>
      <c r="D4399" s="6" t="inlineStr">
        <is>
          <t>30-34</t>
        </is>
      </c>
      <c r="E4399" s="6" t="n">
        <v>32711</v>
      </c>
      <c r="F4399" s="6" t="n">
        <v>8859</v>
      </c>
      <c r="G4399" s="6" t="n">
        <v>16418</v>
      </c>
      <c r="H4399" s="6" t="n">
        <v>855</v>
      </c>
      <c r="I4399" s="6" t="n">
        <v>1734</v>
      </c>
    </row>
    <row r="4400" ht="15.75" customHeight="1" s="7">
      <c r="A4400" s="6" t="n">
        <v>2001</v>
      </c>
      <c r="B4400" s="6" t="inlineStr">
        <is>
          <t>Jalna</t>
        </is>
      </c>
      <c r="C4400" s="6" t="inlineStr">
        <is>
          <t>Total</t>
        </is>
      </c>
      <c r="D4400" s="6" t="inlineStr">
        <is>
          <t>35-39</t>
        </is>
      </c>
      <c r="E4400" s="6" t="n">
        <v>29758</v>
      </c>
      <c r="F4400" s="6" t="n">
        <v>7875</v>
      </c>
      <c r="G4400" s="6" t="n">
        <v>14220</v>
      </c>
      <c r="H4400" s="6" t="n">
        <v>624</v>
      </c>
      <c r="I4400" s="6" t="n">
        <v>1473</v>
      </c>
    </row>
    <row r="4401" ht="15.75" customHeight="1" s="7">
      <c r="A4401" s="6" t="n">
        <v>2001</v>
      </c>
      <c r="B4401" s="6" t="inlineStr">
        <is>
          <t>Jalna</t>
        </is>
      </c>
      <c r="C4401" s="6" t="inlineStr">
        <is>
          <t>Total</t>
        </is>
      </c>
      <c r="D4401" s="6" t="inlineStr">
        <is>
          <t>40-49</t>
        </is>
      </c>
      <c r="E4401" s="6" t="n">
        <v>38868</v>
      </c>
      <c r="F4401" s="6" t="n">
        <v>10167</v>
      </c>
      <c r="G4401" s="6" t="n">
        <v>17939</v>
      </c>
      <c r="H4401" s="6" t="n">
        <v>618</v>
      </c>
      <c r="I4401" s="6" t="n">
        <v>1634</v>
      </c>
    </row>
    <row r="4402" ht="15.75" customHeight="1" s="7">
      <c r="A4402" s="6" t="n">
        <v>2001</v>
      </c>
      <c r="B4402" s="6" t="inlineStr">
        <is>
          <t>Jalna</t>
        </is>
      </c>
      <c r="C4402" s="6" t="inlineStr">
        <is>
          <t>Total</t>
        </is>
      </c>
      <c r="D4402" s="6" t="inlineStr">
        <is>
          <t>50-59</t>
        </is>
      </c>
      <c r="E4402" s="6" t="n">
        <v>22053</v>
      </c>
      <c r="F4402" s="6" t="n">
        <v>6630</v>
      </c>
      <c r="G4402" s="6" t="n">
        <v>14525</v>
      </c>
      <c r="H4402" s="6" t="n">
        <v>288</v>
      </c>
      <c r="I4402" s="6" t="n">
        <v>807</v>
      </c>
    </row>
    <row r="4403" ht="15.75" customHeight="1" s="7">
      <c r="A4403" s="6" t="n">
        <v>2001</v>
      </c>
      <c r="B4403" s="6" t="inlineStr">
        <is>
          <t>Jalna</t>
        </is>
      </c>
      <c r="C4403" s="6" t="inlineStr">
        <is>
          <t>Total</t>
        </is>
      </c>
      <c r="D4403" s="6" t="inlineStr">
        <is>
          <t>60-69</t>
        </is>
      </c>
      <c r="E4403" s="6" t="n">
        <v>19395</v>
      </c>
      <c r="F4403" s="6" t="n">
        <v>7599</v>
      </c>
      <c r="G4403" s="6" t="n">
        <v>31871</v>
      </c>
      <c r="H4403" s="6" t="n">
        <v>673</v>
      </c>
      <c r="I4403" s="6" t="n">
        <v>838</v>
      </c>
    </row>
    <row r="4404" ht="15.75" customHeight="1" s="7">
      <c r="A4404" s="6" t="n">
        <v>2001</v>
      </c>
      <c r="B4404" s="6" t="inlineStr">
        <is>
          <t>Jalna</t>
        </is>
      </c>
      <c r="C4404" s="6" t="inlineStr">
        <is>
          <t>Total</t>
        </is>
      </c>
      <c r="D4404" s="6" t="inlineStr">
        <is>
          <t>70-79</t>
        </is>
      </c>
      <c r="E4404" s="6" t="n">
        <v>3221</v>
      </c>
      <c r="F4404" s="6" t="n">
        <v>1651</v>
      </c>
      <c r="G4404" s="6" t="n">
        <v>20028</v>
      </c>
      <c r="H4404" s="6" t="n">
        <v>243</v>
      </c>
      <c r="I4404" s="6" t="n">
        <v>136</v>
      </c>
    </row>
    <row r="4405" ht="15.75" customHeight="1" s="7">
      <c r="A4405" s="6" t="n">
        <v>2001</v>
      </c>
      <c r="B4405" s="6" t="inlineStr">
        <is>
          <t>Jalna</t>
        </is>
      </c>
      <c r="C4405" s="6" t="inlineStr">
        <is>
          <t>Total</t>
        </is>
      </c>
      <c r="D4405" s="6" t="inlineStr">
        <is>
          <t>80+</t>
        </is>
      </c>
      <c r="E4405" s="6" t="n">
        <v>788</v>
      </c>
      <c r="F4405" s="6" t="n">
        <v>387</v>
      </c>
      <c r="G4405" s="6" t="n">
        <v>9467</v>
      </c>
      <c r="H4405" s="6" t="n">
        <v>32</v>
      </c>
      <c r="I4405" s="6" t="n">
        <v>41</v>
      </c>
    </row>
    <row r="4406" ht="15.75" customHeight="1" s="7">
      <c r="A4406" s="6" t="n">
        <v>2001</v>
      </c>
      <c r="B4406" s="6" t="inlineStr">
        <is>
          <t>Jalna</t>
        </is>
      </c>
      <c r="C4406" s="6" t="inlineStr">
        <is>
          <t>Rural</t>
        </is>
      </c>
      <c r="D4406" s="6" t="inlineStr">
        <is>
          <t>05-09</t>
        </is>
      </c>
      <c r="E4406" s="6" t="n">
        <v>442</v>
      </c>
      <c r="F4406" s="6" t="n">
        <v>240</v>
      </c>
      <c r="G4406" s="6" t="n">
        <v>79702</v>
      </c>
      <c r="H4406" s="6" t="n">
        <v>364</v>
      </c>
      <c r="I4406" s="6" t="n">
        <v>22</v>
      </c>
    </row>
    <row r="4407" ht="15.75" customHeight="1" s="7">
      <c r="A4407" s="6" t="n">
        <v>2001</v>
      </c>
      <c r="B4407" s="6" t="inlineStr">
        <is>
          <t>Jalna</t>
        </is>
      </c>
      <c r="C4407" s="6" t="inlineStr">
        <is>
          <t>Rural</t>
        </is>
      </c>
      <c r="D4407" s="6" t="inlineStr">
        <is>
          <t>10-14</t>
        </is>
      </c>
      <c r="E4407" s="6" t="n">
        <v>5338</v>
      </c>
      <c r="F4407" s="6" t="n">
        <v>3949</v>
      </c>
      <c r="G4407" s="6" t="n">
        <v>74815</v>
      </c>
      <c r="H4407" s="6" t="n">
        <v>745</v>
      </c>
      <c r="I4407" s="6" t="n">
        <v>554</v>
      </c>
    </row>
    <row r="4408" ht="15.75" customHeight="1" s="7">
      <c r="A4408" s="6" t="n">
        <v>2001</v>
      </c>
      <c r="B4408" s="6" t="inlineStr">
        <is>
          <t>Jalna</t>
        </is>
      </c>
      <c r="C4408" s="6" t="inlineStr">
        <is>
          <t>Rural</t>
        </is>
      </c>
      <c r="D4408" s="6" t="inlineStr">
        <is>
          <t>15-19</t>
        </is>
      </c>
      <c r="E4408" s="6" t="n">
        <v>17775</v>
      </c>
      <c r="F4408" s="6" t="n">
        <v>8121</v>
      </c>
      <c r="G4408" s="6" t="n">
        <v>25922</v>
      </c>
      <c r="H4408" s="6" t="n">
        <v>1960</v>
      </c>
      <c r="I4408" s="6" t="n">
        <v>1679</v>
      </c>
    </row>
    <row r="4409" ht="15.75" customHeight="1" s="7">
      <c r="A4409" s="6" t="n">
        <v>2001</v>
      </c>
      <c r="B4409" s="6" t="inlineStr">
        <is>
          <t>Jalna</t>
        </is>
      </c>
      <c r="C4409" s="6" t="inlineStr">
        <is>
          <t>Rural</t>
        </is>
      </c>
      <c r="D4409" s="6" t="inlineStr">
        <is>
          <t>20-24</t>
        </is>
      </c>
      <c r="E4409" s="6" t="n">
        <v>25869</v>
      </c>
      <c r="F4409" s="6" t="n">
        <v>8030</v>
      </c>
      <c r="G4409" s="6" t="n">
        <v>10884</v>
      </c>
      <c r="H4409" s="6" t="n">
        <v>998</v>
      </c>
      <c r="I4409" s="6" t="n">
        <v>1523</v>
      </c>
    </row>
    <row r="4410" ht="15.75" customHeight="1" s="7">
      <c r="A4410" s="6" t="n">
        <v>2001</v>
      </c>
      <c r="B4410" s="6" t="inlineStr">
        <is>
          <t>Jalna</t>
        </is>
      </c>
      <c r="C4410" s="6" t="inlineStr">
        <is>
          <t>Rural</t>
        </is>
      </c>
      <c r="D4410" s="6" t="inlineStr">
        <is>
          <t>25-29</t>
        </is>
      </c>
      <c r="E4410" s="6" t="n">
        <v>28287</v>
      </c>
      <c r="F4410" s="6" t="n">
        <v>8231</v>
      </c>
      <c r="G4410" s="6" t="n">
        <v>9199</v>
      </c>
      <c r="H4410" s="6" t="n">
        <v>702</v>
      </c>
      <c r="I4410" s="6" t="n">
        <v>1635</v>
      </c>
    </row>
    <row r="4411" ht="15.75" customHeight="1" s="7">
      <c r="A4411" s="6" t="n">
        <v>2001</v>
      </c>
      <c r="B4411" s="6" t="inlineStr">
        <is>
          <t>Jalna</t>
        </is>
      </c>
      <c r="C4411" s="6" t="inlineStr">
        <is>
          <t>Rural</t>
        </is>
      </c>
      <c r="D4411" s="6" t="inlineStr">
        <is>
          <t>30-34</t>
        </is>
      </c>
      <c r="E4411" s="6" t="n">
        <v>30898</v>
      </c>
      <c r="F4411" s="6" t="n">
        <v>8153</v>
      </c>
      <c r="G4411" s="6" t="n">
        <v>7428</v>
      </c>
      <c r="H4411" s="6" t="n">
        <v>461</v>
      </c>
      <c r="I4411" s="6" t="n">
        <v>1581</v>
      </c>
    </row>
    <row r="4412" ht="15.75" customHeight="1" s="7">
      <c r="A4412" s="6" t="n">
        <v>2001</v>
      </c>
      <c r="B4412" s="6" t="inlineStr">
        <is>
          <t>Jalna</t>
        </is>
      </c>
      <c r="C4412" s="6" t="inlineStr">
        <is>
          <t>Rural</t>
        </is>
      </c>
      <c r="D4412" s="6" t="inlineStr">
        <is>
          <t>35-39</t>
        </is>
      </c>
      <c r="E4412" s="6" t="n">
        <v>27935</v>
      </c>
      <c r="F4412" s="6" t="n">
        <v>7152</v>
      </c>
      <c r="G4412" s="6" t="n">
        <v>6106</v>
      </c>
      <c r="H4412" s="6" t="n">
        <v>358</v>
      </c>
      <c r="I4412" s="6" t="n">
        <v>1305</v>
      </c>
    </row>
    <row r="4413" ht="15.75" customHeight="1" s="7">
      <c r="A4413" s="6" t="n">
        <v>2001</v>
      </c>
      <c r="B4413" s="6" t="inlineStr">
        <is>
          <t>Jalna</t>
        </is>
      </c>
      <c r="C4413" s="6" t="inlineStr">
        <is>
          <t>Rural</t>
        </is>
      </c>
      <c r="D4413" s="6" t="inlineStr">
        <is>
          <t>40-49</t>
        </is>
      </c>
      <c r="E4413" s="6" t="n">
        <v>36565</v>
      </c>
      <c r="F4413" s="6" t="n">
        <v>9378</v>
      </c>
      <c r="G4413" s="6" t="n">
        <v>8635</v>
      </c>
      <c r="H4413" s="6" t="n">
        <v>389</v>
      </c>
      <c r="I4413" s="6" t="n">
        <v>1454</v>
      </c>
    </row>
    <row r="4414" ht="15.75" customHeight="1" s="7">
      <c r="A4414" s="6" t="n">
        <v>2001</v>
      </c>
      <c r="B4414" s="6" t="inlineStr">
        <is>
          <t>Jalna</t>
        </is>
      </c>
      <c r="C4414" s="6" t="inlineStr">
        <is>
          <t>Rural</t>
        </is>
      </c>
      <c r="D4414" s="6" t="inlineStr">
        <is>
          <t>50-59</t>
        </is>
      </c>
      <c r="E4414" s="6" t="n">
        <v>20982</v>
      </c>
      <c r="F4414" s="6" t="n">
        <v>6226</v>
      </c>
      <c r="G4414" s="6" t="n">
        <v>8976</v>
      </c>
      <c r="H4414" s="6" t="n">
        <v>210</v>
      </c>
      <c r="I4414" s="6" t="n">
        <v>736</v>
      </c>
    </row>
    <row r="4415" ht="15.75" customHeight="1" s="7">
      <c r="A4415" s="6" t="n">
        <v>2001</v>
      </c>
      <c r="B4415" s="6" t="inlineStr">
        <is>
          <t>Jalna</t>
        </is>
      </c>
      <c r="C4415" s="6" t="inlineStr">
        <is>
          <t>Rural</t>
        </is>
      </c>
      <c r="D4415" s="6" t="inlineStr">
        <is>
          <t>60-69</t>
        </is>
      </c>
      <c r="E4415" s="6" t="n">
        <v>18750</v>
      </c>
      <c r="F4415" s="6" t="n">
        <v>7300</v>
      </c>
      <c r="G4415" s="6" t="n">
        <v>25365</v>
      </c>
      <c r="H4415" s="6" t="n">
        <v>593</v>
      </c>
      <c r="I4415" s="6" t="n">
        <v>780</v>
      </c>
    </row>
    <row r="4416" ht="15.75" customHeight="1" s="7">
      <c r="A4416" s="6" t="n">
        <v>2001</v>
      </c>
      <c r="B4416" s="6" t="inlineStr">
        <is>
          <t>Jalna</t>
        </is>
      </c>
      <c r="C4416" s="6" t="inlineStr">
        <is>
          <t>Rural</t>
        </is>
      </c>
      <c r="D4416" s="6" t="inlineStr">
        <is>
          <t>70-79</t>
        </is>
      </c>
      <c r="E4416" s="6" t="n">
        <v>3059</v>
      </c>
      <c r="F4416" s="6" t="n">
        <v>1565</v>
      </c>
      <c r="G4416" s="6" t="n">
        <v>17020</v>
      </c>
      <c r="H4416" s="6" t="n">
        <v>212</v>
      </c>
      <c r="I4416" s="6" t="n">
        <v>120</v>
      </c>
    </row>
    <row r="4417" ht="15.75" customHeight="1" s="7">
      <c r="A4417" s="6" t="n">
        <v>2001</v>
      </c>
      <c r="B4417" s="6" t="inlineStr">
        <is>
          <t>Jalna</t>
        </is>
      </c>
      <c r="C4417" s="6" t="inlineStr">
        <is>
          <t>Rural</t>
        </is>
      </c>
      <c r="D4417" s="6" t="inlineStr">
        <is>
          <t>80+</t>
        </is>
      </c>
      <c r="E4417" s="6" t="n">
        <v>726</v>
      </c>
      <c r="F4417" s="6" t="n">
        <v>370</v>
      </c>
      <c r="G4417" s="6" t="n">
        <v>8146</v>
      </c>
      <c r="H4417" s="6" t="n">
        <v>24</v>
      </c>
      <c r="I4417" s="6" t="n">
        <v>41</v>
      </c>
    </row>
    <row r="4418" ht="15.75" customHeight="1" s="7">
      <c r="A4418" s="6" t="n">
        <v>2001</v>
      </c>
      <c r="B4418" s="6" t="inlineStr">
        <is>
          <t>Jalna</t>
        </is>
      </c>
      <c r="C4418" s="6" t="inlineStr">
        <is>
          <t>Urban</t>
        </is>
      </c>
      <c r="D4418" s="6" t="inlineStr">
        <is>
          <t>05-09</t>
        </is>
      </c>
      <c r="E4418" s="6" t="n">
        <v>66</v>
      </c>
      <c r="F4418" s="6" t="n">
        <v>25</v>
      </c>
      <c r="G4418" s="6" t="n">
        <v>18430</v>
      </c>
      <c r="H4418" s="6" t="n">
        <v>91</v>
      </c>
      <c r="I4418" s="6" t="n">
        <v>1</v>
      </c>
    </row>
    <row r="4419" ht="15.75" customHeight="1" s="7">
      <c r="A4419" s="6" t="n">
        <v>2001</v>
      </c>
      <c r="B4419" s="6" t="inlineStr">
        <is>
          <t>Jalna</t>
        </is>
      </c>
      <c r="C4419" s="6" t="inlineStr">
        <is>
          <t>Urban</t>
        </is>
      </c>
      <c r="D4419" s="6" t="inlineStr">
        <is>
          <t>10-14</t>
        </is>
      </c>
      <c r="E4419" s="6" t="n">
        <v>190</v>
      </c>
      <c r="F4419" s="6" t="n">
        <v>126</v>
      </c>
      <c r="G4419" s="6" t="n">
        <v>19316</v>
      </c>
      <c r="H4419" s="6" t="n">
        <v>223</v>
      </c>
      <c r="I4419" s="6" t="n">
        <v>25</v>
      </c>
    </row>
    <row r="4420" ht="15.75" customHeight="1" s="7">
      <c r="A4420" s="6" t="n">
        <v>2001</v>
      </c>
      <c r="B4420" s="6" t="inlineStr">
        <is>
          <t>Jalna</t>
        </is>
      </c>
      <c r="C4420" s="6" t="inlineStr">
        <is>
          <t>Urban</t>
        </is>
      </c>
      <c r="D4420" s="6" t="inlineStr">
        <is>
          <t>15-19</t>
        </is>
      </c>
      <c r="E4420" s="6" t="n">
        <v>531</v>
      </c>
      <c r="F4420" s="6" t="n">
        <v>317</v>
      </c>
      <c r="G4420" s="6" t="n">
        <v>13648</v>
      </c>
      <c r="H4420" s="6" t="n">
        <v>854</v>
      </c>
      <c r="I4420" s="6" t="n">
        <v>83</v>
      </c>
    </row>
    <row r="4421" ht="15.75" customHeight="1" s="7">
      <c r="A4421" s="6" t="n">
        <v>2001</v>
      </c>
      <c r="B4421" s="6" t="inlineStr">
        <is>
          <t>Jalna</t>
        </is>
      </c>
      <c r="C4421" s="6" t="inlineStr">
        <is>
          <t>Urban</t>
        </is>
      </c>
      <c r="D4421" s="6" t="inlineStr">
        <is>
          <t>20-24</t>
        </is>
      </c>
      <c r="E4421" s="6" t="n">
        <v>1013</v>
      </c>
      <c r="F4421" s="6" t="n">
        <v>508</v>
      </c>
      <c r="G4421" s="6" t="n">
        <v>11477</v>
      </c>
      <c r="H4421" s="6" t="n">
        <v>945</v>
      </c>
      <c r="I4421" s="6" t="n">
        <v>116</v>
      </c>
    </row>
    <row r="4422" ht="15.75" customHeight="1" s="7">
      <c r="A4422" s="6" t="n">
        <v>2001</v>
      </c>
      <c r="B4422" s="6" t="inlineStr">
        <is>
          <t>Jalna</t>
        </is>
      </c>
      <c r="C4422" s="6" t="inlineStr">
        <is>
          <t>Urban</t>
        </is>
      </c>
      <c r="D4422" s="6" t="inlineStr">
        <is>
          <t>25-29</t>
        </is>
      </c>
      <c r="E4422" s="6" t="n">
        <v>1523</v>
      </c>
      <c r="F4422" s="6" t="n">
        <v>659</v>
      </c>
      <c r="G4422" s="6" t="n">
        <v>10746</v>
      </c>
      <c r="H4422" s="6" t="n">
        <v>626</v>
      </c>
      <c r="I4422" s="6" t="n">
        <v>164</v>
      </c>
    </row>
    <row r="4423" ht="15.75" customHeight="1" s="7">
      <c r="A4423" s="6" t="n">
        <v>2001</v>
      </c>
      <c r="B4423" s="6" t="inlineStr">
        <is>
          <t>Jalna</t>
        </is>
      </c>
      <c r="C4423" s="6" t="inlineStr">
        <is>
          <t>Urban</t>
        </is>
      </c>
      <c r="D4423" s="6" t="inlineStr">
        <is>
          <t>30-34</t>
        </is>
      </c>
      <c r="E4423" s="6" t="n">
        <v>1813</v>
      </c>
      <c r="F4423" s="6" t="n">
        <v>706</v>
      </c>
      <c r="G4423" s="6" t="n">
        <v>8990</v>
      </c>
      <c r="H4423" s="6" t="n">
        <v>394</v>
      </c>
      <c r="I4423" s="6" t="n">
        <v>153</v>
      </c>
    </row>
    <row r="4424" ht="15.75" customHeight="1" s="7">
      <c r="A4424" s="6" t="n">
        <v>2001</v>
      </c>
      <c r="B4424" s="6" t="inlineStr">
        <is>
          <t>Jalna</t>
        </is>
      </c>
      <c r="C4424" s="6" t="inlineStr">
        <is>
          <t>Urban</t>
        </is>
      </c>
      <c r="D4424" s="6" t="inlineStr">
        <is>
          <t>35-39</t>
        </is>
      </c>
      <c r="E4424" s="6" t="n">
        <v>1823</v>
      </c>
      <c r="F4424" s="6" t="n">
        <v>723</v>
      </c>
      <c r="G4424" s="6" t="n">
        <v>8114</v>
      </c>
      <c r="H4424" s="6" t="n">
        <v>266</v>
      </c>
      <c r="I4424" s="6" t="n">
        <v>168</v>
      </c>
    </row>
    <row r="4425" ht="15.75" customHeight="1" s="7">
      <c r="A4425" s="6" t="n">
        <v>2001</v>
      </c>
      <c r="B4425" s="6" t="inlineStr">
        <is>
          <t>Jalna</t>
        </is>
      </c>
      <c r="C4425" s="6" t="inlineStr">
        <is>
          <t>Urban</t>
        </is>
      </c>
      <c r="D4425" s="6" t="inlineStr">
        <is>
          <t>40-49</t>
        </is>
      </c>
      <c r="E4425" s="6" t="n">
        <v>2303</v>
      </c>
      <c r="F4425" s="6" t="n">
        <v>789</v>
      </c>
      <c r="G4425" s="6" t="n">
        <v>9304</v>
      </c>
      <c r="H4425" s="6" t="n">
        <v>229</v>
      </c>
      <c r="I4425" s="6" t="n">
        <v>180</v>
      </c>
    </row>
    <row r="4426" ht="15.75" customHeight="1" s="7">
      <c r="A4426" s="6" t="n">
        <v>2001</v>
      </c>
      <c r="B4426" s="6" t="inlineStr">
        <is>
          <t>Jalna</t>
        </is>
      </c>
      <c r="C4426" s="6" t="inlineStr">
        <is>
          <t>Urban</t>
        </is>
      </c>
      <c r="D4426" s="6" t="inlineStr">
        <is>
          <t>50-59</t>
        </is>
      </c>
      <c r="E4426" s="6" t="n">
        <v>1071</v>
      </c>
      <c r="F4426" s="6" t="n">
        <v>404</v>
      </c>
      <c r="G4426" s="6" t="n">
        <v>5549</v>
      </c>
      <c r="H4426" s="6" t="n">
        <v>78</v>
      </c>
      <c r="I4426" s="6" t="n">
        <v>71</v>
      </c>
    </row>
    <row r="4427" ht="15.75" customHeight="1" s="7">
      <c r="A4427" s="6" t="n">
        <v>2001</v>
      </c>
      <c r="B4427" s="6" t="inlineStr">
        <is>
          <t>Jalna</t>
        </is>
      </c>
      <c r="C4427" s="6" t="inlineStr">
        <is>
          <t>Urban</t>
        </is>
      </c>
      <c r="D4427" s="6" t="inlineStr">
        <is>
          <t>60-69</t>
        </is>
      </c>
      <c r="E4427" s="6" t="n">
        <v>645</v>
      </c>
      <c r="F4427" s="6" t="n">
        <v>299</v>
      </c>
      <c r="G4427" s="6" t="n">
        <v>6506</v>
      </c>
      <c r="H4427" s="6" t="n">
        <v>80</v>
      </c>
      <c r="I4427" s="6" t="n">
        <v>58</v>
      </c>
    </row>
    <row r="4428" ht="15.75" customHeight="1" s="7">
      <c r="A4428" s="6" t="n">
        <v>2001</v>
      </c>
      <c r="B4428" s="6" t="inlineStr">
        <is>
          <t>Jalna</t>
        </is>
      </c>
      <c r="C4428" s="6" t="inlineStr">
        <is>
          <t>Urban</t>
        </is>
      </c>
      <c r="D4428" s="6" t="inlineStr">
        <is>
          <t>70-79</t>
        </is>
      </c>
      <c r="E4428" s="6" t="n">
        <v>162</v>
      </c>
      <c r="F4428" s="6" t="n">
        <v>86</v>
      </c>
      <c r="G4428" s="6" t="n">
        <v>3008</v>
      </c>
      <c r="H4428" s="6" t="n">
        <v>31</v>
      </c>
      <c r="I4428" s="6" t="n">
        <v>16</v>
      </c>
    </row>
    <row r="4429" ht="15.75" customHeight="1" s="7">
      <c r="A4429" s="6" t="n">
        <v>2001</v>
      </c>
      <c r="B4429" s="6" t="inlineStr">
        <is>
          <t>Jalna</t>
        </is>
      </c>
      <c r="C4429" s="6" t="inlineStr">
        <is>
          <t>Urban</t>
        </is>
      </c>
      <c r="D4429" s="6" t="inlineStr">
        <is>
          <t>80+</t>
        </is>
      </c>
      <c r="E4429" s="6" t="n">
        <v>62</v>
      </c>
      <c r="F4429" s="6" t="n">
        <v>17</v>
      </c>
      <c r="G4429" s="6" t="n">
        <v>1321</v>
      </c>
      <c r="H4429" s="6" t="n">
        <v>8</v>
      </c>
      <c r="I4429" s="6" t="n">
        <v>0</v>
      </c>
    </row>
    <row r="4430" ht="15.75" customHeight="1" s="7">
      <c r="A4430" s="6" t="n">
        <v>2001</v>
      </c>
      <c r="B4430" s="6" t="inlineStr">
        <is>
          <t>Chh. Sambhaji Nagar</t>
        </is>
      </c>
      <c r="C4430" s="6" t="inlineStr">
        <is>
          <t>Total</t>
        </is>
      </c>
      <c r="D4430" s="6" t="inlineStr">
        <is>
          <t>05-09</t>
        </is>
      </c>
      <c r="E4430" s="6" t="n">
        <v>696</v>
      </c>
      <c r="F4430" s="6" t="n">
        <v>942</v>
      </c>
      <c r="G4430" s="6" t="n">
        <v>167230</v>
      </c>
      <c r="H4430" s="6" t="n">
        <v>711</v>
      </c>
      <c r="I4430" s="6" t="n">
        <v>34</v>
      </c>
    </row>
    <row r="4431" ht="15.75" customHeight="1" s="7">
      <c r="A4431" s="6" t="n">
        <v>2001</v>
      </c>
      <c r="B4431" s="6" t="inlineStr">
        <is>
          <t>Chh. Sambhaji Nagar</t>
        </is>
      </c>
      <c r="C4431" s="6" t="inlineStr">
        <is>
          <t>Total</t>
        </is>
      </c>
      <c r="D4431" s="6" t="inlineStr">
        <is>
          <t>10-14</t>
        </is>
      </c>
      <c r="E4431" s="6" t="n">
        <v>6362</v>
      </c>
      <c r="F4431" s="6" t="n">
        <v>6494</v>
      </c>
      <c r="G4431" s="6" t="n">
        <v>169433</v>
      </c>
      <c r="H4431" s="6" t="n">
        <v>1713</v>
      </c>
      <c r="I4431" s="6" t="n">
        <v>615</v>
      </c>
    </row>
    <row r="4432" ht="15.75" customHeight="1" s="7">
      <c r="A4432" s="6" t="n">
        <v>2001</v>
      </c>
      <c r="B4432" s="6" t="inlineStr">
        <is>
          <t>Chh. Sambhaji Nagar</t>
        </is>
      </c>
      <c r="C4432" s="6" t="inlineStr">
        <is>
          <t>Total</t>
        </is>
      </c>
      <c r="D4432" s="6" t="inlineStr">
        <is>
          <t>15-19</t>
        </is>
      </c>
      <c r="E4432" s="6" t="n">
        <v>24091</v>
      </c>
      <c r="F4432" s="6" t="n">
        <v>10860</v>
      </c>
      <c r="G4432" s="6" t="n">
        <v>89777</v>
      </c>
      <c r="H4432" s="6" t="n">
        <v>6446</v>
      </c>
      <c r="I4432" s="6" t="n">
        <v>2101</v>
      </c>
    </row>
    <row r="4433" ht="15.75" customHeight="1" s="7">
      <c r="A4433" s="6" t="n">
        <v>2001</v>
      </c>
      <c r="B4433" s="6" t="inlineStr">
        <is>
          <t>Chh. Sambhaji Nagar</t>
        </is>
      </c>
      <c r="C4433" s="6" t="inlineStr">
        <is>
          <t>Total</t>
        </is>
      </c>
      <c r="D4433" s="6" t="inlineStr">
        <is>
          <t>20-24</t>
        </is>
      </c>
      <c r="E4433" s="6" t="n">
        <v>41333</v>
      </c>
      <c r="F4433" s="6" t="n">
        <v>11281</v>
      </c>
      <c r="G4433" s="6" t="n">
        <v>66439</v>
      </c>
      <c r="H4433" s="6" t="n">
        <v>6551</v>
      </c>
      <c r="I4433" s="6" t="n">
        <v>2353</v>
      </c>
    </row>
    <row r="4434" ht="15.75" customHeight="1" s="7">
      <c r="A4434" s="6" t="n">
        <v>2001</v>
      </c>
      <c r="B4434" s="6" t="inlineStr">
        <is>
          <t>Chh. Sambhaji Nagar</t>
        </is>
      </c>
      <c r="C4434" s="6" t="inlineStr">
        <is>
          <t>Total</t>
        </is>
      </c>
      <c r="D4434" s="6" t="inlineStr">
        <is>
          <t>25-29</t>
        </is>
      </c>
      <c r="E4434" s="6" t="n">
        <v>48054</v>
      </c>
      <c r="F4434" s="6" t="n">
        <v>11612</v>
      </c>
      <c r="G4434" s="6" t="n">
        <v>56826</v>
      </c>
      <c r="H4434" s="6" t="n">
        <v>4449</v>
      </c>
      <c r="I4434" s="6" t="n">
        <v>2393</v>
      </c>
    </row>
    <row r="4435" ht="15.75" customHeight="1" s="7">
      <c r="A4435" s="6" t="n">
        <v>2001</v>
      </c>
      <c r="B4435" s="6" t="inlineStr">
        <is>
          <t>Chh. Sambhaji Nagar</t>
        </is>
      </c>
      <c r="C4435" s="6" t="inlineStr">
        <is>
          <t>Total</t>
        </is>
      </c>
      <c r="D4435" s="6" t="inlineStr">
        <is>
          <t>30-34</t>
        </is>
      </c>
      <c r="E4435" s="6" t="n">
        <v>49553</v>
      </c>
      <c r="F4435" s="6" t="n">
        <v>10914</v>
      </c>
      <c r="G4435" s="6" t="n">
        <v>43023</v>
      </c>
      <c r="H4435" s="6" t="n">
        <v>2548</v>
      </c>
      <c r="I4435" s="6" t="n">
        <v>2337</v>
      </c>
    </row>
    <row r="4436" ht="15.75" customHeight="1" s="7">
      <c r="A4436" s="6" t="n">
        <v>2001</v>
      </c>
      <c r="B4436" s="6" t="inlineStr">
        <is>
          <t>Chh. Sambhaji Nagar</t>
        </is>
      </c>
      <c r="C4436" s="6" t="inlineStr">
        <is>
          <t>Total</t>
        </is>
      </c>
      <c r="D4436" s="6" t="inlineStr">
        <is>
          <t>35-39</t>
        </is>
      </c>
      <c r="E4436" s="6" t="n">
        <v>45526</v>
      </c>
      <c r="F4436" s="6" t="n">
        <v>9945</v>
      </c>
      <c r="G4436" s="6" t="n">
        <v>36205</v>
      </c>
      <c r="H4436" s="6" t="n">
        <v>1808</v>
      </c>
      <c r="I4436" s="6" t="n">
        <v>2113</v>
      </c>
    </row>
    <row r="4437" ht="15.75" customHeight="1" s="7">
      <c r="A4437" s="6" t="n">
        <v>2001</v>
      </c>
      <c r="B4437" s="6" t="inlineStr">
        <is>
          <t>Chh. Sambhaji Nagar</t>
        </is>
      </c>
      <c r="C4437" s="6" t="inlineStr">
        <is>
          <t>Total</t>
        </is>
      </c>
      <c r="D4437" s="6" t="inlineStr">
        <is>
          <t>40-49</t>
        </is>
      </c>
      <c r="E4437" s="6" t="n">
        <v>58225</v>
      </c>
      <c r="F4437" s="6" t="n">
        <v>12070</v>
      </c>
      <c r="G4437" s="6" t="n">
        <v>45244</v>
      </c>
      <c r="H4437" s="6" t="n">
        <v>1384</v>
      </c>
      <c r="I4437" s="6" t="n">
        <v>2158</v>
      </c>
    </row>
    <row r="4438" ht="15.75" customHeight="1" s="7">
      <c r="A4438" s="6" t="n">
        <v>2001</v>
      </c>
      <c r="B4438" s="6" t="inlineStr">
        <is>
          <t>Chh. Sambhaji Nagar</t>
        </is>
      </c>
      <c r="C4438" s="6" t="inlineStr">
        <is>
          <t>Total</t>
        </is>
      </c>
      <c r="D4438" s="6" t="inlineStr">
        <is>
          <t>50-59</t>
        </is>
      </c>
      <c r="E4438" s="6" t="n">
        <v>32013</v>
      </c>
      <c r="F4438" s="6" t="n">
        <v>7916</v>
      </c>
      <c r="G4438" s="6" t="n">
        <v>31946</v>
      </c>
      <c r="H4438" s="6" t="n">
        <v>725</v>
      </c>
      <c r="I4438" s="6" t="n">
        <v>1110</v>
      </c>
    </row>
    <row r="4439" ht="15.75" customHeight="1" s="7">
      <c r="A4439" s="6" t="n">
        <v>2001</v>
      </c>
      <c r="B4439" s="6" t="inlineStr">
        <is>
          <t>Chh. Sambhaji Nagar</t>
        </is>
      </c>
      <c r="C4439" s="6" t="inlineStr">
        <is>
          <t>Total</t>
        </is>
      </c>
      <c r="D4439" s="6" t="inlineStr">
        <is>
          <t>60-69</t>
        </is>
      </c>
      <c r="E4439" s="6" t="n">
        <v>27688</v>
      </c>
      <c r="F4439" s="6" t="n">
        <v>9414</v>
      </c>
      <c r="G4439" s="6" t="n">
        <v>54428</v>
      </c>
      <c r="H4439" s="6" t="n">
        <v>788</v>
      </c>
      <c r="I4439" s="6" t="n">
        <v>976</v>
      </c>
    </row>
    <row r="4440" ht="15.75" customHeight="1" s="7">
      <c r="A4440" s="6" t="n">
        <v>2001</v>
      </c>
      <c r="B4440" s="6" t="inlineStr">
        <is>
          <t>Chh. Sambhaji Nagar</t>
        </is>
      </c>
      <c r="C4440" s="6" t="inlineStr">
        <is>
          <t>Total</t>
        </is>
      </c>
      <c r="D4440" s="6" t="inlineStr">
        <is>
          <t>70-79</t>
        </is>
      </c>
      <c r="E4440" s="6" t="n">
        <v>4207</v>
      </c>
      <c r="F4440" s="6" t="n">
        <v>1908</v>
      </c>
      <c r="G4440" s="6" t="n">
        <v>29723</v>
      </c>
      <c r="H4440" s="6" t="n">
        <v>284</v>
      </c>
      <c r="I4440" s="6" t="n">
        <v>171</v>
      </c>
    </row>
    <row r="4441" ht="15.75" customHeight="1" s="7">
      <c r="A4441" s="6" t="n">
        <v>2001</v>
      </c>
      <c r="B4441" s="6" t="inlineStr">
        <is>
          <t>Chh. Sambhaji Nagar</t>
        </is>
      </c>
      <c r="C4441" s="6" t="inlineStr">
        <is>
          <t>Total</t>
        </is>
      </c>
      <c r="D4441" s="6" t="inlineStr">
        <is>
          <t>80+</t>
        </is>
      </c>
      <c r="E4441" s="6" t="n">
        <v>1108</v>
      </c>
      <c r="F4441" s="6" t="n">
        <v>364</v>
      </c>
      <c r="G4441" s="6" t="n">
        <v>13498</v>
      </c>
      <c r="H4441" s="6" t="n">
        <v>70</v>
      </c>
      <c r="I4441" s="6" t="n">
        <v>23</v>
      </c>
    </row>
    <row r="4442" ht="15.75" customHeight="1" s="7">
      <c r="A4442" s="6" t="n">
        <v>2001</v>
      </c>
      <c r="B4442" s="6" t="inlineStr">
        <is>
          <t>Chh. Sambhaji Nagar</t>
        </is>
      </c>
      <c r="C4442" s="6" t="inlineStr">
        <is>
          <t>Rural</t>
        </is>
      </c>
      <c r="D4442" s="6" t="inlineStr">
        <is>
          <t>05-09</t>
        </is>
      </c>
      <c r="E4442" s="6" t="n">
        <v>613</v>
      </c>
      <c r="F4442" s="6" t="n">
        <v>888</v>
      </c>
      <c r="G4442" s="6" t="n">
        <v>106539</v>
      </c>
      <c r="H4442" s="6" t="n">
        <v>367</v>
      </c>
      <c r="I4442" s="6" t="n">
        <v>33</v>
      </c>
    </row>
    <row r="4443" ht="15.75" customHeight="1" s="7">
      <c r="A4443" s="6" t="n">
        <v>2001</v>
      </c>
      <c r="B4443" s="6" t="inlineStr">
        <is>
          <t>Chh. Sambhaji Nagar</t>
        </is>
      </c>
      <c r="C4443" s="6" t="inlineStr">
        <is>
          <t>Rural</t>
        </is>
      </c>
      <c r="D4443" s="6" t="inlineStr">
        <is>
          <t>10-14</t>
        </is>
      </c>
      <c r="E4443" s="6" t="n">
        <v>5962</v>
      </c>
      <c r="F4443" s="6" t="n">
        <v>6335</v>
      </c>
      <c r="G4443" s="6" t="n">
        <v>105657</v>
      </c>
      <c r="H4443" s="6" t="n">
        <v>915</v>
      </c>
      <c r="I4443" s="6" t="n">
        <v>579</v>
      </c>
    </row>
    <row r="4444" ht="15.75" customHeight="1" s="7">
      <c r="A4444" s="6" t="n">
        <v>2001</v>
      </c>
      <c r="B4444" s="6" t="inlineStr">
        <is>
          <t>Chh. Sambhaji Nagar</t>
        </is>
      </c>
      <c r="C4444" s="6" t="inlineStr">
        <is>
          <t>Rural</t>
        </is>
      </c>
      <c r="D4444" s="6" t="inlineStr">
        <is>
          <t>15-19</t>
        </is>
      </c>
      <c r="E4444" s="6" t="n">
        <v>22577</v>
      </c>
      <c r="F4444" s="6" t="n">
        <v>10377</v>
      </c>
      <c r="G4444" s="6" t="n">
        <v>40134</v>
      </c>
      <c r="H4444" s="6" t="n">
        <v>2750</v>
      </c>
      <c r="I4444" s="6" t="n">
        <v>1972</v>
      </c>
    </row>
    <row r="4445" ht="15.75" customHeight="1" s="7">
      <c r="A4445" s="6" t="n">
        <v>2001</v>
      </c>
      <c r="B4445" s="6" t="inlineStr">
        <is>
          <t>Chh. Sambhaji Nagar</t>
        </is>
      </c>
      <c r="C4445" s="6" t="inlineStr">
        <is>
          <t>Rural</t>
        </is>
      </c>
      <c r="D4445" s="6" t="inlineStr">
        <is>
          <t>20-24</t>
        </is>
      </c>
      <c r="E4445" s="6" t="n">
        <v>36891</v>
      </c>
      <c r="F4445" s="6" t="n">
        <v>10421</v>
      </c>
      <c r="G4445" s="6" t="n">
        <v>19885</v>
      </c>
      <c r="H4445" s="6" t="n">
        <v>1806</v>
      </c>
      <c r="I4445" s="6" t="n">
        <v>2078</v>
      </c>
    </row>
    <row r="4446" ht="15.75" customHeight="1" s="7">
      <c r="A4446" s="6" t="n">
        <v>2001</v>
      </c>
      <c r="B4446" s="6" t="inlineStr">
        <is>
          <t>Chh. Sambhaji Nagar</t>
        </is>
      </c>
      <c r="C4446" s="6" t="inlineStr">
        <is>
          <t>Rural</t>
        </is>
      </c>
      <c r="D4446" s="6" t="inlineStr">
        <is>
          <t>25-29</t>
        </is>
      </c>
      <c r="E4446" s="6" t="n">
        <v>40994</v>
      </c>
      <c r="F4446" s="6" t="n">
        <v>10519</v>
      </c>
      <c r="G4446" s="6" t="n">
        <v>16054</v>
      </c>
      <c r="H4446" s="6" t="n">
        <v>1342</v>
      </c>
      <c r="I4446" s="6" t="n">
        <v>2069</v>
      </c>
    </row>
    <row r="4447" ht="15.75" customHeight="1" s="7">
      <c r="A4447" s="6" t="n">
        <v>2001</v>
      </c>
      <c r="B4447" s="6" t="inlineStr">
        <is>
          <t>Chh. Sambhaji Nagar</t>
        </is>
      </c>
      <c r="C4447" s="6" t="inlineStr">
        <is>
          <t>Rural</t>
        </is>
      </c>
      <c r="D4447" s="6" t="inlineStr">
        <is>
          <t>30-34</t>
        </is>
      </c>
      <c r="E4447" s="6" t="n">
        <v>41603</v>
      </c>
      <c r="F4447" s="6" t="n">
        <v>9711</v>
      </c>
      <c r="G4447" s="6" t="n">
        <v>11321</v>
      </c>
      <c r="H4447" s="6" t="n">
        <v>832</v>
      </c>
      <c r="I4447" s="6" t="n">
        <v>2001</v>
      </c>
    </row>
    <row r="4448" ht="15.75" customHeight="1" s="7">
      <c r="A4448" s="6" t="n">
        <v>2001</v>
      </c>
      <c r="B4448" s="6" t="inlineStr">
        <is>
          <t>Chh. Sambhaji Nagar</t>
        </is>
      </c>
      <c r="C4448" s="6" t="inlineStr">
        <is>
          <t>Rural</t>
        </is>
      </c>
      <c r="D4448" s="6" t="inlineStr">
        <is>
          <t>35-39</t>
        </is>
      </c>
      <c r="E4448" s="6" t="n">
        <v>37801</v>
      </c>
      <c r="F4448" s="6" t="n">
        <v>8720</v>
      </c>
      <c r="G4448" s="6" t="n">
        <v>8873</v>
      </c>
      <c r="H4448" s="6" t="n">
        <v>630</v>
      </c>
      <c r="I4448" s="6" t="n">
        <v>1779</v>
      </c>
    </row>
    <row r="4449" ht="15.75" customHeight="1" s="7">
      <c r="A4449" s="6" t="n">
        <v>2001</v>
      </c>
      <c r="B4449" s="6" t="inlineStr">
        <is>
          <t>Chh. Sambhaji Nagar</t>
        </is>
      </c>
      <c r="C4449" s="6" t="inlineStr">
        <is>
          <t>Rural</t>
        </is>
      </c>
      <c r="D4449" s="6" t="inlineStr">
        <is>
          <t>40-49</t>
        </is>
      </c>
      <c r="E4449" s="6" t="n">
        <v>48566</v>
      </c>
      <c r="F4449" s="6" t="n">
        <v>10801</v>
      </c>
      <c r="G4449" s="6" t="n">
        <v>11848</v>
      </c>
      <c r="H4449" s="6" t="n">
        <v>571</v>
      </c>
      <c r="I4449" s="6" t="n">
        <v>1865</v>
      </c>
    </row>
    <row r="4450" ht="15.75" customHeight="1" s="7">
      <c r="A4450" s="6" t="n">
        <v>2001</v>
      </c>
      <c r="B4450" s="6" t="inlineStr">
        <is>
          <t>Chh. Sambhaji Nagar</t>
        </is>
      </c>
      <c r="C4450" s="6" t="inlineStr">
        <is>
          <t>Rural</t>
        </is>
      </c>
      <c r="D4450" s="6" t="inlineStr">
        <is>
          <t>50-59</t>
        </is>
      </c>
      <c r="E4450" s="6" t="n">
        <v>27980</v>
      </c>
      <c r="F4450" s="6" t="n">
        <v>7327</v>
      </c>
      <c r="G4450" s="6" t="n">
        <v>12131</v>
      </c>
      <c r="H4450" s="6" t="n">
        <v>414</v>
      </c>
      <c r="I4450" s="6" t="n">
        <v>981</v>
      </c>
    </row>
    <row r="4451" ht="15.75" customHeight="1" s="7">
      <c r="A4451" s="6" t="n">
        <v>2001</v>
      </c>
      <c r="B4451" s="6" t="inlineStr">
        <is>
          <t>Chh. Sambhaji Nagar</t>
        </is>
      </c>
      <c r="C4451" s="6" t="inlineStr">
        <is>
          <t>Rural</t>
        </is>
      </c>
      <c r="D4451" s="6" t="inlineStr">
        <is>
          <t>60-69</t>
        </is>
      </c>
      <c r="E4451" s="6" t="n">
        <v>25724</v>
      </c>
      <c r="F4451" s="6" t="n">
        <v>8889</v>
      </c>
      <c r="G4451" s="6" t="n">
        <v>33029</v>
      </c>
      <c r="H4451" s="6" t="n">
        <v>563</v>
      </c>
      <c r="I4451" s="6" t="n">
        <v>880</v>
      </c>
    </row>
    <row r="4452" ht="15.75" customHeight="1" s="7">
      <c r="A4452" s="6" t="n">
        <v>2001</v>
      </c>
      <c r="B4452" s="6" t="inlineStr">
        <is>
          <t>Chh. Sambhaji Nagar</t>
        </is>
      </c>
      <c r="C4452" s="6" t="inlineStr">
        <is>
          <t>Rural</t>
        </is>
      </c>
      <c r="D4452" s="6" t="inlineStr">
        <is>
          <t>70-79</t>
        </is>
      </c>
      <c r="E4452" s="6" t="n">
        <v>3852</v>
      </c>
      <c r="F4452" s="6" t="n">
        <v>1825</v>
      </c>
      <c r="G4452" s="6" t="n">
        <v>20783</v>
      </c>
      <c r="H4452" s="6" t="n">
        <v>217</v>
      </c>
      <c r="I4452" s="6" t="n">
        <v>162</v>
      </c>
    </row>
    <row r="4453" ht="15.75" customHeight="1" s="7">
      <c r="A4453" s="6" t="n">
        <v>2001</v>
      </c>
      <c r="B4453" s="6" t="inlineStr">
        <is>
          <t>Chh. Sambhaji Nagar</t>
        </is>
      </c>
      <c r="C4453" s="6" t="inlineStr">
        <is>
          <t>Rural</t>
        </is>
      </c>
      <c r="D4453" s="6" t="inlineStr">
        <is>
          <t>80+</t>
        </is>
      </c>
      <c r="E4453" s="6" t="n">
        <v>998</v>
      </c>
      <c r="F4453" s="6" t="n">
        <v>346</v>
      </c>
      <c r="G4453" s="6" t="n">
        <v>9923</v>
      </c>
      <c r="H4453" s="6" t="n">
        <v>47</v>
      </c>
      <c r="I4453" s="6" t="n">
        <v>22</v>
      </c>
    </row>
    <row r="4454" ht="15.75" customHeight="1" s="7">
      <c r="A4454" s="6" t="n">
        <v>2001</v>
      </c>
      <c r="B4454" s="6" t="inlineStr">
        <is>
          <t>Chh. Sambhaji Nagar</t>
        </is>
      </c>
      <c r="C4454" s="6" t="inlineStr">
        <is>
          <t>Urban</t>
        </is>
      </c>
      <c r="D4454" s="6" t="inlineStr">
        <is>
          <t>05-09</t>
        </is>
      </c>
      <c r="E4454" s="6" t="n">
        <v>83</v>
      </c>
      <c r="F4454" s="6" t="n">
        <v>54</v>
      </c>
      <c r="G4454" s="6" t="n">
        <v>60691</v>
      </c>
      <c r="H4454" s="6" t="n">
        <v>344</v>
      </c>
      <c r="I4454" s="6" t="n">
        <v>1</v>
      </c>
    </row>
    <row r="4455" ht="15.75" customHeight="1" s="7">
      <c r="A4455" s="6" t="n">
        <v>2001</v>
      </c>
      <c r="B4455" s="6" t="inlineStr">
        <is>
          <t>Chh. Sambhaji Nagar</t>
        </is>
      </c>
      <c r="C4455" s="6" t="inlineStr">
        <is>
          <t>Urban</t>
        </is>
      </c>
      <c r="D4455" s="6" t="inlineStr">
        <is>
          <t>10-14</t>
        </is>
      </c>
      <c r="E4455" s="6" t="n">
        <v>400</v>
      </c>
      <c r="F4455" s="6" t="n">
        <v>159</v>
      </c>
      <c r="G4455" s="6" t="n">
        <v>63776</v>
      </c>
      <c r="H4455" s="6" t="n">
        <v>798</v>
      </c>
      <c r="I4455" s="6" t="n">
        <v>36</v>
      </c>
    </row>
    <row r="4456" ht="15.75" customHeight="1" s="7">
      <c r="A4456" s="6" t="n">
        <v>2001</v>
      </c>
      <c r="B4456" s="6" t="inlineStr">
        <is>
          <t>Chh. Sambhaji Nagar</t>
        </is>
      </c>
      <c r="C4456" s="6" t="inlineStr">
        <is>
          <t>Urban</t>
        </is>
      </c>
      <c r="D4456" s="6" t="inlineStr">
        <is>
          <t>15-19</t>
        </is>
      </c>
      <c r="E4456" s="6" t="n">
        <v>1514</v>
      </c>
      <c r="F4456" s="6" t="n">
        <v>483</v>
      </c>
      <c r="G4456" s="6" t="n">
        <v>49643</v>
      </c>
      <c r="H4456" s="6" t="n">
        <v>3696</v>
      </c>
      <c r="I4456" s="6" t="n">
        <v>129</v>
      </c>
    </row>
    <row r="4457" ht="15.75" customHeight="1" s="7">
      <c r="A4457" s="6" t="n">
        <v>2001</v>
      </c>
      <c r="B4457" s="6" t="inlineStr">
        <is>
          <t>Chh. Sambhaji Nagar</t>
        </is>
      </c>
      <c r="C4457" s="6" t="inlineStr">
        <is>
          <t>Urban</t>
        </is>
      </c>
      <c r="D4457" s="6" t="inlineStr">
        <is>
          <t>20-24</t>
        </is>
      </c>
      <c r="E4457" s="6" t="n">
        <v>4442</v>
      </c>
      <c r="F4457" s="6" t="n">
        <v>860</v>
      </c>
      <c r="G4457" s="6" t="n">
        <v>46554</v>
      </c>
      <c r="H4457" s="6" t="n">
        <v>4745</v>
      </c>
      <c r="I4457" s="6" t="n">
        <v>275</v>
      </c>
    </row>
    <row r="4458" ht="15.75" customHeight="1" s="7">
      <c r="A4458" s="6" t="n">
        <v>2001</v>
      </c>
      <c r="B4458" s="6" t="inlineStr">
        <is>
          <t>Chh. Sambhaji Nagar</t>
        </is>
      </c>
      <c r="C4458" s="6" t="inlineStr">
        <is>
          <t>Urban</t>
        </is>
      </c>
      <c r="D4458" s="6" t="inlineStr">
        <is>
          <t>25-29</t>
        </is>
      </c>
      <c r="E4458" s="6" t="n">
        <v>7060</v>
      </c>
      <c r="F4458" s="6" t="n">
        <v>1093</v>
      </c>
      <c r="G4458" s="6" t="n">
        <v>40772</v>
      </c>
      <c r="H4458" s="6" t="n">
        <v>3107</v>
      </c>
      <c r="I4458" s="6" t="n">
        <v>324</v>
      </c>
    </row>
    <row r="4459" ht="15.75" customHeight="1" s="7">
      <c r="A4459" s="6" t="n">
        <v>2001</v>
      </c>
      <c r="B4459" s="6" t="inlineStr">
        <is>
          <t>Chh. Sambhaji Nagar</t>
        </is>
      </c>
      <c r="C4459" s="6" t="inlineStr">
        <is>
          <t>Urban</t>
        </is>
      </c>
      <c r="D4459" s="6" t="inlineStr">
        <is>
          <t>30-34</t>
        </is>
      </c>
      <c r="E4459" s="6" t="n">
        <v>7950</v>
      </c>
      <c r="F4459" s="6" t="n">
        <v>1203</v>
      </c>
      <c r="G4459" s="6" t="n">
        <v>31702</v>
      </c>
      <c r="H4459" s="6" t="n">
        <v>1716</v>
      </c>
      <c r="I4459" s="6" t="n">
        <v>336</v>
      </c>
    </row>
    <row r="4460" ht="15.75" customHeight="1" s="7">
      <c r="A4460" s="6" t="n">
        <v>2001</v>
      </c>
      <c r="B4460" s="6" t="inlineStr">
        <is>
          <t>Chh. Sambhaji Nagar</t>
        </is>
      </c>
      <c r="C4460" s="6" t="inlineStr">
        <is>
          <t>Urban</t>
        </is>
      </c>
      <c r="D4460" s="6" t="inlineStr">
        <is>
          <t>35-39</t>
        </is>
      </c>
      <c r="E4460" s="6" t="n">
        <v>7725</v>
      </c>
      <c r="F4460" s="6" t="n">
        <v>1225</v>
      </c>
      <c r="G4460" s="6" t="n">
        <v>27332</v>
      </c>
      <c r="H4460" s="6" t="n">
        <v>1178</v>
      </c>
      <c r="I4460" s="6" t="n">
        <v>334</v>
      </c>
    </row>
    <row r="4461" ht="15.75" customHeight="1" s="7">
      <c r="A4461" s="6" t="n">
        <v>2001</v>
      </c>
      <c r="B4461" s="6" t="inlineStr">
        <is>
          <t>Chh. Sambhaji Nagar</t>
        </is>
      </c>
      <c r="C4461" s="6" t="inlineStr">
        <is>
          <t>Urban</t>
        </is>
      </c>
      <c r="D4461" s="6" t="inlineStr">
        <is>
          <t>40-49</t>
        </is>
      </c>
      <c r="E4461" s="6" t="n">
        <v>9659</v>
      </c>
      <c r="F4461" s="6" t="n">
        <v>1269</v>
      </c>
      <c r="G4461" s="6" t="n">
        <v>33396</v>
      </c>
      <c r="H4461" s="6" t="n">
        <v>813</v>
      </c>
      <c r="I4461" s="6" t="n">
        <v>293</v>
      </c>
    </row>
    <row r="4462" ht="15.75" customHeight="1" s="7">
      <c r="A4462" s="6" t="n">
        <v>2001</v>
      </c>
      <c r="B4462" s="6" t="inlineStr">
        <is>
          <t>Chh. Sambhaji Nagar</t>
        </is>
      </c>
      <c r="C4462" s="6" t="inlineStr">
        <is>
          <t>Urban</t>
        </is>
      </c>
      <c r="D4462" s="6" t="inlineStr">
        <is>
          <t>50-59</t>
        </is>
      </c>
      <c r="E4462" s="6" t="n">
        <v>4033</v>
      </c>
      <c r="F4462" s="6" t="n">
        <v>589</v>
      </c>
      <c r="G4462" s="6" t="n">
        <v>19815</v>
      </c>
      <c r="H4462" s="6" t="n">
        <v>311</v>
      </c>
      <c r="I4462" s="6" t="n">
        <v>129</v>
      </c>
    </row>
    <row r="4463" ht="15.75" customHeight="1" s="7">
      <c r="A4463" s="6" t="n">
        <v>2001</v>
      </c>
      <c r="B4463" s="6" t="inlineStr">
        <is>
          <t>Chh. Sambhaji Nagar</t>
        </is>
      </c>
      <c r="C4463" s="6" t="inlineStr">
        <is>
          <t>Urban</t>
        </is>
      </c>
      <c r="D4463" s="6" t="inlineStr">
        <is>
          <t>60-69</t>
        </is>
      </c>
      <c r="E4463" s="6" t="n">
        <v>1964</v>
      </c>
      <c r="F4463" s="6" t="n">
        <v>525</v>
      </c>
      <c r="G4463" s="6" t="n">
        <v>21399</v>
      </c>
      <c r="H4463" s="6" t="n">
        <v>225</v>
      </c>
      <c r="I4463" s="6" t="n">
        <v>96</v>
      </c>
    </row>
    <row r="4464" ht="15.75" customHeight="1" s="7">
      <c r="A4464" s="6" t="n">
        <v>2001</v>
      </c>
      <c r="B4464" s="6" t="inlineStr">
        <is>
          <t>Chh. Sambhaji Nagar</t>
        </is>
      </c>
      <c r="C4464" s="6" t="inlineStr">
        <is>
          <t>Urban</t>
        </is>
      </c>
      <c r="D4464" s="6" t="inlineStr">
        <is>
          <t>70-79</t>
        </is>
      </c>
      <c r="E4464" s="6" t="n">
        <v>355</v>
      </c>
      <c r="F4464" s="6" t="n">
        <v>83</v>
      </c>
      <c r="G4464" s="6" t="n">
        <v>8940</v>
      </c>
      <c r="H4464" s="6" t="n">
        <v>67</v>
      </c>
      <c r="I4464" s="6" t="n">
        <v>9</v>
      </c>
    </row>
    <row r="4465" ht="15.75" customHeight="1" s="7">
      <c r="A4465" s="6" t="n">
        <v>2001</v>
      </c>
      <c r="B4465" s="6" t="inlineStr">
        <is>
          <t>Chh. Sambhaji Nagar</t>
        </is>
      </c>
      <c r="C4465" s="6" t="inlineStr">
        <is>
          <t>Urban</t>
        </is>
      </c>
      <c r="D4465" s="6" t="inlineStr">
        <is>
          <t>80+</t>
        </is>
      </c>
      <c r="E4465" s="6" t="n">
        <v>110</v>
      </c>
      <c r="F4465" s="6" t="n">
        <v>18</v>
      </c>
      <c r="G4465" s="6" t="n">
        <v>3575</v>
      </c>
      <c r="H4465" s="6" t="n">
        <v>23</v>
      </c>
      <c r="I4465" s="6" t="n">
        <v>1</v>
      </c>
    </row>
    <row r="4466" ht="15.75" customHeight="1" s="7">
      <c r="A4466" s="6" t="n">
        <v>2001</v>
      </c>
      <c r="B4466" s="6" t="inlineStr">
        <is>
          <t>Nashik</t>
        </is>
      </c>
      <c r="C4466" s="6" t="inlineStr">
        <is>
          <t>Total</t>
        </is>
      </c>
      <c r="D4466" s="6" t="inlineStr">
        <is>
          <t>05-09</t>
        </is>
      </c>
      <c r="E4466" s="6" t="n">
        <v>1352</v>
      </c>
      <c r="F4466" s="6" t="n">
        <v>1177</v>
      </c>
      <c r="G4466" s="6" t="n">
        <v>272792</v>
      </c>
      <c r="H4466" s="6" t="n">
        <v>968</v>
      </c>
      <c r="I4466" s="6" t="n">
        <v>88</v>
      </c>
    </row>
    <row r="4467" ht="15.75" customHeight="1" s="7">
      <c r="A4467" s="6" t="n">
        <v>2001</v>
      </c>
      <c r="B4467" s="6" t="inlineStr">
        <is>
          <t>Nashik</t>
        </is>
      </c>
      <c r="C4467" s="6" t="inlineStr">
        <is>
          <t>Total</t>
        </is>
      </c>
      <c r="D4467" s="6" t="inlineStr">
        <is>
          <t>10-14</t>
        </is>
      </c>
      <c r="E4467" s="6" t="n">
        <v>13755</v>
      </c>
      <c r="F4467" s="6" t="n">
        <v>11004</v>
      </c>
      <c r="G4467" s="6" t="n">
        <v>266829</v>
      </c>
      <c r="H4467" s="6" t="n">
        <v>2287</v>
      </c>
      <c r="I4467" s="6" t="n">
        <v>1179</v>
      </c>
    </row>
    <row r="4468" ht="15.75" customHeight="1" s="7">
      <c r="A4468" s="6" t="n">
        <v>2001</v>
      </c>
      <c r="B4468" s="6" t="inlineStr">
        <is>
          <t>Nashik</t>
        </is>
      </c>
      <c r="C4468" s="6" t="inlineStr">
        <is>
          <t>Total</t>
        </is>
      </c>
      <c r="D4468" s="6" t="inlineStr">
        <is>
          <t>15-19</t>
        </is>
      </c>
      <c r="E4468" s="6" t="n">
        <v>54576</v>
      </c>
      <c r="F4468" s="6" t="n">
        <v>22150</v>
      </c>
      <c r="G4468" s="6" t="n">
        <v>156048</v>
      </c>
      <c r="H4468" s="6" t="n">
        <v>8416</v>
      </c>
      <c r="I4468" s="6" t="n">
        <v>4384</v>
      </c>
    </row>
    <row r="4469" ht="15.75" customHeight="1" s="7">
      <c r="A4469" s="6" t="n">
        <v>2001</v>
      </c>
      <c r="B4469" s="6" t="inlineStr">
        <is>
          <t>Nashik</t>
        </is>
      </c>
      <c r="C4469" s="6" t="inlineStr">
        <is>
          <t>Total</t>
        </is>
      </c>
      <c r="D4469" s="6" t="inlineStr">
        <is>
          <t>20-24</t>
        </is>
      </c>
      <c r="E4469" s="6" t="n">
        <v>84805</v>
      </c>
      <c r="F4469" s="6" t="n">
        <v>22050</v>
      </c>
      <c r="G4469" s="6" t="n">
        <v>106847</v>
      </c>
      <c r="H4469" s="6" t="n">
        <v>9434</v>
      </c>
      <c r="I4469" s="6" t="n">
        <v>4598</v>
      </c>
    </row>
    <row r="4470" ht="15.75" customHeight="1" s="7">
      <c r="A4470" s="6" t="n">
        <v>2001</v>
      </c>
      <c r="B4470" s="6" t="inlineStr">
        <is>
          <t>Nashik</t>
        </is>
      </c>
      <c r="C4470" s="6" t="inlineStr">
        <is>
          <t>Total</t>
        </is>
      </c>
      <c r="D4470" s="6" t="inlineStr">
        <is>
          <t>25-29</t>
        </is>
      </c>
      <c r="E4470" s="6" t="n">
        <v>89212</v>
      </c>
      <c r="F4470" s="6" t="n">
        <v>20799</v>
      </c>
      <c r="G4470" s="6" t="n">
        <v>88530</v>
      </c>
      <c r="H4470" s="6" t="n">
        <v>5895</v>
      </c>
      <c r="I4470" s="6" t="n">
        <v>4190</v>
      </c>
    </row>
    <row r="4471" ht="15.75" customHeight="1" s="7">
      <c r="A4471" s="6" t="n">
        <v>2001</v>
      </c>
      <c r="B4471" s="6" t="inlineStr">
        <is>
          <t>Nashik</t>
        </is>
      </c>
      <c r="C4471" s="6" t="inlineStr">
        <is>
          <t>Total</t>
        </is>
      </c>
      <c r="D4471" s="6" t="inlineStr">
        <is>
          <t>30-34</t>
        </is>
      </c>
      <c r="E4471" s="6" t="n">
        <v>89861</v>
      </c>
      <c r="F4471" s="6" t="n">
        <v>19283</v>
      </c>
      <c r="G4471" s="6" t="n">
        <v>69919</v>
      </c>
      <c r="H4471" s="6" t="n">
        <v>3056</v>
      </c>
      <c r="I4471" s="6" t="n">
        <v>3475</v>
      </c>
    </row>
    <row r="4472" ht="15.75" customHeight="1" s="7">
      <c r="A4472" s="6" t="n">
        <v>2001</v>
      </c>
      <c r="B4472" s="6" t="inlineStr">
        <is>
          <t>Nashik</t>
        </is>
      </c>
      <c r="C4472" s="6" t="inlineStr">
        <is>
          <t>Total</t>
        </is>
      </c>
      <c r="D4472" s="6" t="inlineStr">
        <is>
          <t>35-39</t>
        </is>
      </c>
      <c r="E4472" s="6" t="n">
        <v>87483</v>
      </c>
      <c r="F4472" s="6" t="n">
        <v>18174</v>
      </c>
      <c r="G4472" s="6" t="n">
        <v>62243</v>
      </c>
      <c r="H4472" s="6" t="n">
        <v>1934</v>
      </c>
      <c r="I4472" s="6" t="n">
        <v>3103</v>
      </c>
    </row>
    <row r="4473" ht="15.75" customHeight="1" s="7">
      <c r="A4473" s="6" t="n">
        <v>2001</v>
      </c>
      <c r="B4473" s="6" t="inlineStr">
        <is>
          <t>Nashik</t>
        </is>
      </c>
      <c r="C4473" s="6" t="inlineStr">
        <is>
          <t>Total</t>
        </is>
      </c>
      <c r="D4473" s="6" t="inlineStr">
        <is>
          <t>40-49</t>
        </is>
      </c>
      <c r="E4473" s="6" t="n">
        <v>119779</v>
      </c>
      <c r="F4473" s="6" t="n">
        <v>24800</v>
      </c>
      <c r="G4473" s="6" t="n">
        <v>83253</v>
      </c>
      <c r="H4473" s="6" t="n">
        <v>1790</v>
      </c>
      <c r="I4473" s="6" t="n">
        <v>3342</v>
      </c>
    </row>
    <row r="4474" ht="15.75" customHeight="1" s="7">
      <c r="A4474" s="6" t="n">
        <v>2001</v>
      </c>
      <c r="B4474" s="6" t="inlineStr">
        <is>
          <t>Nashik</t>
        </is>
      </c>
      <c r="C4474" s="6" t="inlineStr">
        <is>
          <t>Total</t>
        </is>
      </c>
      <c r="D4474" s="6" t="inlineStr">
        <is>
          <t>50-59</t>
        </is>
      </c>
      <c r="E4474" s="6" t="n">
        <v>62332</v>
      </c>
      <c r="F4474" s="6" t="n">
        <v>16143</v>
      </c>
      <c r="G4474" s="6" t="n">
        <v>61366</v>
      </c>
      <c r="H4474" s="6" t="n">
        <v>634</v>
      </c>
      <c r="I4474" s="6" t="n">
        <v>1362</v>
      </c>
    </row>
    <row r="4475" ht="15.75" customHeight="1" s="7">
      <c r="A4475" s="6" t="n">
        <v>2001</v>
      </c>
      <c r="B4475" s="6" t="inlineStr">
        <is>
          <t>Nashik</t>
        </is>
      </c>
      <c r="C4475" s="6" t="inlineStr">
        <is>
          <t>Total</t>
        </is>
      </c>
      <c r="D4475" s="6" t="inlineStr">
        <is>
          <t>60-69</t>
        </is>
      </c>
      <c r="E4475" s="6" t="n">
        <v>34404</v>
      </c>
      <c r="F4475" s="6" t="n">
        <v>12966</v>
      </c>
      <c r="G4475" s="6" t="n">
        <v>87731</v>
      </c>
      <c r="H4475" s="6" t="n">
        <v>770</v>
      </c>
      <c r="I4475" s="6" t="n">
        <v>775</v>
      </c>
    </row>
    <row r="4476" ht="15.75" customHeight="1" s="7">
      <c r="A4476" s="6" t="n">
        <v>2001</v>
      </c>
      <c r="B4476" s="6" t="inlineStr">
        <is>
          <t>Nashik</t>
        </is>
      </c>
      <c r="C4476" s="6" t="inlineStr">
        <is>
          <t>Total</t>
        </is>
      </c>
      <c r="D4476" s="6" t="inlineStr">
        <is>
          <t>70-79</t>
        </is>
      </c>
      <c r="E4476" s="6" t="n">
        <v>5092</v>
      </c>
      <c r="F4476" s="6" t="n">
        <v>2525</v>
      </c>
      <c r="G4476" s="6" t="n">
        <v>45042</v>
      </c>
      <c r="H4476" s="6" t="n">
        <v>270</v>
      </c>
      <c r="I4476" s="6" t="n">
        <v>131</v>
      </c>
    </row>
    <row r="4477" ht="15.75" customHeight="1" s="7">
      <c r="A4477" s="6" t="n">
        <v>2001</v>
      </c>
      <c r="B4477" s="6" t="inlineStr">
        <is>
          <t>Nashik</t>
        </is>
      </c>
      <c r="C4477" s="6" t="inlineStr">
        <is>
          <t>Total</t>
        </is>
      </c>
      <c r="D4477" s="6" t="inlineStr">
        <is>
          <t>80+</t>
        </is>
      </c>
      <c r="E4477" s="6" t="n">
        <v>1320</v>
      </c>
      <c r="F4477" s="6" t="n">
        <v>478</v>
      </c>
      <c r="G4477" s="6" t="n">
        <v>15554</v>
      </c>
      <c r="H4477" s="6" t="n">
        <v>59</v>
      </c>
      <c r="I4477" s="6" t="n">
        <v>41</v>
      </c>
    </row>
    <row r="4478" ht="15.75" customHeight="1" s="7">
      <c r="A4478" s="6" t="n">
        <v>2001</v>
      </c>
      <c r="B4478" s="6" t="inlineStr">
        <is>
          <t>Nashik</t>
        </is>
      </c>
      <c r="C4478" s="6" t="inlineStr">
        <is>
          <t>Rural</t>
        </is>
      </c>
      <c r="D4478" s="6" t="inlineStr">
        <is>
          <t>05-09</t>
        </is>
      </c>
      <c r="E4478" s="6" t="n">
        <v>1229</v>
      </c>
      <c r="F4478" s="6" t="n">
        <v>1109</v>
      </c>
      <c r="G4478" s="6" t="n">
        <v>172400</v>
      </c>
      <c r="H4478" s="6" t="n">
        <v>682</v>
      </c>
      <c r="I4478" s="6" t="n">
        <v>85</v>
      </c>
    </row>
    <row r="4479" ht="15.75" customHeight="1" s="7">
      <c r="A4479" s="6" t="n">
        <v>2001</v>
      </c>
      <c r="B4479" s="6" t="inlineStr">
        <is>
          <t>Nashik</t>
        </is>
      </c>
      <c r="C4479" s="6" t="inlineStr">
        <is>
          <t>Rural</t>
        </is>
      </c>
      <c r="D4479" s="6" t="inlineStr">
        <is>
          <t>10-14</t>
        </is>
      </c>
      <c r="E4479" s="6" t="n">
        <v>12688</v>
      </c>
      <c r="F4479" s="6" t="n">
        <v>10473</v>
      </c>
      <c r="G4479" s="6" t="n">
        <v>157383</v>
      </c>
      <c r="H4479" s="6" t="n">
        <v>1391</v>
      </c>
      <c r="I4479" s="6" t="n">
        <v>1099</v>
      </c>
    </row>
    <row r="4480" ht="15.75" customHeight="1" s="7">
      <c r="A4480" s="6" t="n">
        <v>2001</v>
      </c>
      <c r="B4480" s="6" t="inlineStr">
        <is>
          <t>Nashik</t>
        </is>
      </c>
      <c r="C4480" s="6" t="inlineStr">
        <is>
          <t>Rural</t>
        </is>
      </c>
      <c r="D4480" s="6" t="inlineStr">
        <is>
          <t>15-19</t>
        </is>
      </c>
      <c r="E4480" s="6" t="n">
        <v>50153</v>
      </c>
      <c r="F4480" s="6" t="n">
        <v>20471</v>
      </c>
      <c r="G4480" s="6" t="n">
        <v>68950</v>
      </c>
      <c r="H4480" s="6" t="n">
        <v>4049</v>
      </c>
      <c r="I4480" s="6" t="n">
        <v>3968</v>
      </c>
    </row>
    <row r="4481" ht="15.75" customHeight="1" s="7">
      <c r="A4481" s="6" t="n">
        <v>2001</v>
      </c>
      <c r="B4481" s="6" t="inlineStr">
        <is>
          <t>Nashik</t>
        </is>
      </c>
      <c r="C4481" s="6" t="inlineStr">
        <is>
          <t>Rural</t>
        </is>
      </c>
      <c r="D4481" s="6" t="inlineStr">
        <is>
          <t>20-24</t>
        </is>
      </c>
      <c r="E4481" s="6" t="n">
        <v>75842</v>
      </c>
      <c r="F4481" s="6" t="n">
        <v>19534</v>
      </c>
      <c r="G4481" s="6" t="n">
        <v>26762</v>
      </c>
      <c r="H4481" s="6" t="n">
        <v>2824</v>
      </c>
      <c r="I4481" s="6" t="n">
        <v>4067</v>
      </c>
    </row>
    <row r="4482" ht="15.75" customHeight="1" s="7">
      <c r="A4482" s="6" t="n">
        <v>2001</v>
      </c>
      <c r="B4482" s="6" t="inlineStr">
        <is>
          <t>Nashik</t>
        </is>
      </c>
      <c r="C4482" s="6" t="inlineStr">
        <is>
          <t>Rural</t>
        </is>
      </c>
      <c r="D4482" s="6" t="inlineStr">
        <is>
          <t>25-29</t>
        </is>
      </c>
      <c r="E4482" s="6" t="n">
        <v>76104</v>
      </c>
      <c r="F4482" s="6" t="n">
        <v>17803</v>
      </c>
      <c r="G4482" s="6" t="n">
        <v>19571</v>
      </c>
      <c r="H4482" s="6" t="n">
        <v>1616</v>
      </c>
      <c r="I4482" s="6" t="n">
        <v>3605</v>
      </c>
    </row>
    <row r="4483" ht="15.75" customHeight="1" s="7">
      <c r="A4483" s="6" t="n">
        <v>2001</v>
      </c>
      <c r="B4483" s="6" t="inlineStr">
        <is>
          <t>Nashik</t>
        </is>
      </c>
      <c r="C4483" s="6" t="inlineStr">
        <is>
          <t>Rural</t>
        </is>
      </c>
      <c r="D4483" s="6" t="inlineStr">
        <is>
          <t>30-34</t>
        </is>
      </c>
      <c r="E4483" s="6" t="n">
        <v>75040</v>
      </c>
      <c r="F4483" s="6" t="n">
        <v>16130</v>
      </c>
      <c r="G4483" s="6" t="n">
        <v>14518</v>
      </c>
      <c r="H4483" s="6" t="n">
        <v>822</v>
      </c>
      <c r="I4483" s="6" t="n">
        <v>2935</v>
      </c>
    </row>
    <row r="4484" ht="15.75" customHeight="1" s="7">
      <c r="A4484" s="6" t="n">
        <v>2001</v>
      </c>
      <c r="B4484" s="6" t="inlineStr">
        <is>
          <t>Nashik</t>
        </is>
      </c>
      <c r="C4484" s="6" t="inlineStr">
        <is>
          <t>Rural</t>
        </is>
      </c>
      <c r="D4484" s="6" t="inlineStr">
        <is>
          <t>35-39</t>
        </is>
      </c>
      <c r="E4484" s="6" t="n">
        <v>72498</v>
      </c>
      <c r="F4484" s="6" t="n">
        <v>15179</v>
      </c>
      <c r="G4484" s="6" t="n">
        <v>13118</v>
      </c>
      <c r="H4484" s="6" t="n">
        <v>592</v>
      </c>
      <c r="I4484" s="6" t="n">
        <v>2583</v>
      </c>
    </row>
    <row r="4485" ht="15.75" customHeight="1" s="7">
      <c r="A4485" s="6" t="n">
        <v>2001</v>
      </c>
      <c r="B4485" s="6" t="inlineStr">
        <is>
          <t>Nashik</t>
        </is>
      </c>
      <c r="C4485" s="6" t="inlineStr">
        <is>
          <t>Rural</t>
        </is>
      </c>
      <c r="D4485" s="6" t="inlineStr">
        <is>
          <t>40-49</t>
        </is>
      </c>
      <c r="E4485" s="6" t="n">
        <v>100445</v>
      </c>
      <c r="F4485" s="6" t="n">
        <v>21409</v>
      </c>
      <c r="G4485" s="6" t="n">
        <v>19539</v>
      </c>
      <c r="H4485" s="6" t="n">
        <v>576</v>
      </c>
      <c r="I4485" s="6" t="n">
        <v>2887</v>
      </c>
    </row>
    <row r="4486" ht="15.75" customHeight="1" s="7">
      <c r="A4486" s="6" t="n">
        <v>2001</v>
      </c>
      <c r="B4486" s="6" t="inlineStr">
        <is>
          <t>Nashik</t>
        </is>
      </c>
      <c r="C4486" s="6" t="inlineStr">
        <is>
          <t>Rural</t>
        </is>
      </c>
      <c r="D4486" s="6" t="inlineStr">
        <is>
          <t>50-59</t>
        </is>
      </c>
      <c r="E4486" s="6" t="n">
        <v>53559</v>
      </c>
      <c r="F4486" s="6" t="n">
        <v>14705</v>
      </c>
      <c r="G4486" s="6" t="n">
        <v>22467</v>
      </c>
      <c r="H4486" s="6" t="n">
        <v>350</v>
      </c>
      <c r="I4486" s="6" t="n">
        <v>1218</v>
      </c>
    </row>
    <row r="4487" ht="15.75" customHeight="1" s="7">
      <c r="A4487" s="6" t="n">
        <v>2001</v>
      </c>
      <c r="B4487" s="6" t="inlineStr">
        <is>
          <t>Nashik</t>
        </is>
      </c>
      <c r="C4487" s="6" t="inlineStr">
        <is>
          <t>Rural</t>
        </is>
      </c>
      <c r="D4487" s="6" t="inlineStr">
        <is>
          <t>60-69</t>
        </is>
      </c>
      <c r="E4487" s="6" t="n">
        <v>30662</v>
      </c>
      <c r="F4487" s="6" t="n">
        <v>11984</v>
      </c>
      <c r="G4487" s="6" t="n">
        <v>50687</v>
      </c>
      <c r="H4487" s="6" t="n">
        <v>621</v>
      </c>
      <c r="I4487" s="6" t="n">
        <v>677</v>
      </c>
    </row>
    <row r="4488" ht="15.75" customHeight="1" s="7">
      <c r="A4488" s="6" t="n">
        <v>2001</v>
      </c>
      <c r="B4488" s="6" t="inlineStr">
        <is>
          <t>Nashik</t>
        </is>
      </c>
      <c r="C4488" s="6" t="inlineStr">
        <is>
          <t>Rural</t>
        </is>
      </c>
      <c r="D4488" s="6" t="inlineStr">
        <is>
          <t>70-79</t>
        </is>
      </c>
      <c r="E4488" s="6" t="n">
        <v>4372</v>
      </c>
      <c r="F4488" s="6" t="n">
        <v>2342</v>
      </c>
      <c r="G4488" s="6" t="n">
        <v>29010</v>
      </c>
      <c r="H4488" s="6" t="n">
        <v>221</v>
      </c>
      <c r="I4488" s="6" t="n">
        <v>115</v>
      </c>
    </row>
    <row r="4489" ht="15.75" customHeight="1" s="7">
      <c r="A4489" s="6" t="n">
        <v>2001</v>
      </c>
      <c r="B4489" s="6" t="inlineStr">
        <is>
          <t>Nashik</t>
        </is>
      </c>
      <c r="C4489" s="6" t="inlineStr">
        <is>
          <t>Rural</t>
        </is>
      </c>
      <c r="D4489" s="6" t="inlineStr">
        <is>
          <t>80+</t>
        </is>
      </c>
      <c r="E4489" s="6" t="n">
        <v>1116</v>
      </c>
      <c r="F4489" s="6" t="n">
        <v>434</v>
      </c>
      <c r="G4489" s="6" t="n">
        <v>9918</v>
      </c>
      <c r="H4489" s="6" t="n">
        <v>35</v>
      </c>
      <c r="I4489" s="6" t="n">
        <v>35</v>
      </c>
    </row>
    <row r="4490" ht="15.75" customHeight="1" s="7">
      <c r="A4490" s="6" t="n">
        <v>2001</v>
      </c>
      <c r="B4490" s="6" t="inlineStr">
        <is>
          <t>Nashik</t>
        </is>
      </c>
      <c r="C4490" s="6" t="inlineStr">
        <is>
          <t>Urban</t>
        </is>
      </c>
      <c r="D4490" s="6" t="inlineStr">
        <is>
          <t>05-09</t>
        </is>
      </c>
      <c r="E4490" s="6" t="n">
        <v>123</v>
      </c>
      <c r="F4490" s="6" t="n">
        <v>68</v>
      </c>
      <c r="G4490" s="6" t="n">
        <v>100392</v>
      </c>
      <c r="H4490" s="6" t="n">
        <v>286</v>
      </c>
      <c r="I4490" s="6" t="n">
        <v>3</v>
      </c>
    </row>
    <row r="4491" ht="15.75" customHeight="1" s="7">
      <c r="A4491" s="6" t="n">
        <v>2001</v>
      </c>
      <c r="B4491" s="6" t="inlineStr">
        <is>
          <t>Nashik</t>
        </is>
      </c>
      <c r="C4491" s="6" t="inlineStr">
        <is>
          <t>Urban</t>
        </is>
      </c>
      <c r="D4491" s="6" t="inlineStr">
        <is>
          <t>10-14</t>
        </is>
      </c>
      <c r="E4491" s="6" t="n">
        <v>1067</v>
      </c>
      <c r="F4491" s="6" t="n">
        <v>531</v>
      </c>
      <c r="G4491" s="6" t="n">
        <v>109446</v>
      </c>
      <c r="H4491" s="6" t="n">
        <v>896</v>
      </c>
      <c r="I4491" s="6" t="n">
        <v>80</v>
      </c>
    </row>
    <row r="4492" ht="15.75" customHeight="1" s="7">
      <c r="A4492" s="6" t="n">
        <v>2001</v>
      </c>
      <c r="B4492" s="6" t="inlineStr">
        <is>
          <t>Nashik</t>
        </is>
      </c>
      <c r="C4492" s="6" t="inlineStr">
        <is>
          <t>Urban</t>
        </is>
      </c>
      <c r="D4492" s="6" t="inlineStr">
        <is>
          <t>15-19</t>
        </is>
      </c>
      <c r="E4492" s="6" t="n">
        <v>4423</v>
      </c>
      <c r="F4492" s="6" t="n">
        <v>1679</v>
      </c>
      <c r="G4492" s="6" t="n">
        <v>87098</v>
      </c>
      <c r="H4492" s="6" t="n">
        <v>4367</v>
      </c>
      <c r="I4492" s="6" t="n">
        <v>416</v>
      </c>
    </row>
    <row r="4493" ht="15.75" customHeight="1" s="7">
      <c r="A4493" s="6" t="n">
        <v>2001</v>
      </c>
      <c r="B4493" s="6" t="inlineStr">
        <is>
          <t>Nashik</t>
        </is>
      </c>
      <c r="C4493" s="6" t="inlineStr">
        <is>
          <t>Urban</t>
        </is>
      </c>
      <c r="D4493" s="6" t="inlineStr">
        <is>
          <t>20-24</t>
        </is>
      </c>
      <c r="E4493" s="6" t="n">
        <v>8963</v>
      </c>
      <c r="F4493" s="6" t="n">
        <v>2516</v>
      </c>
      <c r="G4493" s="6" t="n">
        <v>80085</v>
      </c>
      <c r="H4493" s="6" t="n">
        <v>6610</v>
      </c>
      <c r="I4493" s="6" t="n">
        <v>531</v>
      </c>
    </row>
    <row r="4494" ht="15.75" customHeight="1" s="7">
      <c r="A4494" s="6" t="n">
        <v>2001</v>
      </c>
      <c r="B4494" s="6" t="inlineStr">
        <is>
          <t>Nashik</t>
        </is>
      </c>
      <c r="C4494" s="6" t="inlineStr">
        <is>
          <t>Urban</t>
        </is>
      </c>
      <c r="D4494" s="6" t="inlineStr">
        <is>
          <t>25-29</t>
        </is>
      </c>
      <c r="E4494" s="6" t="n">
        <v>13108</v>
      </c>
      <c r="F4494" s="6" t="n">
        <v>2996</v>
      </c>
      <c r="G4494" s="6" t="n">
        <v>68959</v>
      </c>
      <c r="H4494" s="6" t="n">
        <v>4279</v>
      </c>
      <c r="I4494" s="6" t="n">
        <v>585</v>
      </c>
    </row>
    <row r="4495" ht="15.75" customHeight="1" s="7">
      <c r="A4495" s="6" t="n">
        <v>2001</v>
      </c>
      <c r="B4495" s="6" t="inlineStr">
        <is>
          <t>Nashik</t>
        </is>
      </c>
      <c r="C4495" s="6" t="inlineStr">
        <is>
          <t>Urban</t>
        </is>
      </c>
      <c r="D4495" s="6" t="inlineStr">
        <is>
          <t>30-34</t>
        </is>
      </c>
      <c r="E4495" s="6" t="n">
        <v>14821</v>
      </c>
      <c r="F4495" s="6" t="n">
        <v>3153</v>
      </c>
      <c r="G4495" s="6" t="n">
        <v>55401</v>
      </c>
      <c r="H4495" s="6" t="n">
        <v>2234</v>
      </c>
      <c r="I4495" s="6" t="n">
        <v>540</v>
      </c>
    </row>
    <row r="4496" ht="15.75" customHeight="1" s="7">
      <c r="A4496" s="6" t="n">
        <v>2001</v>
      </c>
      <c r="B4496" s="6" t="inlineStr">
        <is>
          <t>Nashik</t>
        </is>
      </c>
      <c r="C4496" s="6" t="inlineStr">
        <is>
          <t>Urban</t>
        </is>
      </c>
      <c r="D4496" s="6" t="inlineStr">
        <is>
          <t>35-39</t>
        </is>
      </c>
      <c r="E4496" s="6" t="n">
        <v>14985</v>
      </c>
      <c r="F4496" s="6" t="n">
        <v>2995</v>
      </c>
      <c r="G4496" s="6" t="n">
        <v>49125</v>
      </c>
      <c r="H4496" s="6" t="n">
        <v>1342</v>
      </c>
      <c r="I4496" s="6" t="n">
        <v>520</v>
      </c>
    </row>
    <row r="4497" ht="15.75" customHeight="1" s="7">
      <c r="A4497" s="6" t="n">
        <v>2001</v>
      </c>
      <c r="B4497" s="6" t="inlineStr">
        <is>
          <t>Nashik</t>
        </is>
      </c>
      <c r="C4497" s="6" t="inlineStr">
        <is>
          <t>Urban</t>
        </is>
      </c>
      <c r="D4497" s="6" t="inlineStr">
        <is>
          <t>40-49</t>
        </is>
      </c>
      <c r="E4497" s="6" t="n">
        <v>19334</v>
      </c>
      <c r="F4497" s="6" t="n">
        <v>3391</v>
      </c>
      <c r="G4497" s="6" t="n">
        <v>63714</v>
      </c>
      <c r="H4497" s="6" t="n">
        <v>1214</v>
      </c>
      <c r="I4497" s="6" t="n">
        <v>455</v>
      </c>
    </row>
    <row r="4498" ht="15.75" customHeight="1" s="7">
      <c r="A4498" s="6" t="n">
        <v>2001</v>
      </c>
      <c r="B4498" s="6" t="inlineStr">
        <is>
          <t>Nashik</t>
        </is>
      </c>
      <c r="C4498" s="6" t="inlineStr">
        <is>
          <t>Urban</t>
        </is>
      </c>
      <c r="D4498" s="6" t="inlineStr">
        <is>
          <t>50-59</t>
        </is>
      </c>
      <c r="E4498" s="6" t="n">
        <v>8773</v>
      </c>
      <c r="F4498" s="6" t="n">
        <v>1438</v>
      </c>
      <c r="G4498" s="6" t="n">
        <v>38899</v>
      </c>
      <c r="H4498" s="6" t="n">
        <v>284</v>
      </c>
      <c r="I4498" s="6" t="n">
        <v>144</v>
      </c>
    </row>
    <row r="4499" ht="15.75" customHeight="1" s="7">
      <c r="A4499" s="6" t="n">
        <v>2001</v>
      </c>
      <c r="B4499" s="6" t="inlineStr">
        <is>
          <t>Nashik</t>
        </is>
      </c>
      <c r="C4499" s="6" t="inlineStr">
        <is>
          <t>Urban</t>
        </is>
      </c>
      <c r="D4499" s="6" t="inlineStr">
        <is>
          <t>60-69</t>
        </is>
      </c>
      <c r="E4499" s="6" t="n">
        <v>3742</v>
      </c>
      <c r="F4499" s="6" t="n">
        <v>982</v>
      </c>
      <c r="G4499" s="6" t="n">
        <v>37044</v>
      </c>
      <c r="H4499" s="6" t="n">
        <v>149</v>
      </c>
      <c r="I4499" s="6" t="n">
        <v>98</v>
      </c>
    </row>
    <row r="4500" ht="15.75" customHeight="1" s="7">
      <c r="A4500" s="6" t="n">
        <v>2001</v>
      </c>
      <c r="B4500" s="6" t="inlineStr">
        <is>
          <t>Nashik</t>
        </is>
      </c>
      <c r="C4500" s="6" t="inlineStr">
        <is>
          <t>Urban</t>
        </is>
      </c>
      <c r="D4500" s="6" t="inlineStr">
        <is>
          <t>70-79</t>
        </is>
      </c>
      <c r="E4500" s="6" t="n">
        <v>720</v>
      </c>
      <c r="F4500" s="6" t="n">
        <v>183</v>
      </c>
      <c r="G4500" s="6" t="n">
        <v>16032</v>
      </c>
      <c r="H4500" s="6" t="n">
        <v>49</v>
      </c>
      <c r="I4500" s="6" t="n">
        <v>16</v>
      </c>
    </row>
    <row r="4501" ht="15.75" customHeight="1" s="7">
      <c r="A4501" s="6" t="n">
        <v>2001</v>
      </c>
      <c r="B4501" s="6" t="inlineStr">
        <is>
          <t>Nashik</t>
        </is>
      </c>
      <c r="C4501" s="6" t="inlineStr">
        <is>
          <t>Urban</t>
        </is>
      </c>
      <c r="D4501" s="6" t="inlineStr">
        <is>
          <t>80+</t>
        </is>
      </c>
      <c r="E4501" s="6" t="n">
        <v>204</v>
      </c>
      <c r="F4501" s="6" t="n">
        <v>44</v>
      </c>
      <c r="G4501" s="6" t="n">
        <v>5636</v>
      </c>
      <c r="H4501" s="6" t="n">
        <v>24</v>
      </c>
      <c r="I4501" s="6" t="n">
        <v>6</v>
      </c>
    </row>
    <row r="4502" ht="15.75" customHeight="1" s="7">
      <c r="A4502" s="6" t="n">
        <v>2001</v>
      </c>
      <c r="B4502" s="6" t="inlineStr">
        <is>
          <t>Thane</t>
        </is>
      </c>
      <c r="C4502" s="6" t="inlineStr">
        <is>
          <t>Total</t>
        </is>
      </c>
      <c r="D4502" s="6" t="inlineStr">
        <is>
          <t>05-09</t>
        </is>
      </c>
      <c r="E4502" s="6" t="n">
        <v>832</v>
      </c>
      <c r="F4502" s="6" t="n">
        <v>992</v>
      </c>
      <c r="G4502" s="6" t="n">
        <v>399314</v>
      </c>
      <c r="H4502" s="6" t="n">
        <v>1689</v>
      </c>
      <c r="I4502" s="6" t="n">
        <v>139</v>
      </c>
    </row>
    <row r="4503" ht="15.75" customHeight="1" s="7">
      <c r="A4503" s="6" t="n">
        <v>2001</v>
      </c>
      <c r="B4503" s="6" t="inlineStr">
        <is>
          <t>Thane</t>
        </is>
      </c>
      <c r="C4503" s="6" t="inlineStr">
        <is>
          <t>Total</t>
        </is>
      </c>
      <c r="D4503" s="6" t="inlineStr">
        <is>
          <t>10-14</t>
        </is>
      </c>
      <c r="E4503" s="6" t="n">
        <v>7778</v>
      </c>
      <c r="F4503" s="6" t="n">
        <v>8763</v>
      </c>
      <c r="G4503" s="6" t="n">
        <v>390758</v>
      </c>
      <c r="H4503" s="6" t="n">
        <v>4047</v>
      </c>
      <c r="I4503" s="6" t="n">
        <v>1515</v>
      </c>
    </row>
    <row r="4504" ht="15.75" customHeight="1" s="7">
      <c r="A4504" s="6" t="n">
        <v>2001</v>
      </c>
      <c r="B4504" s="6" t="inlineStr">
        <is>
          <t>Thane</t>
        </is>
      </c>
      <c r="C4504" s="6" t="inlineStr">
        <is>
          <t>Total</t>
        </is>
      </c>
      <c r="D4504" s="6" t="inlineStr">
        <is>
          <t>15-19</t>
        </is>
      </c>
      <c r="E4504" s="6" t="n">
        <v>35046</v>
      </c>
      <c r="F4504" s="6" t="n">
        <v>25360</v>
      </c>
      <c r="G4504" s="6" t="n">
        <v>287869</v>
      </c>
      <c r="H4504" s="6" t="n">
        <v>27216</v>
      </c>
      <c r="I4504" s="6" t="n">
        <v>8305</v>
      </c>
    </row>
    <row r="4505" ht="15.75" customHeight="1" s="7">
      <c r="A4505" s="6" t="n">
        <v>2001</v>
      </c>
      <c r="B4505" s="6" t="inlineStr">
        <is>
          <t>Thane</t>
        </is>
      </c>
      <c r="C4505" s="6" t="inlineStr">
        <is>
          <t>Total</t>
        </is>
      </c>
      <c r="D4505" s="6" t="inlineStr">
        <is>
          <t>20-24</t>
        </is>
      </c>
      <c r="E4505" s="6" t="n">
        <v>66726</v>
      </c>
      <c r="F4505" s="6" t="n">
        <v>29830</v>
      </c>
      <c r="G4505" s="6" t="n">
        <v>266727</v>
      </c>
      <c r="H4505" s="6" t="n">
        <v>34703</v>
      </c>
      <c r="I4505" s="6" t="n">
        <v>8732</v>
      </c>
    </row>
    <row r="4506" ht="15.75" customHeight="1" s="7">
      <c r="A4506" s="6" t="n">
        <v>2001</v>
      </c>
      <c r="B4506" s="6" t="inlineStr">
        <is>
          <t>Thane</t>
        </is>
      </c>
      <c r="C4506" s="6" t="inlineStr">
        <is>
          <t>Total</t>
        </is>
      </c>
      <c r="D4506" s="6" t="inlineStr">
        <is>
          <t>25-29</t>
        </is>
      </c>
      <c r="E4506" s="6" t="n">
        <v>83503</v>
      </c>
      <c r="F4506" s="6" t="n">
        <v>29824</v>
      </c>
      <c r="G4506" s="6" t="n">
        <v>272601</v>
      </c>
      <c r="H4506" s="6" t="n">
        <v>24207</v>
      </c>
      <c r="I4506" s="6" t="n">
        <v>8004</v>
      </c>
    </row>
    <row r="4507" ht="15.75" customHeight="1" s="7">
      <c r="A4507" s="6" t="n">
        <v>2001</v>
      </c>
      <c r="B4507" s="6" t="inlineStr">
        <is>
          <t>Thane</t>
        </is>
      </c>
      <c r="C4507" s="6" t="inlineStr">
        <is>
          <t>Total</t>
        </is>
      </c>
      <c r="D4507" s="6" t="inlineStr">
        <is>
          <t>30-34</t>
        </is>
      </c>
      <c r="E4507" s="6" t="n">
        <v>81423</v>
      </c>
      <c r="F4507" s="6" t="n">
        <v>26730</v>
      </c>
      <c r="G4507" s="6" t="n">
        <v>222009</v>
      </c>
      <c r="H4507" s="6" t="n">
        <v>12438</v>
      </c>
      <c r="I4507" s="6" t="n">
        <v>6210</v>
      </c>
    </row>
    <row r="4508" ht="15.75" customHeight="1" s="7">
      <c r="A4508" s="6" t="n">
        <v>2001</v>
      </c>
      <c r="B4508" s="6" t="inlineStr">
        <is>
          <t>Thane</t>
        </is>
      </c>
      <c r="C4508" s="6" t="inlineStr">
        <is>
          <t>Total</t>
        </is>
      </c>
      <c r="D4508" s="6" t="inlineStr">
        <is>
          <t>35-39</t>
        </is>
      </c>
      <c r="E4508" s="6" t="n">
        <v>81805</v>
      </c>
      <c r="F4508" s="6" t="n">
        <v>27064</v>
      </c>
      <c r="G4508" s="6" t="n">
        <v>196107</v>
      </c>
      <c r="H4508" s="6" t="n">
        <v>8830</v>
      </c>
      <c r="I4508" s="6" t="n">
        <v>5916</v>
      </c>
    </row>
    <row r="4509" ht="15.75" customHeight="1" s="7">
      <c r="A4509" s="6" t="n">
        <v>2001</v>
      </c>
      <c r="B4509" s="6" t="inlineStr">
        <is>
          <t>Thane</t>
        </is>
      </c>
      <c r="C4509" s="6" t="inlineStr">
        <is>
          <t>Total</t>
        </is>
      </c>
      <c r="D4509" s="6" t="inlineStr">
        <is>
          <t>40-49</t>
        </is>
      </c>
      <c r="E4509" s="6" t="n">
        <v>106526</v>
      </c>
      <c r="F4509" s="6" t="n">
        <v>33964</v>
      </c>
      <c r="G4509" s="6" t="n">
        <v>249122</v>
      </c>
      <c r="H4509" s="6" t="n">
        <v>7342</v>
      </c>
      <c r="I4509" s="6" t="n">
        <v>5724</v>
      </c>
    </row>
    <row r="4510" ht="15.75" customHeight="1" s="7">
      <c r="A4510" s="6" t="n">
        <v>2001</v>
      </c>
      <c r="B4510" s="6" t="inlineStr">
        <is>
          <t>Thane</t>
        </is>
      </c>
      <c r="C4510" s="6" t="inlineStr">
        <is>
          <t>Total</t>
        </is>
      </c>
      <c r="D4510" s="6" t="inlineStr">
        <is>
          <t>50-59</t>
        </is>
      </c>
      <c r="E4510" s="6" t="n">
        <v>43561</v>
      </c>
      <c r="F4510" s="6" t="n">
        <v>17568</v>
      </c>
      <c r="G4510" s="6" t="n">
        <v>150997</v>
      </c>
      <c r="H4510" s="6" t="n">
        <v>2038</v>
      </c>
      <c r="I4510" s="6" t="n">
        <v>1902</v>
      </c>
    </row>
    <row r="4511" ht="15.75" customHeight="1" s="7">
      <c r="A4511" s="6" t="n">
        <v>2001</v>
      </c>
      <c r="B4511" s="6" t="inlineStr">
        <is>
          <t>Thane</t>
        </is>
      </c>
      <c r="C4511" s="6" t="inlineStr">
        <is>
          <t>Total</t>
        </is>
      </c>
      <c r="D4511" s="6" t="inlineStr">
        <is>
          <t>60-69</t>
        </is>
      </c>
      <c r="E4511" s="6" t="n">
        <v>14480</v>
      </c>
      <c r="F4511" s="6" t="n">
        <v>9599</v>
      </c>
      <c r="G4511" s="6" t="n">
        <v>120961</v>
      </c>
      <c r="H4511" s="6" t="n">
        <v>1270</v>
      </c>
      <c r="I4511" s="6" t="n">
        <v>794</v>
      </c>
    </row>
    <row r="4512" ht="15.75" customHeight="1" s="7">
      <c r="A4512" s="6" t="n">
        <v>2001</v>
      </c>
      <c r="B4512" s="6" t="inlineStr">
        <is>
          <t>Thane</t>
        </is>
      </c>
      <c r="C4512" s="6" t="inlineStr">
        <is>
          <t>Total</t>
        </is>
      </c>
      <c r="D4512" s="6" t="inlineStr">
        <is>
          <t>70-79</t>
        </is>
      </c>
      <c r="E4512" s="6" t="n">
        <v>2156</v>
      </c>
      <c r="F4512" s="6" t="n">
        <v>1602</v>
      </c>
      <c r="G4512" s="6" t="n">
        <v>50991</v>
      </c>
      <c r="H4512" s="6" t="n">
        <v>332</v>
      </c>
      <c r="I4512" s="6" t="n">
        <v>113</v>
      </c>
    </row>
    <row r="4513" ht="15.75" customHeight="1" s="7">
      <c r="A4513" s="6" t="n">
        <v>2001</v>
      </c>
      <c r="B4513" s="6" t="inlineStr">
        <is>
          <t>Thane</t>
        </is>
      </c>
      <c r="C4513" s="6" t="inlineStr">
        <is>
          <t>Total</t>
        </is>
      </c>
      <c r="D4513" s="6" t="inlineStr">
        <is>
          <t>80+</t>
        </is>
      </c>
      <c r="E4513" s="6" t="n">
        <v>726</v>
      </c>
      <c r="F4513" s="6" t="n">
        <v>323</v>
      </c>
      <c r="G4513" s="6" t="n">
        <v>18051</v>
      </c>
      <c r="H4513" s="6" t="n">
        <v>68</v>
      </c>
      <c r="I4513" s="6" t="n">
        <v>28</v>
      </c>
    </row>
    <row r="4514" ht="15.75" customHeight="1" s="7">
      <c r="A4514" s="6" t="n">
        <v>2001</v>
      </c>
      <c r="B4514" s="6" t="inlineStr">
        <is>
          <t>Thane</t>
        </is>
      </c>
      <c r="C4514" s="6" t="inlineStr">
        <is>
          <t>Rural</t>
        </is>
      </c>
      <c r="D4514" s="6" t="inlineStr">
        <is>
          <t>05-09</t>
        </is>
      </c>
      <c r="E4514" s="6" t="n">
        <v>406</v>
      </c>
      <c r="F4514" s="6" t="n">
        <v>796</v>
      </c>
      <c r="G4514" s="6" t="n">
        <v>122426</v>
      </c>
      <c r="H4514" s="6" t="n">
        <v>467</v>
      </c>
      <c r="I4514" s="6" t="n">
        <v>113</v>
      </c>
    </row>
    <row r="4515" ht="15.75" customHeight="1" s="7">
      <c r="A4515" s="6" t="n">
        <v>2001</v>
      </c>
      <c r="B4515" s="6" t="inlineStr">
        <is>
          <t>Thane</t>
        </is>
      </c>
      <c r="C4515" s="6" t="inlineStr">
        <is>
          <t>Rural</t>
        </is>
      </c>
      <c r="D4515" s="6" t="inlineStr">
        <is>
          <t>10-14</t>
        </is>
      </c>
      <c r="E4515" s="6" t="n">
        <v>5358</v>
      </c>
      <c r="F4515" s="6" t="n">
        <v>7796</v>
      </c>
      <c r="G4515" s="6" t="n">
        <v>109936</v>
      </c>
      <c r="H4515" s="6" t="n">
        <v>1459</v>
      </c>
      <c r="I4515" s="6" t="n">
        <v>1357</v>
      </c>
    </row>
    <row r="4516" ht="15.75" customHeight="1" s="7">
      <c r="A4516" s="6" t="n">
        <v>2001</v>
      </c>
      <c r="B4516" s="6" t="inlineStr">
        <is>
          <t>Thane</t>
        </is>
      </c>
      <c r="C4516" s="6" t="inlineStr">
        <is>
          <t>Rural</t>
        </is>
      </c>
      <c r="D4516" s="6" t="inlineStr">
        <is>
          <t>15-19</t>
        </is>
      </c>
      <c r="E4516" s="6" t="n">
        <v>23855</v>
      </c>
      <c r="F4516" s="6" t="n">
        <v>21409</v>
      </c>
      <c r="G4516" s="6" t="n">
        <v>56813</v>
      </c>
      <c r="H4516" s="6" t="n">
        <v>9020</v>
      </c>
      <c r="I4516" s="6" t="n">
        <v>7180</v>
      </c>
    </row>
    <row r="4517" ht="15.75" customHeight="1" s="7">
      <c r="A4517" s="6" t="n">
        <v>2001</v>
      </c>
      <c r="B4517" s="6" t="inlineStr">
        <is>
          <t>Thane</t>
        </is>
      </c>
      <c r="C4517" s="6" t="inlineStr">
        <is>
          <t>Rural</t>
        </is>
      </c>
      <c r="D4517" s="6" t="inlineStr">
        <is>
          <t>20-24</t>
        </is>
      </c>
      <c r="E4517" s="6" t="n">
        <v>34924</v>
      </c>
      <c r="F4517" s="6" t="n">
        <v>23133</v>
      </c>
      <c r="G4517" s="6" t="n">
        <v>37463</v>
      </c>
      <c r="H4517" s="6" t="n">
        <v>7103</v>
      </c>
      <c r="I4517" s="6" t="n">
        <v>6699</v>
      </c>
    </row>
    <row r="4518" ht="15.75" customHeight="1" s="7">
      <c r="A4518" s="6" t="n">
        <v>2001</v>
      </c>
      <c r="B4518" s="6" t="inlineStr">
        <is>
          <t>Thane</t>
        </is>
      </c>
      <c r="C4518" s="6" t="inlineStr">
        <is>
          <t>Rural</t>
        </is>
      </c>
      <c r="D4518" s="6" t="inlineStr">
        <is>
          <t>25-29</t>
        </is>
      </c>
      <c r="E4518" s="6" t="n">
        <v>38806</v>
      </c>
      <c r="F4518" s="6" t="n">
        <v>22732</v>
      </c>
      <c r="G4518" s="6" t="n">
        <v>33243</v>
      </c>
      <c r="H4518" s="6" t="n">
        <v>4735</v>
      </c>
      <c r="I4518" s="6" t="n">
        <v>6186</v>
      </c>
    </row>
    <row r="4519" ht="15.75" customHeight="1" s="7">
      <c r="A4519" s="6" t="n">
        <v>2001</v>
      </c>
      <c r="B4519" s="6" t="inlineStr">
        <is>
          <t>Thane</t>
        </is>
      </c>
      <c r="C4519" s="6" t="inlineStr">
        <is>
          <t>Rural</t>
        </is>
      </c>
      <c r="D4519" s="6" t="inlineStr">
        <is>
          <t>30-34</t>
        </is>
      </c>
      <c r="E4519" s="6" t="n">
        <v>37312</v>
      </c>
      <c r="F4519" s="6" t="n">
        <v>19982</v>
      </c>
      <c r="G4519" s="6" t="n">
        <v>24600</v>
      </c>
      <c r="H4519" s="6" t="n">
        <v>2435</v>
      </c>
      <c r="I4519" s="6" t="n">
        <v>4718</v>
      </c>
    </row>
    <row r="4520" ht="15.75" customHeight="1" s="7">
      <c r="A4520" s="6" t="n">
        <v>2001</v>
      </c>
      <c r="B4520" s="6" t="inlineStr">
        <is>
          <t>Thane</t>
        </is>
      </c>
      <c r="C4520" s="6" t="inlineStr">
        <is>
          <t>Rural</t>
        </is>
      </c>
      <c r="D4520" s="6" t="inlineStr">
        <is>
          <t>35-39</t>
        </is>
      </c>
      <c r="E4520" s="6" t="n">
        <v>37998</v>
      </c>
      <c r="F4520" s="6" t="n">
        <v>20176</v>
      </c>
      <c r="G4520" s="6" t="n">
        <v>21408</v>
      </c>
      <c r="H4520" s="6" t="n">
        <v>1756</v>
      </c>
      <c r="I4520" s="6" t="n">
        <v>4479</v>
      </c>
    </row>
    <row r="4521" ht="15.75" customHeight="1" s="7">
      <c r="A4521" s="6" t="n">
        <v>2001</v>
      </c>
      <c r="B4521" s="6" t="inlineStr">
        <is>
          <t>Thane</t>
        </is>
      </c>
      <c r="C4521" s="6" t="inlineStr">
        <is>
          <t>Rural</t>
        </is>
      </c>
      <c r="D4521" s="6" t="inlineStr">
        <is>
          <t>40-49</t>
        </is>
      </c>
      <c r="E4521" s="6" t="n">
        <v>50640</v>
      </c>
      <c r="F4521" s="6" t="n">
        <v>26287</v>
      </c>
      <c r="G4521" s="6" t="n">
        <v>30261</v>
      </c>
      <c r="H4521" s="6" t="n">
        <v>1606</v>
      </c>
      <c r="I4521" s="6" t="n">
        <v>4477</v>
      </c>
    </row>
    <row r="4522" ht="15.75" customHeight="1" s="7">
      <c r="A4522" s="6" t="n">
        <v>2001</v>
      </c>
      <c r="B4522" s="6" t="inlineStr">
        <is>
          <t>Thane</t>
        </is>
      </c>
      <c r="C4522" s="6" t="inlineStr">
        <is>
          <t>Rural</t>
        </is>
      </c>
      <c r="D4522" s="6" t="inlineStr">
        <is>
          <t>50-59</t>
        </is>
      </c>
      <c r="E4522" s="6" t="n">
        <v>23826</v>
      </c>
      <c r="F4522" s="6" t="n">
        <v>14571</v>
      </c>
      <c r="G4522" s="6" t="n">
        <v>26453</v>
      </c>
      <c r="H4522" s="6" t="n">
        <v>578</v>
      </c>
      <c r="I4522" s="6" t="n">
        <v>1546</v>
      </c>
    </row>
    <row r="4523" ht="15.75" customHeight="1" s="7">
      <c r="A4523" s="6" t="n">
        <v>2001</v>
      </c>
      <c r="B4523" s="6" t="inlineStr">
        <is>
          <t>Thane</t>
        </is>
      </c>
      <c r="C4523" s="6" t="inlineStr">
        <is>
          <t>Rural</t>
        </is>
      </c>
      <c r="D4523" s="6" t="inlineStr">
        <is>
          <t>60-69</t>
        </is>
      </c>
      <c r="E4523" s="6" t="n">
        <v>9878</v>
      </c>
      <c r="F4523" s="6" t="n">
        <v>8231</v>
      </c>
      <c r="G4523" s="6" t="n">
        <v>34643</v>
      </c>
      <c r="H4523" s="6" t="n">
        <v>487</v>
      </c>
      <c r="I4523" s="6" t="n">
        <v>663</v>
      </c>
    </row>
    <row r="4524" ht="15.75" customHeight="1" s="7">
      <c r="A4524" s="6" t="n">
        <v>2001</v>
      </c>
      <c r="B4524" s="6" t="inlineStr">
        <is>
          <t>Thane</t>
        </is>
      </c>
      <c r="C4524" s="6" t="inlineStr">
        <is>
          <t>Rural</t>
        </is>
      </c>
      <c r="D4524" s="6" t="inlineStr">
        <is>
          <t>70-79</t>
        </is>
      </c>
      <c r="E4524" s="6" t="n">
        <v>1281</v>
      </c>
      <c r="F4524" s="6" t="n">
        <v>1324</v>
      </c>
      <c r="G4524" s="6" t="n">
        <v>15293</v>
      </c>
      <c r="H4524" s="6" t="n">
        <v>137</v>
      </c>
      <c r="I4524" s="6" t="n">
        <v>90</v>
      </c>
    </row>
    <row r="4525" ht="15.75" customHeight="1" s="7">
      <c r="A4525" s="6" t="n">
        <v>2001</v>
      </c>
      <c r="B4525" s="6" t="inlineStr">
        <is>
          <t>Thane</t>
        </is>
      </c>
      <c r="C4525" s="6" t="inlineStr">
        <is>
          <t>Rural</t>
        </is>
      </c>
      <c r="D4525" s="6" t="inlineStr">
        <is>
          <t>80+</t>
        </is>
      </c>
      <c r="E4525" s="6" t="n">
        <v>384</v>
      </c>
      <c r="F4525" s="6" t="n">
        <v>256</v>
      </c>
      <c r="G4525" s="6" t="n">
        <v>4986</v>
      </c>
      <c r="H4525" s="6" t="n">
        <v>9</v>
      </c>
      <c r="I4525" s="6" t="n">
        <v>19</v>
      </c>
    </row>
    <row r="4526" ht="15.75" customHeight="1" s="7">
      <c r="A4526" s="6" t="n">
        <v>2001</v>
      </c>
      <c r="B4526" s="6" t="inlineStr">
        <is>
          <t>Thane</t>
        </is>
      </c>
      <c r="C4526" s="6" t="inlineStr">
        <is>
          <t>Urban</t>
        </is>
      </c>
      <c r="D4526" s="6" t="inlineStr">
        <is>
          <t>05-09</t>
        </is>
      </c>
      <c r="E4526" s="6" t="n">
        <v>426</v>
      </c>
      <c r="F4526" s="6" t="n">
        <v>196</v>
      </c>
      <c r="G4526" s="6" t="n">
        <v>276888</v>
      </c>
      <c r="H4526" s="6" t="n">
        <v>1222</v>
      </c>
      <c r="I4526" s="6" t="n">
        <v>26</v>
      </c>
    </row>
    <row r="4527" ht="15.75" customHeight="1" s="7">
      <c r="A4527" s="6" t="n">
        <v>2001</v>
      </c>
      <c r="B4527" s="6" t="inlineStr">
        <is>
          <t>Thane</t>
        </is>
      </c>
      <c r="C4527" s="6" t="inlineStr">
        <is>
          <t>Urban</t>
        </is>
      </c>
      <c r="D4527" s="6" t="inlineStr">
        <is>
          <t>10-14</t>
        </is>
      </c>
      <c r="E4527" s="6" t="n">
        <v>2420</v>
      </c>
      <c r="F4527" s="6" t="n">
        <v>967</v>
      </c>
      <c r="G4527" s="6" t="n">
        <v>280822</v>
      </c>
      <c r="H4527" s="6" t="n">
        <v>2588</v>
      </c>
      <c r="I4527" s="6" t="n">
        <v>158</v>
      </c>
    </row>
    <row r="4528" ht="15.75" customHeight="1" s="7">
      <c r="A4528" s="6" t="n">
        <v>2001</v>
      </c>
      <c r="B4528" s="6" t="inlineStr">
        <is>
          <t>Thane</t>
        </is>
      </c>
      <c r="C4528" s="6" t="inlineStr">
        <is>
          <t>Urban</t>
        </is>
      </c>
      <c r="D4528" s="6" t="inlineStr">
        <is>
          <t>15-19</t>
        </is>
      </c>
      <c r="E4528" s="6" t="n">
        <v>11191</v>
      </c>
      <c r="F4528" s="6" t="n">
        <v>3951</v>
      </c>
      <c r="G4528" s="6" t="n">
        <v>231056</v>
      </c>
      <c r="H4528" s="6" t="n">
        <v>18196</v>
      </c>
      <c r="I4528" s="6" t="n">
        <v>1125</v>
      </c>
    </row>
    <row r="4529" ht="15.75" customHeight="1" s="7">
      <c r="A4529" s="6" t="n">
        <v>2001</v>
      </c>
      <c r="B4529" s="6" t="inlineStr">
        <is>
          <t>Thane</t>
        </is>
      </c>
      <c r="C4529" s="6" t="inlineStr">
        <is>
          <t>Urban</t>
        </is>
      </c>
      <c r="D4529" s="6" t="inlineStr">
        <is>
          <t>20-24</t>
        </is>
      </c>
      <c r="E4529" s="6" t="n">
        <v>31802</v>
      </c>
      <c r="F4529" s="6" t="n">
        <v>6697</v>
      </c>
      <c r="G4529" s="6" t="n">
        <v>229264</v>
      </c>
      <c r="H4529" s="6" t="n">
        <v>27600</v>
      </c>
      <c r="I4529" s="6" t="n">
        <v>2033</v>
      </c>
    </row>
    <row r="4530" ht="15.75" customHeight="1" s="7">
      <c r="A4530" s="6" t="n">
        <v>2001</v>
      </c>
      <c r="B4530" s="6" t="inlineStr">
        <is>
          <t>Thane</t>
        </is>
      </c>
      <c r="C4530" s="6" t="inlineStr">
        <is>
          <t>Urban</t>
        </is>
      </c>
      <c r="D4530" s="6" t="inlineStr">
        <is>
          <t>25-29</t>
        </is>
      </c>
      <c r="E4530" s="6" t="n">
        <v>44697</v>
      </c>
      <c r="F4530" s="6" t="n">
        <v>7092</v>
      </c>
      <c r="G4530" s="6" t="n">
        <v>239358</v>
      </c>
      <c r="H4530" s="6" t="n">
        <v>19472</v>
      </c>
      <c r="I4530" s="6" t="n">
        <v>1818</v>
      </c>
    </row>
    <row r="4531" ht="15.75" customHeight="1" s="7">
      <c r="A4531" s="6" t="n">
        <v>2001</v>
      </c>
      <c r="B4531" s="6" t="inlineStr">
        <is>
          <t>Thane</t>
        </is>
      </c>
      <c r="C4531" s="6" t="inlineStr">
        <is>
          <t>Urban</t>
        </is>
      </c>
      <c r="D4531" s="6" t="inlineStr">
        <is>
          <t>30-34</t>
        </is>
      </c>
      <c r="E4531" s="6" t="n">
        <v>44111</v>
      </c>
      <c r="F4531" s="6" t="n">
        <v>6748</v>
      </c>
      <c r="G4531" s="6" t="n">
        <v>197409</v>
      </c>
      <c r="H4531" s="6" t="n">
        <v>10003</v>
      </c>
      <c r="I4531" s="6" t="n">
        <v>1492</v>
      </c>
    </row>
    <row r="4532" ht="15.75" customHeight="1" s="7">
      <c r="A4532" s="6" t="n">
        <v>2001</v>
      </c>
      <c r="B4532" s="6" t="inlineStr">
        <is>
          <t>Thane</t>
        </is>
      </c>
      <c r="C4532" s="6" t="inlineStr">
        <is>
          <t>Urban</t>
        </is>
      </c>
      <c r="D4532" s="6" t="inlineStr">
        <is>
          <t>35-39</t>
        </is>
      </c>
      <c r="E4532" s="6" t="n">
        <v>43807</v>
      </c>
      <c r="F4532" s="6" t="n">
        <v>6888</v>
      </c>
      <c r="G4532" s="6" t="n">
        <v>174699</v>
      </c>
      <c r="H4532" s="6" t="n">
        <v>7074</v>
      </c>
      <c r="I4532" s="6" t="n">
        <v>1437</v>
      </c>
    </row>
    <row r="4533" ht="15.75" customHeight="1" s="7">
      <c r="A4533" s="6" t="n">
        <v>2001</v>
      </c>
      <c r="B4533" s="6" t="inlineStr">
        <is>
          <t>Thane</t>
        </is>
      </c>
      <c r="C4533" s="6" t="inlineStr">
        <is>
          <t>Urban</t>
        </is>
      </c>
      <c r="D4533" s="6" t="inlineStr">
        <is>
          <t>40-49</t>
        </is>
      </c>
      <c r="E4533" s="6" t="n">
        <v>55886</v>
      </c>
      <c r="F4533" s="6" t="n">
        <v>7677</v>
      </c>
      <c r="G4533" s="6" t="n">
        <v>218861</v>
      </c>
      <c r="H4533" s="6" t="n">
        <v>5736</v>
      </c>
      <c r="I4533" s="6" t="n">
        <v>1247</v>
      </c>
    </row>
    <row r="4534" ht="15.75" customHeight="1" s="7">
      <c r="A4534" s="6" t="n">
        <v>2001</v>
      </c>
      <c r="B4534" s="6" t="inlineStr">
        <is>
          <t>Thane</t>
        </is>
      </c>
      <c r="C4534" s="6" t="inlineStr">
        <is>
          <t>Urban</t>
        </is>
      </c>
      <c r="D4534" s="6" t="inlineStr">
        <is>
          <t>50-59</t>
        </is>
      </c>
      <c r="E4534" s="6" t="n">
        <v>19735</v>
      </c>
      <c r="F4534" s="6" t="n">
        <v>2997</v>
      </c>
      <c r="G4534" s="6" t="n">
        <v>124544</v>
      </c>
      <c r="H4534" s="6" t="n">
        <v>1460</v>
      </c>
      <c r="I4534" s="6" t="n">
        <v>356</v>
      </c>
    </row>
    <row r="4535" ht="15.75" customHeight="1" s="7">
      <c r="A4535" s="6" t="n">
        <v>2001</v>
      </c>
      <c r="B4535" s="6" t="inlineStr">
        <is>
          <t>Thane</t>
        </is>
      </c>
      <c r="C4535" s="6" t="inlineStr">
        <is>
          <t>Urban</t>
        </is>
      </c>
      <c r="D4535" s="6" t="inlineStr">
        <is>
          <t>60-69</t>
        </is>
      </c>
      <c r="E4535" s="6" t="n">
        <v>4602</v>
      </c>
      <c r="F4535" s="6" t="n">
        <v>1368</v>
      </c>
      <c r="G4535" s="6" t="n">
        <v>86318</v>
      </c>
      <c r="H4535" s="6" t="n">
        <v>783</v>
      </c>
      <c r="I4535" s="6" t="n">
        <v>131</v>
      </c>
    </row>
    <row r="4536" ht="15.75" customHeight="1" s="7">
      <c r="A4536" s="6" t="n">
        <v>2001</v>
      </c>
      <c r="B4536" s="6" t="inlineStr">
        <is>
          <t>Thane</t>
        </is>
      </c>
      <c r="C4536" s="6" t="inlineStr">
        <is>
          <t>Urban</t>
        </is>
      </c>
      <c r="D4536" s="6" t="inlineStr">
        <is>
          <t>70-79</t>
        </is>
      </c>
      <c r="E4536" s="6" t="n">
        <v>875</v>
      </c>
      <c r="F4536" s="6" t="n">
        <v>278</v>
      </c>
      <c r="G4536" s="6" t="n">
        <v>35698</v>
      </c>
      <c r="H4536" s="6" t="n">
        <v>195</v>
      </c>
      <c r="I4536" s="6" t="n">
        <v>23</v>
      </c>
    </row>
    <row r="4537" ht="15.75" customHeight="1" s="7">
      <c r="A4537" s="6" t="n">
        <v>2001</v>
      </c>
      <c r="B4537" s="6" t="inlineStr">
        <is>
          <t>Thane</t>
        </is>
      </c>
      <c r="C4537" s="6" t="inlineStr">
        <is>
          <t>Urban</t>
        </is>
      </c>
      <c r="D4537" s="6" t="inlineStr">
        <is>
          <t>80+</t>
        </is>
      </c>
      <c r="E4537" s="6" t="n">
        <v>342</v>
      </c>
      <c r="F4537" s="6" t="n">
        <v>67</v>
      </c>
      <c r="G4537" s="6" t="n">
        <v>13065</v>
      </c>
      <c r="H4537" s="6" t="n">
        <v>59</v>
      </c>
      <c r="I4537" s="6" t="n">
        <v>9</v>
      </c>
    </row>
    <row r="4538" ht="15.75" customHeight="1" s="7">
      <c r="A4538" s="6" t="n">
        <v>2001</v>
      </c>
      <c r="B4538" s="6" t="inlineStr">
        <is>
          <t>Mumbai Suburban</t>
        </is>
      </c>
      <c r="C4538" s="6" t="inlineStr">
        <is>
          <t>Total</t>
        </is>
      </c>
      <c r="D4538" s="6" t="inlineStr">
        <is>
          <t>05-09</t>
        </is>
      </c>
      <c r="E4538" s="6" t="n">
        <v>981</v>
      </c>
      <c r="F4538" s="6" t="n">
        <v>274</v>
      </c>
      <c r="G4538" s="6" t="n">
        <v>372880</v>
      </c>
      <c r="H4538" s="6" t="n">
        <v>2311</v>
      </c>
      <c r="I4538" s="6" t="n">
        <v>15</v>
      </c>
    </row>
    <row r="4539" ht="15.75" customHeight="1" s="7">
      <c r="A4539" s="6" t="n">
        <v>2001</v>
      </c>
      <c r="B4539" s="6" t="inlineStr">
        <is>
          <t>Mumbai Suburban</t>
        </is>
      </c>
      <c r="C4539" s="6" t="inlineStr">
        <is>
          <t>Total</t>
        </is>
      </c>
      <c r="D4539" s="6" t="inlineStr">
        <is>
          <t>10-14</t>
        </is>
      </c>
      <c r="E4539" s="6" t="n">
        <v>4263</v>
      </c>
      <c r="F4539" s="6" t="n">
        <v>1290</v>
      </c>
      <c r="G4539" s="6" t="n">
        <v>395606</v>
      </c>
      <c r="H4539" s="6" t="n">
        <v>5653</v>
      </c>
      <c r="I4539" s="6" t="n">
        <v>241</v>
      </c>
    </row>
    <row r="4540" ht="15.75" customHeight="1" s="7">
      <c r="A4540" s="6" t="n">
        <v>2001</v>
      </c>
      <c r="B4540" s="6" t="inlineStr">
        <is>
          <t>Mumbai Suburban</t>
        </is>
      </c>
      <c r="C4540" s="6" t="inlineStr">
        <is>
          <t>Total</t>
        </is>
      </c>
      <c r="D4540" s="6" t="inlineStr">
        <is>
          <t>15-19</t>
        </is>
      </c>
      <c r="E4540" s="6" t="n">
        <v>24924</v>
      </c>
      <c r="F4540" s="6" t="n">
        <v>5806</v>
      </c>
      <c r="G4540" s="6" t="n">
        <v>343670</v>
      </c>
      <c r="H4540" s="6" t="n">
        <v>37810</v>
      </c>
      <c r="I4540" s="6" t="n">
        <v>1946</v>
      </c>
    </row>
    <row r="4541" ht="15.75" customHeight="1" s="7">
      <c r="A4541" s="6" t="n">
        <v>2001</v>
      </c>
      <c r="B4541" s="6" t="inlineStr">
        <is>
          <t>Mumbai Suburban</t>
        </is>
      </c>
      <c r="C4541" s="6" t="inlineStr">
        <is>
          <t>Total</t>
        </is>
      </c>
      <c r="D4541" s="6" t="inlineStr">
        <is>
          <t>20-24</t>
        </is>
      </c>
      <c r="E4541" s="6" t="n">
        <v>61355</v>
      </c>
      <c r="F4541" s="6" t="n">
        <v>8629</v>
      </c>
      <c r="G4541" s="6" t="n">
        <v>326732</v>
      </c>
      <c r="H4541" s="6" t="n">
        <v>50942</v>
      </c>
      <c r="I4541" s="6" t="n">
        <v>3214</v>
      </c>
    </row>
    <row r="4542" ht="15.75" customHeight="1" s="7">
      <c r="A4542" s="6" t="n">
        <v>2001</v>
      </c>
      <c r="B4542" s="6" t="inlineStr">
        <is>
          <t>Mumbai Suburban</t>
        </is>
      </c>
      <c r="C4542" s="6" t="inlineStr">
        <is>
          <t>Total</t>
        </is>
      </c>
      <c r="D4542" s="6" t="inlineStr">
        <is>
          <t>25-29</t>
        </is>
      </c>
      <c r="E4542" s="6" t="n">
        <v>74115</v>
      </c>
      <c r="F4542" s="6" t="n">
        <v>7688</v>
      </c>
      <c r="G4542" s="6" t="n">
        <v>315428</v>
      </c>
      <c r="H4542" s="6" t="n">
        <v>32195</v>
      </c>
      <c r="I4542" s="6" t="n">
        <v>2544</v>
      </c>
    </row>
    <row r="4543" ht="15.75" customHeight="1" s="7">
      <c r="A4543" s="6" t="n">
        <v>2001</v>
      </c>
      <c r="B4543" s="6" t="inlineStr">
        <is>
          <t>Mumbai Suburban</t>
        </is>
      </c>
      <c r="C4543" s="6" t="inlineStr">
        <is>
          <t>Total</t>
        </is>
      </c>
      <c r="D4543" s="6" t="inlineStr">
        <is>
          <t>30-34</t>
        </is>
      </c>
      <c r="E4543" s="6" t="n">
        <v>64493</v>
      </c>
      <c r="F4543" s="6" t="n">
        <v>7090</v>
      </c>
      <c r="G4543" s="6" t="n">
        <v>261393</v>
      </c>
      <c r="H4543" s="6" t="n">
        <v>16730</v>
      </c>
      <c r="I4543" s="6" t="n">
        <v>2011</v>
      </c>
    </row>
    <row r="4544" ht="15.75" customHeight="1" s="7">
      <c r="A4544" s="6" t="n">
        <v>2001</v>
      </c>
      <c r="B4544" s="6" t="inlineStr">
        <is>
          <t>Mumbai Suburban</t>
        </is>
      </c>
      <c r="C4544" s="6" t="inlineStr">
        <is>
          <t>Total</t>
        </is>
      </c>
      <c r="D4544" s="6" t="inlineStr">
        <is>
          <t>35-39</t>
        </is>
      </c>
      <c r="E4544" s="6" t="n">
        <v>65251</v>
      </c>
      <c r="F4544" s="6" t="n">
        <v>7504</v>
      </c>
      <c r="G4544" s="6" t="n">
        <v>243293</v>
      </c>
      <c r="H4544" s="6" t="n">
        <v>12317</v>
      </c>
      <c r="I4544" s="6" t="n">
        <v>2026</v>
      </c>
    </row>
    <row r="4545" ht="15.75" customHeight="1" s="7">
      <c r="A4545" s="6" t="n">
        <v>2001</v>
      </c>
      <c r="B4545" s="6" t="inlineStr">
        <is>
          <t>Mumbai Suburban</t>
        </is>
      </c>
      <c r="C4545" s="6" t="inlineStr">
        <is>
          <t>Total</t>
        </is>
      </c>
      <c r="D4545" s="6" t="inlineStr">
        <is>
          <t>40-49</t>
        </is>
      </c>
      <c r="E4545" s="6" t="n">
        <v>95040</v>
      </c>
      <c r="F4545" s="6" t="n">
        <v>8789</v>
      </c>
      <c r="G4545" s="6" t="n">
        <v>337387</v>
      </c>
      <c r="H4545" s="6" t="n">
        <v>10646</v>
      </c>
      <c r="I4545" s="6" t="n">
        <v>1905</v>
      </c>
    </row>
    <row r="4546" ht="15.75" customHeight="1" s="7">
      <c r="A4546" s="6" t="n">
        <v>2001</v>
      </c>
      <c r="B4546" s="6" t="inlineStr">
        <is>
          <t>Mumbai Suburban</t>
        </is>
      </c>
      <c r="C4546" s="6" t="inlineStr">
        <is>
          <t>Total</t>
        </is>
      </c>
      <c r="D4546" s="6" t="inlineStr">
        <is>
          <t>50-59</t>
        </is>
      </c>
      <c r="E4546" s="6" t="n">
        <v>42482</v>
      </c>
      <c r="F4546" s="6" t="n">
        <v>3558</v>
      </c>
      <c r="G4546" s="6" t="n">
        <v>213778</v>
      </c>
      <c r="H4546" s="6" t="n">
        <v>3650</v>
      </c>
      <c r="I4546" s="6" t="n">
        <v>594</v>
      </c>
    </row>
    <row r="4547" ht="15.75" customHeight="1" s="7">
      <c r="A4547" s="6" t="n">
        <v>2001</v>
      </c>
      <c r="B4547" s="6" t="inlineStr">
        <is>
          <t>Mumbai Suburban</t>
        </is>
      </c>
      <c r="C4547" s="6" t="inlineStr">
        <is>
          <t>Total</t>
        </is>
      </c>
      <c r="D4547" s="6" t="inlineStr">
        <is>
          <t>60-69</t>
        </is>
      </c>
      <c r="E4547" s="6" t="n">
        <v>10480</v>
      </c>
      <c r="F4547" s="6" t="n">
        <v>1579</v>
      </c>
      <c r="G4547" s="6" t="n">
        <v>152481</v>
      </c>
      <c r="H4547" s="6" t="n">
        <v>1587</v>
      </c>
      <c r="I4547" s="6" t="n">
        <v>215</v>
      </c>
    </row>
    <row r="4548" ht="15.75" customHeight="1" s="7">
      <c r="A4548" s="6" t="n">
        <v>2001</v>
      </c>
      <c r="B4548" s="6" t="inlineStr">
        <is>
          <t>Mumbai Suburban</t>
        </is>
      </c>
      <c r="C4548" s="6" t="inlineStr">
        <is>
          <t>Total</t>
        </is>
      </c>
      <c r="D4548" s="6" t="inlineStr">
        <is>
          <t>70-79</t>
        </is>
      </c>
      <c r="E4548" s="6" t="n">
        <v>2255</v>
      </c>
      <c r="F4548" s="6" t="n">
        <v>387</v>
      </c>
      <c r="G4548" s="6" t="n">
        <v>66271</v>
      </c>
      <c r="H4548" s="6" t="n">
        <v>480</v>
      </c>
      <c r="I4548" s="6" t="n">
        <v>50</v>
      </c>
    </row>
    <row r="4549" ht="15.75" customHeight="1" s="7">
      <c r="A4549" s="6" t="n">
        <v>2001</v>
      </c>
      <c r="B4549" s="6" t="inlineStr">
        <is>
          <t>Mumbai Suburban</t>
        </is>
      </c>
      <c r="C4549" s="6" t="inlineStr">
        <is>
          <t>Total</t>
        </is>
      </c>
      <c r="D4549" s="6" t="inlineStr">
        <is>
          <t>80+</t>
        </is>
      </c>
      <c r="E4549" s="6" t="n">
        <v>729</v>
      </c>
      <c r="F4549" s="6" t="n">
        <v>94</v>
      </c>
      <c r="G4549" s="6" t="n">
        <v>24661</v>
      </c>
      <c r="H4549" s="6" t="n">
        <v>178</v>
      </c>
      <c r="I4549" s="6" t="n">
        <v>12</v>
      </c>
    </row>
    <row r="4550" ht="15.75" customHeight="1" s="7">
      <c r="A4550" s="6" t="n">
        <v>2001</v>
      </c>
      <c r="B4550" s="6" t="inlineStr">
        <is>
          <t>Mumbai Suburban</t>
        </is>
      </c>
      <c r="C4550" s="6" t="inlineStr">
        <is>
          <t>Rural</t>
        </is>
      </c>
      <c r="D4550" s="6" t="inlineStr">
        <is>
          <t>05-09</t>
        </is>
      </c>
      <c r="E4550" s="6" t="n">
        <v>0</v>
      </c>
      <c r="F4550" s="6" t="n">
        <v>0</v>
      </c>
      <c r="G4550" s="6" t="n">
        <v>0</v>
      </c>
      <c r="H4550" s="6" t="n">
        <v>0</v>
      </c>
      <c r="I4550" s="6" t="n">
        <v>0</v>
      </c>
    </row>
    <row r="4551" ht="15.75" customHeight="1" s="7">
      <c r="A4551" s="6" t="n">
        <v>2001</v>
      </c>
      <c r="B4551" s="6" t="inlineStr">
        <is>
          <t>Mumbai Suburban</t>
        </is>
      </c>
      <c r="C4551" s="6" t="inlineStr">
        <is>
          <t>Rural</t>
        </is>
      </c>
      <c r="D4551" s="6" t="inlineStr">
        <is>
          <t>10-14</t>
        </is>
      </c>
      <c r="E4551" s="6" t="n">
        <v>0</v>
      </c>
      <c r="F4551" s="6" t="n">
        <v>0</v>
      </c>
      <c r="G4551" s="6" t="n">
        <v>0</v>
      </c>
      <c r="H4551" s="6" t="n">
        <v>0</v>
      </c>
      <c r="I4551" s="6" t="n">
        <v>0</v>
      </c>
    </row>
    <row r="4552" ht="15.75" customHeight="1" s="7">
      <c r="A4552" s="6" t="n">
        <v>2001</v>
      </c>
      <c r="B4552" s="6" t="inlineStr">
        <is>
          <t>Mumbai Suburban</t>
        </is>
      </c>
      <c r="C4552" s="6" t="inlineStr">
        <is>
          <t>Rural</t>
        </is>
      </c>
      <c r="D4552" s="6" t="inlineStr">
        <is>
          <t>15-19</t>
        </is>
      </c>
      <c r="E4552" s="6" t="n">
        <v>0</v>
      </c>
      <c r="F4552" s="6" t="n">
        <v>0</v>
      </c>
      <c r="G4552" s="6" t="n">
        <v>0</v>
      </c>
      <c r="H4552" s="6" t="n">
        <v>0</v>
      </c>
      <c r="I4552" s="6" t="n">
        <v>0</v>
      </c>
    </row>
    <row r="4553" ht="15.75" customHeight="1" s="7">
      <c r="A4553" s="6" t="n">
        <v>2001</v>
      </c>
      <c r="B4553" s="6" t="inlineStr">
        <is>
          <t>Mumbai Suburban</t>
        </is>
      </c>
      <c r="C4553" s="6" t="inlineStr">
        <is>
          <t>Rural</t>
        </is>
      </c>
      <c r="D4553" s="6" t="inlineStr">
        <is>
          <t>20-24</t>
        </is>
      </c>
      <c r="E4553" s="6" t="n">
        <v>0</v>
      </c>
      <c r="F4553" s="6" t="n">
        <v>0</v>
      </c>
      <c r="G4553" s="6" t="n">
        <v>0</v>
      </c>
      <c r="H4553" s="6" t="n">
        <v>0</v>
      </c>
      <c r="I4553" s="6" t="n">
        <v>0</v>
      </c>
    </row>
    <row r="4554" ht="15.75" customHeight="1" s="7">
      <c r="A4554" s="6" t="n">
        <v>2001</v>
      </c>
      <c r="B4554" s="6" t="inlineStr">
        <is>
          <t>Mumbai Suburban</t>
        </is>
      </c>
      <c r="C4554" s="6" t="inlineStr">
        <is>
          <t>Rural</t>
        </is>
      </c>
      <c r="D4554" s="6" t="inlineStr">
        <is>
          <t>25-29</t>
        </is>
      </c>
      <c r="E4554" s="6" t="n">
        <v>0</v>
      </c>
      <c r="F4554" s="6" t="n">
        <v>0</v>
      </c>
      <c r="G4554" s="6" t="n">
        <v>0</v>
      </c>
      <c r="H4554" s="6" t="n">
        <v>0</v>
      </c>
      <c r="I4554" s="6" t="n">
        <v>0</v>
      </c>
    </row>
    <row r="4555" ht="15.75" customHeight="1" s="7">
      <c r="A4555" s="6" t="n">
        <v>2001</v>
      </c>
      <c r="B4555" s="6" t="inlineStr">
        <is>
          <t>Mumbai Suburban</t>
        </is>
      </c>
      <c r="C4555" s="6" t="inlineStr">
        <is>
          <t>Rural</t>
        </is>
      </c>
      <c r="D4555" s="6" t="inlineStr">
        <is>
          <t>30-34</t>
        </is>
      </c>
      <c r="E4555" s="6" t="n">
        <v>0</v>
      </c>
      <c r="F4555" s="6" t="n">
        <v>0</v>
      </c>
      <c r="G4555" s="6" t="n">
        <v>0</v>
      </c>
      <c r="H4555" s="6" t="n">
        <v>0</v>
      </c>
      <c r="I4555" s="6" t="n">
        <v>0</v>
      </c>
    </row>
    <row r="4556" ht="15.75" customHeight="1" s="7">
      <c r="A4556" s="6" t="n">
        <v>2001</v>
      </c>
      <c r="B4556" s="6" t="inlineStr">
        <is>
          <t>Mumbai Suburban</t>
        </is>
      </c>
      <c r="C4556" s="6" t="inlineStr">
        <is>
          <t>Rural</t>
        </is>
      </c>
      <c r="D4556" s="6" t="inlineStr">
        <is>
          <t>35-39</t>
        </is>
      </c>
      <c r="E4556" s="6" t="n">
        <v>0</v>
      </c>
      <c r="F4556" s="6" t="n">
        <v>0</v>
      </c>
      <c r="G4556" s="6" t="n">
        <v>0</v>
      </c>
      <c r="H4556" s="6" t="n">
        <v>0</v>
      </c>
      <c r="I4556" s="6" t="n">
        <v>0</v>
      </c>
    </row>
    <row r="4557" ht="15.75" customHeight="1" s="7">
      <c r="A4557" s="6" t="n">
        <v>2001</v>
      </c>
      <c r="B4557" s="6" t="inlineStr">
        <is>
          <t>Mumbai Suburban</t>
        </is>
      </c>
      <c r="C4557" s="6" t="inlineStr">
        <is>
          <t>Rural</t>
        </is>
      </c>
      <c r="D4557" s="6" t="inlineStr">
        <is>
          <t>40-49</t>
        </is>
      </c>
      <c r="E4557" s="6" t="n">
        <v>0</v>
      </c>
      <c r="F4557" s="6" t="n">
        <v>0</v>
      </c>
      <c r="G4557" s="6" t="n">
        <v>0</v>
      </c>
      <c r="H4557" s="6" t="n">
        <v>0</v>
      </c>
      <c r="I4557" s="6" t="n">
        <v>0</v>
      </c>
    </row>
    <row r="4558" ht="15.75" customHeight="1" s="7">
      <c r="A4558" s="6" t="n">
        <v>2001</v>
      </c>
      <c r="B4558" s="6" t="inlineStr">
        <is>
          <t>Mumbai Suburban</t>
        </is>
      </c>
      <c r="C4558" s="6" t="inlineStr">
        <is>
          <t>Rural</t>
        </is>
      </c>
      <c r="D4558" s="6" t="inlineStr">
        <is>
          <t>50-59</t>
        </is>
      </c>
      <c r="E4558" s="6" t="n">
        <v>0</v>
      </c>
      <c r="F4558" s="6" t="n">
        <v>0</v>
      </c>
      <c r="G4558" s="6" t="n">
        <v>0</v>
      </c>
      <c r="H4558" s="6" t="n">
        <v>0</v>
      </c>
      <c r="I4558" s="6" t="n">
        <v>0</v>
      </c>
    </row>
    <row r="4559" ht="15.75" customHeight="1" s="7">
      <c r="A4559" s="6" t="n">
        <v>2001</v>
      </c>
      <c r="B4559" s="6" t="inlineStr">
        <is>
          <t>Mumbai Suburban</t>
        </is>
      </c>
      <c r="C4559" s="6" t="inlineStr">
        <is>
          <t>Rural</t>
        </is>
      </c>
      <c r="D4559" s="6" t="inlineStr">
        <is>
          <t>60-69</t>
        </is>
      </c>
      <c r="E4559" s="6" t="n">
        <v>0</v>
      </c>
      <c r="F4559" s="6" t="n">
        <v>0</v>
      </c>
      <c r="G4559" s="6" t="n">
        <v>0</v>
      </c>
      <c r="H4559" s="6" t="n">
        <v>0</v>
      </c>
      <c r="I4559" s="6" t="n">
        <v>0</v>
      </c>
    </row>
    <row r="4560" ht="15.75" customHeight="1" s="7">
      <c r="A4560" s="6" t="n">
        <v>2001</v>
      </c>
      <c r="B4560" s="6" t="inlineStr">
        <is>
          <t>Mumbai Suburban</t>
        </is>
      </c>
      <c r="C4560" s="6" t="inlineStr">
        <is>
          <t>Rural</t>
        </is>
      </c>
      <c r="D4560" s="6" t="inlineStr">
        <is>
          <t>70-79</t>
        </is>
      </c>
      <c r="E4560" s="6" t="n">
        <v>0</v>
      </c>
      <c r="F4560" s="6" t="n">
        <v>0</v>
      </c>
      <c r="G4560" s="6" t="n">
        <v>0</v>
      </c>
      <c r="H4560" s="6" t="n">
        <v>0</v>
      </c>
      <c r="I4560" s="6" t="n">
        <v>0</v>
      </c>
    </row>
    <row r="4561" ht="15.75" customHeight="1" s="7">
      <c r="A4561" s="6" t="n">
        <v>2001</v>
      </c>
      <c r="B4561" s="6" t="inlineStr">
        <is>
          <t>Mumbai Suburban</t>
        </is>
      </c>
      <c r="C4561" s="6" t="inlineStr">
        <is>
          <t>Rural</t>
        </is>
      </c>
      <c r="D4561" s="6" t="inlineStr">
        <is>
          <t>80+</t>
        </is>
      </c>
      <c r="E4561" s="6" t="n">
        <v>0</v>
      </c>
      <c r="F4561" s="6" t="n">
        <v>0</v>
      </c>
      <c r="G4561" s="6" t="n">
        <v>0</v>
      </c>
      <c r="H4561" s="6" t="n">
        <v>0</v>
      </c>
      <c r="I4561" s="6" t="n">
        <v>0</v>
      </c>
    </row>
    <row r="4562" ht="15.75" customHeight="1" s="7">
      <c r="A4562" s="6" t="n">
        <v>2001</v>
      </c>
      <c r="B4562" s="6" t="inlineStr">
        <is>
          <t>Mumbai Suburban</t>
        </is>
      </c>
      <c r="C4562" s="6" t="inlineStr">
        <is>
          <t>Urban</t>
        </is>
      </c>
      <c r="D4562" s="6" t="inlineStr">
        <is>
          <t>05-09</t>
        </is>
      </c>
      <c r="E4562" s="6" t="n">
        <v>981</v>
      </c>
      <c r="F4562" s="6" t="n">
        <v>274</v>
      </c>
      <c r="G4562" s="6" t="n">
        <v>372880</v>
      </c>
      <c r="H4562" s="6" t="n">
        <v>2311</v>
      </c>
      <c r="I4562" s="6" t="n">
        <v>15</v>
      </c>
    </row>
    <row r="4563" ht="15.75" customHeight="1" s="7">
      <c r="A4563" s="6" t="n">
        <v>2001</v>
      </c>
      <c r="B4563" s="6" t="inlineStr">
        <is>
          <t>Mumbai Suburban</t>
        </is>
      </c>
      <c r="C4563" s="6" t="inlineStr">
        <is>
          <t>Urban</t>
        </is>
      </c>
      <c r="D4563" s="6" t="inlineStr">
        <is>
          <t>10-14</t>
        </is>
      </c>
      <c r="E4563" s="6" t="n">
        <v>4263</v>
      </c>
      <c r="F4563" s="6" t="n">
        <v>1290</v>
      </c>
      <c r="G4563" s="6" t="n">
        <v>395606</v>
      </c>
      <c r="H4563" s="6" t="n">
        <v>5653</v>
      </c>
      <c r="I4563" s="6" t="n">
        <v>241</v>
      </c>
    </row>
    <row r="4564" ht="15.75" customHeight="1" s="7">
      <c r="A4564" s="6" t="n">
        <v>2001</v>
      </c>
      <c r="B4564" s="6" t="inlineStr">
        <is>
          <t>Mumbai Suburban</t>
        </is>
      </c>
      <c r="C4564" s="6" t="inlineStr">
        <is>
          <t>Urban</t>
        </is>
      </c>
      <c r="D4564" s="6" t="inlineStr">
        <is>
          <t>15-19</t>
        </is>
      </c>
      <c r="E4564" s="6" t="n">
        <v>24924</v>
      </c>
      <c r="F4564" s="6" t="n">
        <v>5806</v>
      </c>
      <c r="G4564" s="6" t="n">
        <v>343670</v>
      </c>
      <c r="H4564" s="6" t="n">
        <v>37810</v>
      </c>
      <c r="I4564" s="6" t="n">
        <v>1946</v>
      </c>
    </row>
    <row r="4565" ht="15.75" customHeight="1" s="7">
      <c r="A4565" s="6" t="n">
        <v>2001</v>
      </c>
      <c r="B4565" s="6" t="inlineStr">
        <is>
          <t>Mumbai Suburban</t>
        </is>
      </c>
      <c r="C4565" s="6" t="inlineStr">
        <is>
          <t>Urban</t>
        </is>
      </c>
      <c r="D4565" s="6" t="inlineStr">
        <is>
          <t>20-24</t>
        </is>
      </c>
      <c r="E4565" s="6" t="n">
        <v>61355</v>
      </c>
      <c r="F4565" s="6" t="n">
        <v>8629</v>
      </c>
      <c r="G4565" s="6" t="n">
        <v>326732</v>
      </c>
      <c r="H4565" s="6" t="n">
        <v>50942</v>
      </c>
      <c r="I4565" s="6" t="n">
        <v>3214</v>
      </c>
    </row>
    <row r="4566" ht="15.75" customHeight="1" s="7">
      <c r="A4566" s="6" t="n">
        <v>2001</v>
      </c>
      <c r="B4566" s="6" t="inlineStr">
        <is>
          <t>Mumbai Suburban</t>
        </is>
      </c>
      <c r="C4566" s="6" t="inlineStr">
        <is>
          <t>Urban</t>
        </is>
      </c>
      <c r="D4566" s="6" t="inlineStr">
        <is>
          <t>25-29</t>
        </is>
      </c>
      <c r="E4566" s="6" t="n">
        <v>74115</v>
      </c>
      <c r="F4566" s="6" t="n">
        <v>7688</v>
      </c>
      <c r="G4566" s="6" t="n">
        <v>315428</v>
      </c>
      <c r="H4566" s="6" t="n">
        <v>32195</v>
      </c>
      <c r="I4566" s="6" t="n">
        <v>2544</v>
      </c>
    </row>
    <row r="4567" ht="15.75" customHeight="1" s="7">
      <c r="A4567" s="6" t="n">
        <v>2001</v>
      </c>
      <c r="B4567" s="6" t="inlineStr">
        <is>
          <t>Mumbai Suburban</t>
        </is>
      </c>
      <c r="C4567" s="6" t="inlineStr">
        <is>
          <t>Urban</t>
        </is>
      </c>
      <c r="D4567" s="6" t="inlineStr">
        <is>
          <t>30-34</t>
        </is>
      </c>
      <c r="E4567" s="6" t="n">
        <v>64493</v>
      </c>
      <c r="F4567" s="6" t="n">
        <v>7090</v>
      </c>
      <c r="G4567" s="6" t="n">
        <v>261393</v>
      </c>
      <c r="H4567" s="6" t="n">
        <v>16730</v>
      </c>
      <c r="I4567" s="6" t="n">
        <v>2011</v>
      </c>
    </row>
    <row r="4568" ht="15.75" customHeight="1" s="7">
      <c r="A4568" s="6" t="n">
        <v>2001</v>
      </c>
      <c r="B4568" s="6" t="inlineStr">
        <is>
          <t>Mumbai Suburban</t>
        </is>
      </c>
      <c r="C4568" s="6" t="inlineStr">
        <is>
          <t>Urban</t>
        </is>
      </c>
      <c r="D4568" s="6" t="inlineStr">
        <is>
          <t>35-39</t>
        </is>
      </c>
      <c r="E4568" s="6" t="n">
        <v>65251</v>
      </c>
      <c r="F4568" s="6" t="n">
        <v>7504</v>
      </c>
      <c r="G4568" s="6" t="n">
        <v>243293</v>
      </c>
      <c r="H4568" s="6" t="n">
        <v>12317</v>
      </c>
      <c r="I4568" s="6" t="n">
        <v>2026</v>
      </c>
    </row>
    <row r="4569" ht="15.75" customHeight="1" s="7">
      <c r="A4569" s="6" t="n">
        <v>2001</v>
      </c>
      <c r="B4569" s="6" t="inlineStr">
        <is>
          <t>Mumbai Suburban</t>
        </is>
      </c>
      <c r="C4569" s="6" t="inlineStr">
        <is>
          <t>Urban</t>
        </is>
      </c>
      <c r="D4569" s="6" t="inlineStr">
        <is>
          <t>40-49</t>
        </is>
      </c>
      <c r="E4569" s="6" t="n">
        <v>95040</v>
      </c>
      <c r="F4569" s="6" t="n">
        <v>8789</v>
      </c>
      <c r="G4569" s="6" t="n">
        <v>337387</v>
      </c>
      <c r="H4569" s="6" t="n">
        <v>10646</v>
      </c>
      <c r="I4569" s="6" t="n">
        <v>1905</v>
      </c>
    </row>
    <row r="4570" ht="15.75" customHeight="1" s="7">
      <c r="A4570" s="6" t="n">
        <v>2001</v>
      </c>
      <c r="B4570" s="6" t="inlineStr">
        <is>
          <t>Mumbai Suburban</t>
        </is>
      </c>
      <c r="C4570" s="6" t="inlineStr">
        <is>
          <t>Urban</t>
        </is>
      </c>
      <c r="D4570" s="6" t="inlineStr">
        <is>
          <t>50-59</t>
        </is>
      </c>
      <c r="E4570" s="6" t="n">
        <v>42482</v>
      </c>
      <c r="F4570" s="6" t="n">
        <v>3558</v>
      </c>
      <c r="G4570" s="6" t="n">
        <v>213778</v>
      </c>
      <c r="H4570" s="6" t="n">
        <v>3650</v>
      </c>
      <c r="I4570" s="6" t="n">
        <v>594</v>
      </c>
    </row>
    <row r="4571" ht="15.75" customHeight="1" s="7">
      <c r="A4571" s="6" t="n">
        <v>2001</v>
      </c>
      <c r="B4571" s="6" t="inlineStr">
        <is>
          <t>Mumbai Suburban</t>
        </is>
      </c>
      <c r="C4571" s="6" t="inlineStr">
        <is>
          <t>Urban</t>
        </is>
      </c>
      <c r="D4571" s="6" t="inlineStr">
        <is>
          <t>60-69</t>
        </is>
      </c>
      <c r="E4571" s="6" t="n">
        <v>10480</v>
      </c>
      <c r="F4571" s="6" t="n">
        <v>1579</v>
      </c>
      <c r="G4571" s="6" t="n">
        <v>152481</v>
      </c>
      <c r="H4571" s="6" t="n">
        <v>1587</v>
      </c>
      <c r="I4571" s="6" t="n">
        <v>215</v>
      </c>
    </row>
    <row r="4572" ht="15.75" customHeight="1" s="7">
      <c r="A4572" s="6" t="n">
        <v>2001</v>
      </c>
      <c r="B4572" s="6" t="inlineStr">
        <is>
          <t>Mumbai Suburban</t>
        </is>
      </c>
      <c r="C4572" s="6" t="inlineStr">
        <is>
          <t>Urban</t>
        </is>
      </c>
      <c r="D4572" s="6" t="inlineStr">
        <is>
          <t>70-79</t>
        </is>
      </c>
      <c r="E4572" s="6" t="n">
        <v>2255</v>
      </c>
      <c r="F4572" s="6" t="n">
        <v>387</v>
      </c>
      <c r="G4572" s="6" t="n">
        <v>66271</v>
      </c>
      <c r="H4572" s="6" t="n">
        <v>480</v>
      </c>
      <c r="I4572" s="6" t="n">
        <v>50</v>
      </c>
    </row>
    <row r="4573" ht="15.75" customHeight="1" s="7">
      <c r="A4573" s="6" t="n">
        <v>2001</v>
      </c>
      <c r="B4573" s="6" t="inlineStr">
        <is>
          <t>Mumbai Suburban</t>
        </is>
      </c>
      <c r="C4573" s="6" t="inlineStr">
        <is>
          <t>Urban</t>
        </is>
      </c>
      <c r="D4573" s="6" t="inlineStr">
        <is>
          <t>80+</t>
        </is>
      </c>
      <c r="E4573" s="6" t="n">
        <v>729</v>
      </c>
      <c r="F4573" s="6" t="n">
        <v>94</v>
      </c>
      <c r="G4573" s="6" t="n">
        <v>24661</v>
      </c>
      <c r="H4573" s="6" t="n">
        <v>178</v>
      </c>
      <c r="I4573" s="6" t="n">
        <v>12</v>
      </c>
    </row>
    <row r="4574" ht="15.75" customHeight="1" s="7">
      <c r="A4574" s="6" t="n">
        <v>2001</v>
      </c>
      <c r="B4574" s="6" t="inlineStr">
        <is>
          <t>Mumbai</t>
        </is>
      </c>
      <c r="C4574" s="6" t="inlineStr">
        <is>
          <t>Total</t>
        </is>
      </c>
      <c r="D4574" s="6" t="inlineStr">
        <is>
          <t>05-09</t>
        </is>
      </c>
      <c r="E4574" s="6" t="n">
        <v>479</v>
      </c>
      <c r="F4574" s="6" t="n">
        <v>124</v>
      </c>
      <c r="G4574" s="6" t="n">
        <v>123039</v>
      </c>
      <c r="H4574" s="6" t="n">
        <v>991</v>
      </c>
      <c r="I4574" s="6" t="n">
        <v>9</v>
      </c>
    </row>
    <row r="4575" ht="15.75" customHeight="1" s="7">
      <c r="A4575" s="6" t="n">
        <v>2001</v>
      </c>
      <c r="B4575" s="6" t="inlineStr">
        <is>
          <t>Mumbai</t>
        </is>
      </c>
      <c r="C4575" s="6" t="inlineStr">
        <is>
          <t>Total</t>
        </is>
      </c>
      <c r="D4575" s="6" t="inlineStr">
        <is>
          <t>10-14</t>
        </is>
      </c>
      <c r="E4575" s="6" t="n">
        <v>1670</v>
      </c>
      <c r="F4575" s="6" t="n">
        <v>315</v>
      </c>
      <c r="G4575" s="6" t="n">
        <v>133622</v>
      </c>
      <c r="H4575" s="6" t="n">
        <v>2325</v>
      </c>
      <c r="I4575" s="6" t="n">
        <v>65</v>
      </c>
    </row>
    <row r="4576" ht="15.75" customHeight="1" s="7">
      <c r="A4576" s="6" t="n">
        <v>2001</v>
      </c>
      <c r="B4576" s="6" t="inlineStr">
        <is>
          <t>Mumbai</t>
        </is>
      </c>
      <c r="C4576" s="6" t="inlineStr">
        <is>
          <t>Total</t>
        </is>
      </c>
      <c r="D4576" s="6" t="inlineStr">
        <is>
          <t>15-19</t>
        </is>
      </c>
      <c r="E4576" s="6" t="n">
        <v>8778</v>
      </c>
      <c r="F4576" s="6" t="n">
        <v>1636</v>
      </c>
      <c r="G4576" s="6" t="n">
        <v>128496</v>
      </c>
      <c r="H4576" s="6" t="n">
        <v>18857</v>
      </c>
      <c r="I4576" s="6" t="n">
        <v>606</v>
      </c>
    </row>
    <row r="4577" ht="15.75" customHeight="1" s="7">
      <c r="A4577" s="6" t="n">
        <v>2001</v>
      </c>
      <c r="B4577" s="6" t="inlineStr">
        <is>
          <t>Mumbai</t>
        </is>
      </c>
      <c r="C4577" s="6" t="inlineStr">
        <is>
          <t>Total</t>
        </is>
      </c>
      <c r="D4577" s="6" t="inlineStr">
        <is>
          <t>20-24</t>
        </is>
      </c>
      <c r="E4577" s="6" t="n">
        <v>23050</v>
      </c>
      <c r="F4577" s="6" t="n">
        <v>2868</v>
      </c>
      <c r="G4577" s="6" t="n">
        <v>124035</v>
      </c>
      <c r="H4577" s="6" t="n">
        <v>26390</v>
      </c>
      <c r="I4577" s="6" t="n">
        <v>1201</v>
      </c>
    </row>
    <row r="4578" ht="15.75" customHeight="1" s="7">
      <c r="A4578" s="6" t="n">
        <v>2001</v>
      </c>
      <c r="B4578" s="6" t="inlineStr">
        <is>
          <t>Mumbai</t>
        </is>
      </c>
      <c r="C4578" s="6" t="inlineStr">
        <is>
          <t>Total</t>
        </is>
      </c>
      <c r="D4578" s="6" t="inlineStr">
        <is>
          <t>25-29</t>
        </is>
      </c>
      <c r="E4578" s="6" t="n">
        <v>27811</v>
      </c>
      <c r="F4578" s="6" t="n">
        <v>2537</v>
      </c>
      <c r="G4578" s="6" t="n">
        <v>114433</v>
      </c>
      <c r="H4578" s="6" t="n">
        <v>17697</v>
      </c>
      <c r="I4578" s="6" t="n">
        <v>1008</v>
      </c>
    </row>
    <row r="4579" ht="15.75" customHeight="1" s="7">
      <c r="A4579" s="6" t="n">
        <v>2001</v>
      </c>
      <c r="B4579" s="6" t="inlineStr">
        <is>
          <t>Mumbai</t>
        </is>
      </c>
      <c r="C4579" s="6" t="inlineStr">
        <is>
          <t>Total</t>
        </is>
      </c>
      <c r="D4579" s="6" t="inlineStr">
        <is>
          <t>30-34</t>
        </is>
      </c>
      <c r="E4579" s="6" t="n">
        <v>24716</v>
      </c>
      <c r="F4579" s="6" t="n">
        <v>2334</v>
      </c>
      <c r="G4579" s="6" t="n">
        <v>92779</v>
      </c>
      <c r="H4579" s="6" t="n">
        <v>8745</v>
      </c>
      <c r="I4579" s="6" t="n">
        <v>723</v>
      </c>
    </row>
    <row r="4580" ht="15.75" customHeight="1" s="7">
      <c r="A4580" s="6" t="n">
        <v>2001</v>
      </c>
      <c r="B4580" s="6" t="inlineStr">
        <is>
          <t>Mumbai</t>
        </is>
      </c>
      <c r="C4580" s="6" t="inlineStr">
        <is>
          <t>Total</t>
        </is>
      </c>
      <c r="D4580" s="6" t="inlineStr">
        <is>
          <t>35-39</t>
        </is>
      </c>
      <c r="E4580" s="6" t="n">
        <v>25507</v>
      </c>
      <c r="F4580" s="6" t="n">
        <v>2430</v>
      </c>
      <c r="G4580" s="6" t="n">
        <v>87334</v>
      </c>
      <c r="H4580" s="6" t="n">
        <v>6294</v>
      </c>
      <c r="I4580" s="6" t="n">
        <v>667</v>
      </c>
    </row>
    <row r="4581" ht="15.75" customHeight="1" s="7">
      <c r="A4581" s="6" t="n">
        <v>2001</v>
      </c>
      <c r="B4581" s="6" t="inlineStr">
        <is>
          <t>Mumbai</t>
        </is>
      </c>
      <c r="C4581" s="6" t="inlineStr">
        <is>
          <t>Total</t>
        </is>
      </c>
      <c r="D4581" s="6" t="inlineStr">
        <is>
          <t>40-49</t>
        </is>
      </c>
      <c r="E4581" s="6" t="n">
        <v>40377</v>
      </c>
      <c r="F4581" s="6" t="n">
        <v>3343</v>
      </c>
      <c r="G4581" s="6" t="n">
        <v>129466</v>
      </c>
      <c r="H4581" s="6" t="n">
        <v>5617</v>
      </c>
      <c r="I4581" s="6" t="n">
        <v>724</v>
      </c>
    </row>
    <row r="4582" ht="15.75" customHeight="1" s="7">
      <c r="A4582" s="6" t="n">
        <v>2001</v>
      </c>
      <c r="B4582" s="6" t="inlineStr">
        <is>
          <t>Mumbai</t>
        </is>
      </c>
      <c r="C4582" s="6" t="inlineStr">
        <is>
          <t>Total</t>
        </is>
      </c>
      <c r="D4582" s="6" t="inlineStr">
        <is>
          <t>50-59</t>
        </is>
      </c>
      <c r="E4582" s="6" t="n">
        <v>20816</v>
      </c>
      <c r="F4582" s="6" t="n">
        <v>1571</v>
      </c>
      <c r="G4582" s="6" t="n">
        <v>87024</v>
      </c>
      <c r="H4582" s="6" t="n">
        <v>1775</v>
      </c>
      <c r="I4582" s="6" t="n">
        <v>239</v>
      </c>
    </row>
    <row r="4583" ht="15.75" customHeight="1" s="7">
      <c r="A4583" s="6" t="n">
        <v>2001</v>
      </c>
      <c r="B4583" s="6" t="inlineStr">
        <is>
          <t>Mumbai</t>
        </is>
      </c>
      <c r="C4583" s="6" t="inlineStr">
        <is>
          <t>Total</t>
        </is>
      </c>
      <c r="D4583" s="6" t="inlineStr">
        <is>
          <t>60-69</t>
        </is>
      </c>
      <c r="E4583" s="6" t="n">
        <v>6366</v>
      </c>
      <c r="F4583" s="6" t="n">
        <v>795</v>
      </c>
      <c r="G4583" s="6" t="n">
        <v>71629</v>
      </c>
      <c r="H4583" s="6" t="n">
        <v>871</v>
      </c>
      <c r="I4583" s="6" t="n">
        <v>95</v>
      </c>
    </row>
    <row r="4584" ht="15.75" customHeight="1" s="7">
      <c r="A4584" s="6" t="n">
        <v>2001</v>
      </c>
      <c r="B4584" s="6" t="inlineStr">
        <is>
          <t>Mumbai</t>
        </is>
      </c>
      <c r="C4584" s="6" t="inlineStr">
        <is>
          <t>Total</t>
        </is>
      </c>
      <c r="D4584" s="6" t="inlineStr">
        <is>
          <t>70-79</t>
        </is>
      </c>
      <c r="E4584" s="6" t="n">
        <v>1794</v>
      </c>
      <c r="F4584" s="6" t="n">
        <v>238</v>
      </c>
      <c r="G4584" s="6" t="n">
        <v>37634</v>
      </c>
      <c r="H4584" s="6" t="n">
        <v>298</v>
      </c>
      <c r="I4584" s="6" t="n">
        <v>21</v>
      </c>
    </row>
    <row r="4585" ht="15.75" customHeight="1" s="7">
      <c r="A4585" s="6" t="n">
        <v>2001</v>
      </c>
      <c r="B4585" s="6" t="inlineStr">
        <is>
          <t>Mumbai</t>
        </is>
      </c>
      <c r="C4585" s="6" t="inlineStr">
        <is>
          <t>Total</t>
        </is>
      </c>
      <c r="D4585" s="6" t="inlineStr">
        <is>
          <t>80+</t>
        </is>
      </c>
      <c r="E4585" s="6" t="n">
        <v>442</v>
      </c>
      <c r="F4585" s="6" t="n">
        <v>64</v>
      </c>
      <c r="G4585" s="6" t="n">
        <v>15019</v>
      </c>
      <c r="H4585" s="6" t="n">
        <v>92</v>
      </c>
      <c r="I4585" s="6" t="n">
        <v>5</v>
      </c>
    </row>
    <row r="4586" ht="15.75" customHeight="1" s="7">
      <c r="A4586" s="6" t="n">
        <v>2001</v>
      </c>
      <c r="B4586" s="6" t="inlineStr">
        <is>
          <t>Mumbai</t>
        </is>
      </c>
      <c r="C4586" s="6" t="inlineStr">
        <is>
          <t>Rural</t>
        </is>
      </c>
      <c r="D4586" s="6" t="inlineStr">
        <is>
          <t>05-09</t>
        </is>
      </c>
      <c r="E4586" s="6" t="n">
        <v>0</v>
      </c>
      <c r="F4586" s="6" t="n">
        <v>0</v>
      </c>
      <c r="G4586" s="6" t="n">
        <v>0</v>
      </c>
      <c r="H4586" s="6" t="n">
        <v>0</v>
      </c>
      <c r="I4586" s="6" t="n">
        <v>0</v>
      </c>
    </row>
    <row r="4587" ht="15.75" customHeight="1" s="7">
      <c r="A4587" s="6" t="n">
        <v>2001</v>
      </c>
      <c r="B4587" s="6" t="inlineStr">
        <is>
          <t>Mumbai</t>
        </is>
      </c>
      <c r="C4587" s="6" t="inlineStr">
        <is>
          <t>Rural</t>
        </is>
      </c>
      <c r="D4587" s="6" t="inlineStr">
        <is>
          <t>10-14</t>
        </is>
      </c>
      <c r="E4587" s="6" t="n">
        <v>0</v>
      </c>
      <c r="F4587" s="6" t="n">
        <v>0</v>
      </c>
      <c r="G4587" s="6" t="n">
        <v>0</v>
      </c>
      <c r="H4587" s="6" t="n">
        <v>0</v>
      </c>
      <c r="I4587" s="6" t="n">
        <v>0</v>
      </c>
    </row>
    <row r="4588" ht="15.75" customHeight="1" s="7">
      <c r="A4588" s="6" t="n">
        <v>2001</v>
      </c>
      <c r="B4588" s="6" t="inlineStr">
        <is>
          <t>Mumbai</t>
        </is>
      </c>
      <c r="C4588" s="6" t="inlineStr">
        <is>
          <t>Rural</t>
        </is>
      </c>
      <c r="D4588" s="6" t="inlineStr">
        <is>
          <t>15-19</t>
        </is>
      </c>
      <c r="E4588" s="6" t="n">
        <v>0</v>
      </c>
      <c r="F4588" s="6" t="n">
        <v>0</v>
      </c>
      <c r="G4588" s="6" t="n">
        <v>0</v>
      </c>
      <c r="H4588" s="6" t="n">
        <v>0</v>
      </c>
      <c r="I4588" s="6" t="n">
        <v>0</v>
      </c>
    </row>
    <row r="4589" ht="15.75" customHeight="1" s="7">
      <c r="A4589" s="6" t="n">
        <v>2001</v>
      </c>
      <c r="B4589" s="6" t="inlineStr">
        <is>
          <t>Mumbai</t>
        </is>
      </c>
      <c r="C4589" s="6" t="inlineStr">
        <is>
          <t>Rural</t>
        </is>
      </c>
      <c r="D4589" s="6" t="inlineStr">
        <is>
          <t>20-24</t>
        </is>
      </c>
      <c r="E4589" s="6" t="n">
        <v>0</v>
      </c>
      <c r="F4589" s="6" t="n">
        <v>0</v>
      </c>
      <c r="G4589" s="6" t="n">
        <v>0</v>
      </c>
      <c r="H4589" s="6" t="n">
        <v>0</v>
      </c>
      <c r="I4589" s="6" t="n">
        <v>0</v>
      </c>
    </row>
    <row r="4590" ht="15.75" customHeight="1" s="7">
      <c r="A4590" s="6" t="n">
        <v>2001</v>
      </c>
      <c r="B4590" s="6" t="inlineStr">
        <is>
          <t>Mumbai</t>
        </is>
      </c>
      <c r="C4590" s="6" t="inlineStr">
        <is>
          <t>Rural</t>
        </is>
      </c>
      <c r="D4590" s="6" t="inlineStr">
        <is>
          <t>25-29</t>
        </is>
      </c>
      <c r="E4590" s="6" t="n">
        <v>0</v>
      </c>
      <c r="F4590" s="6" t="n">
        <v>0</v>
      </c>
      <c r="G4590" s="6" t="n">
        <v>0</v>
      </c>
      <c r="H4590" s="6" t="n">
        <v>0</v>
      </c>
      <c r="I4590" s="6" t="n">
        <v>0</v>
      </c>
    </row>
    <row r="4591" ht="15.75" customHeight="1" s="7">
      <c r="A4591" s="6" t="n">
        <v>2001</v>
      </c>
      <c r="B4591" s="6" t="inlineStr">
        <is>
          <t>Mumbai</t>
        </is>
      </c>
      <c r="C4591" s="6" t="inlineStr">
        <is>
          <t>Rural</t>
        </is>
      </c>
      <c r="D4591" s="6" t="inlineStr">
        <is>
          <t>30-34</t>
        </is>
      </c>
      <c r="E4591" s="6" t="n">
        <v>0</v>
      </c>
      <c r="F4591" s="6" t="n">
        <v>0</v>
      </c>
      <c r="G4591" s="6" t="n">
        <v>0</v>
      </c>
      <c r="H4591" s="6" t="n">
        <v>0</v>
      </c>
      <c r="I4591" s="6" t="n">
        <v>0</v>
      </c>
    </row>
    <row r="4592" ht="15.75" customHeight="1" s="7">
      <c r="A4592" s="6" t="n">
        <v>2001</v>
      </c>
      <c r="B4592" s="6" t="inlineStr">
        <is>
          <t>Mumbai</t>
        </is>
      </c>
      <c r="C4592" s="6" t="inlineStr">
        <is>
          <t>Rural</t>
        </is>
      </c>
      <c r="D4592" s="6" t="inlineStr">
        <is>
          <t>35-39</t>
        </is>
      </c>
      <c r="E4592" s="6" t="n">
        <v>0</v>
      </c>
      <c r="F4592" s="6" t="n">
        <v>0</v>
      </c>
      <c r="G4592" s="6" t="n">
        <v>0</v>
      </c>
      <c r="H4592" s="6" t="n">
        <v>0</v>
      </c>
      <c r="I4592" s="6" t="n">
        <v>0</v>
      </c>
    </row>
    <row r="4593" ht="15.75" customHeight="1" s="7">
      <c r="A4593" s="6" t="n">
        <v>2001</v>
      </c>
      <c r="B4593" s="6" t="inlineStr">
        <is>
          <t>Mumbai</t>
        </is>
      </c>
      <c r="C4593" s="6" t="inlineStr">
        <is>
          <t>Rural</t>
        </is>
      </c>
      <c r="D4593" s="6" t="inlineStr">
        <is>
          <t>40-49</t>
        </is>
      </c>
      <c r="E4593" s="6" t="n">
        <v>0</v>
      </c>
      <c r="F4593" s="6" t="n">
        <v>0</v>
      </c>
      <c r="G4593" s="6" t="n">
        <v>0</v>
      </c>
      <c r="H4593" s="6" t="n">
        <v>0</v>
      </c>
      <c r="I4593" s="6" t="n">
        <v>0</v>
      </c>
    </row>
    <row r="4594" ht="15.75" customHeight="1" s="7">
      <c r="A4594" s="6" t="n">
        <v>2001</v>
      </c>
      <c r="B4594" s="6" t="inlineStr">
        <is>
          <t>Mumbai</t>
        </is>
      </c>
      <c r="C4594" s="6" t="inlineStr">
        <is>
          <t>Rural</t>
        </is>
      </c>
      <c r="D4594" s="6" t="inlineStr">
        <is>
          <t>50-59</t>
        </is>
      </c>
      <c r="E4594" s="6" t="n">
        <v>0</v>
      </c>
      <c r="F4594" s="6" t="n">
        <v>0</v>
      </c>
      <c r="G4594" s="6" t="n">
        <v>0</v>
      </c>
      <c r="H4594" s="6" t="n">
        <v>0</v>
      </c>
      <c r="I4594" s="6" t="n">
        <v>0</v>
      </c>
    </row>
    <row r="4595" ht="15.75" customHeight="1" s="7">
      <c r="A4595" s="6" t="n">
        <v>2001</v>
      </c>
      <c r="B4595" s="6" t="inlineStr">
        <is>
          <t>Mumbai</t>
        </is>
      </c>
      <c r="C4595" s="6" t="inlineStr">
        <is>
          <t>Rural</t>
        </is>
      </c>
      <c r="D4595" s="6" t="inlineStr">
        <is>
          <t>60-69</t>
        </is>
      </c>
      <c r="E4595" s="6" t="n">
        <v>0</v>
      </c>
      <c r="F4595" s="6" t="n">
        <v>0</v>
      </c>
      <c r="G4595" s="6" t="n">
        <v>0</v>
      </c>
      <c r="H4595" s="6" t="n">
        <v>0</v>
      </c>
      <c r="I4595" s="6" t="n">
        <v>0</v>
      </c>
    </row>
    <row r="4596" ht="15.75" customHeight="1" s="7">
      <c r="A4596" s="6" t="n">
        <v>2001</v>
      </c>
      <c r="B4596" s="6" t="inlineStr">
        <is>
          <t>Mumbai</t>
        </is>
      </c>
      <c r="C4596" s="6" t="inlineStr">
        <is>
          <t>Rural</t>
        </is>
      </c>
      <c r="D4596" s="6" t="inlineStr">
        <is>
          <t>70-79</t>
        </is>
      </c>
      <c r="E4596" s="6" t="n">
        <v>0</v>
      </c>
      <c r="F4596" s="6" t="n">
        <v>0</v>
      </c>
      <c r="G4596" s="6" t="n">
        <v>0</v>
      </c>
      <c r="H4596" s="6" t="n">
        <v>0</v>
      </c>
      <c r="I4596" s="6" t="n">
        <v>0</v>
      </c>
    </row>
    <row r="4597" ht="15.75" customHeight="1" s="7">
      <c r="A4597" s="6" t="n">
        <v>2001</v>
      </c>
      <c r="B4597" s="6" t="inlineStr">
        <is>
          <t>Mumbai</t>
        </is>
      </c>
      <c r="C4597" s="6" t="inlineStr">
        <is>
          <t>Rural</t>
        </is>
      </c>
      <c r="D4597" s="6" t="inlineStr">
        <is>
          <t>80+</t>
        </is>
      </c>
      <c r="E4597" s="6" t="n">
        <v>0</v>
      </c>
      <c r="F4597" s="6" t="n">
        <v>0</v>
      </c>
      <c r="G4597" s="6" t="n">
        <v>0</v>
      </c>
      <c r="H4597" s="6" t="n">
        <v>0</v>
      </c>
      <c r="I4597" s="6" t="n">
        <v>0</v>
      </c>
    </row>
    <row r="4598" ht="15.75" customHeight="1" s="7">
      <c r="A4598" s="6" t="n">
        <v>2001</v>
      </c>
      <c r="B4598" s="6" t="inlineStr">
        <is>
          <t>Mumbai</t>
        </is>
      </c>
      <c r="C4598" s="6" t="inlineStr">
        <is>
          <t>Urban</t>
        </is>
      </c>
      <c r="D4598" s="6" t="inlineStr">
        <is>
          <t>05-09</t>
        </is>
      </c>
      <c r="E4598" s="6" t="n">
        <v>479</v>
      </c>
      <c r="F4598" s="6" t="n">
        <v>124</v>
      </c>
      <c r="G4598" s="6" t="n">
        <v>123039</v>
      </c>
      <c r="H4598" s="6" t="n">
        <v>991</v>
      </c>
      <c r="I4598" s="6" t="n">
        <v>9</v>
      </c>
    </row>
    <row r="4599" ht="15.75" customHeight="1" s="7">
      <c r="A4599" s="6" t="n">
        <v>2001</v>
      </c>
      <c r="B4599" s="6" t="inlineStr">
        <is>
          <t>Mumbai</t>
        </is>
      </c>
      <c r="C4599" s="6" t="inlineStr">
        <is>
          <t>Urban</t>
        </is>
      </c>
      <c r="D4599" s="6" t="inlineStr">
        <is>
          <t>10-14</t>
        </is>
      </c>
      <c r="E4599" s="6" t="n">
        <v>1670</v>
      </c>
      <c r="F4599" s="6" t="n">
        <v>315</v>
      </c>
      <c r="G4599" s="6" t="n">
        <v>133622</v>
      </c>
      <c r="H4599" s="6" t="n">
        <v>2325</v>
      </c>
      <c r="I4599" s="6" t="n">
        <v>65</v>
      </c>
    </row>
    <row r="4600" ht="15.75" customHeight="1" s="7">
      <c r="A4600" s="6" t="n">
        <v>2001</v>
      </c>
      <c r="B4600" s="6" t="inlineStr">
        <is>
          <t>Mumbai</t>
        </is>
      </c>
      <c r="C4600" s="6" t="inlineStr">
        <is>
          <t>Urban</t>
        </is>
      </c>
      <c r="D4600" s="6" t="inlineStr">
        <is>
          <t>15-19</t>
        </is>
      </c>
      <c r="E4600" s="6" t="n">
        <v>8778</v>
      </c>
      <c r="F4600" s="6" t="n">
        <v>1636</v>
      </c>
      <c r="G4600" s="6" t="n">
        <v>128496</v>
      </c>
      <c r="H4600" s="6" t="n">
        <v>18857</v>
      </c>
      <c r="I4600" s="6" t="n">
        <v>606</v>
      </c>
    </row>
    <row r="4601" ht="15.75" customHeight="1" s="7">
      <c r="A4601" s="6" t="n">
        <v>2001</v>
      </c>
      <c r="B4601" s="6" t="inlineStr">
        <is>
          <t>Mumbai</t>
        </is>
      </c>
      <c r="C4601" s="6" t="inlineStr">
        <is>
          <t>Urban</t>
        </is>
      </c>
      <c r="D4601" s="6" t="inlineStr">
        <is>
          <t>20-24</t>
        </is>
      </c>
      <c r="E4601" s="6" t="n">
        <v>23050</v>
      </c>
      <c r="F4601" s="6" t="n">
        <v>2868</v>
      </c>
      <c r="G4601" s="6" t="n">
        <v>124035</v>
      </c>
      <c r="H4601" s="6" t="n">
        <v>26390</v>
      </c>
      <c r="I4601" s="6" t="n">
        <v>1201</v>
      </c>
    </row>
    <row r="4602" ht="15.75" customHeight="1" s="7">
      <c r="A4602" s="6" t="n">
        <v>2001</v>
      </c>
      <c r="B4602" s="6" t="inlineStr">
        <is>
          <t>Mumbai</t>
        </is>
      </c>
      <c r="C4602" s="6" t="inlineStr">
        <is>
          <t>Urban</t>
        </is>
      </c>
      <c r="D4602" s="6" t="inlineStr">
        <is>
          <t>25-29</t>
        </is>
      </c>
      <c r="E4602" s="6" t="n">
        <v>27811</v>
      </c>
      <c r="F4602" s="6" t="n">
        <v>2537</v>
      </c>
      <c r="G4602" s="6" t="n">
        <v>114433</v>
      </c>
      <c r="H4602" s="6" t="n">
        <v>17697</v>
      </c>
      <c r="I4602" s="6" t="n">
        <v>1008</v>
      </c>
    </row>
    <row r="4603" ht="15.75" customHeight="1" s="7">
      <c r="A4603" s="6" t="n">
        <v>2001</v>
      </c>
      <c r="B4603" s="6" t="inlineStr">
        <is>
          <t>Mumbai</t>
        </is>
      </c>
      <c r="C4603" s="6" t="inlineStr">
        <is>
          <t>Urban</t>
        </is>
      </c>
      <c r="D4603" s="6" t="inlineStr">
        <is>
          <t>30-34</t>
        </is>
      </c>
      <c r="E4603" s="6" t="n">
        <v>24716</v>
      </c>
      <c r="F4603" s="6" t="n">
        <v>2334</v>
      </c>
      <c r="G4603" s="6" t="n">
        <v>92779</v>
      </c>
      <c r="H4603" s="6" t="n">
        <v>8745</v>
      </c>
      <c r="I4603" s="6" t="n">
        <v>723</v>
      </c>
    </row>
    <row r="4604" ht="15.75" customHeight="1" s="7">
      <c r="A4604" s="6" t="n">
        <v>2001</v>
      </c>
      <c r="B4604" s="6" t="inlineStr">
        <is>
          <t>Mumbai</t>
        </is>
      </c>
      <c r="C4604" s="6" t="inlineStr">
        <is>
          <t>Urban</t>
        </is>
      </c>
      <c r="D4604" s="6" t="inlineStr">
        <is>
          <t>35-39</t>
        </is>
      </c>
      <c r="E4604" s="6" t="n">
        <v>25507</v>
      </c>
      <c r="F4604" s="6" t="n">
        <v>2430</v>
      </c>
      <c r="G4604" s="6" t="n">
        <v>87334</v>
      </c>
      <c r="H4604" s="6" t="n">
        <v>6294</v>
      </c>
      <c r="I4604" s="6" t="n">
        <v>667</v>
      </c>
    </row>
    <row r="4605" ht="15.75" customHeight="1" s="7">
      <c r="A4605" s="6" t="n">
        <v>2001</v>
      </c>
      <c r="B4605" s="6" t="inlineStr">
        <is>
          <t>Mumbai</t>
        </is>
      </c>
      <c r="C4605" s="6" t="inlineStr">
        <is>
          <t>Urban</t>
        </is>
      </c>
      <c r="D4605" s="6" t="inlineStr">
        <is>
          <t>40-49</t>
        </is>
      </c>
      <c r="E4605" s="6" t="n">
        <v>40377</v>
      </c>
      <c r="F4605" s="6" t="n">
        <v>3343</v>
      </c>
      <c r="G4605" s="6" t="n">
        <v>129466</v>
      </c>
      <c r="H4605" s="6" t="n">
        <v>5617</v>
      </c>
      <c r="I4605" s="6" t="n">
        <v>724</v>
      </c>
    </row>
    <row r="4606" ht="15.75" customHeight="1" s="7">
      <c r="A4606" s="6" t="n">
        <v>2001</v>
      </c>
      <c r="B4606" s="6" t="inlineStr">
        <is>
          <t>Mumbai</t>
        </is>
      </c>
      <c r="C4606" s="6" t="inlineStr">
        <is>
          <t>Urban</t>
        </is>
      </c>
      <c r="D4606" s="6" t="inlineStr">
        <is>
          <t>50-59</t>
        </is>
      </c>
      <c r="E4606" s="6" t="n">
        <v>20816</v>
      </c>
      <c r="F4606" s="6" t="n">
        <v>1571</v>
      </c>
      <c r="G4606" s="6" t="n">
        <v>87024</v>
      </c>
      <c r="H4606" s="6" t="n">
        <v>1775</v>
      </c>
      <c r="I4606" s="6" t="n">
        <v>239</v>
      </c>
    </row>
    <row r="4607" ht="15.75" customHeight="1" s="7">
      <c r="A4607" s="6" t="n">
        <v>2001</v>
      </c>
      <c r="B4607" s="6" t="inlineStr">
        <is>
          <t>Mumbai</t>
        </is>
      </c>
      <c r="C4607" s="6" t="inlineStr">
        <is>
          <t>Urban</t>
        </is>
      </c>
      <c r="D4607" s="6" t="inlineStr">
        <is>
          <t>60-69</t>
        </is>
      </c>
      <c r="E4607" s="6" t="n">
        <v>6366</v>
      </c>
      <c r="F4607" s="6" t="n">
        <v>795</v>
      </c>
      <c r="G4607" s="6" t="n">
        <v>71629</v>
      </c>
      <c r="H4607" s="6" t="n">
        <v>871</v>
      </c>
      <c r="I4607" s="6" t="n">
        <v>95</v>
      </c>
    </row>
    <row r="4608" ht="15.75" customHeight="1" s="7">
      <c r="A4608" s="6" t="n">
        <v>2001</v>
      </c>
      <c r="B4608" s="6" t="inlineStr">
        <is>
          <t>Mumbai</t>
        </is>
      </c>
      <c r="C4608" s="6" t="inlineStr">
        <is>
          <t>Urban</t>
        </is>
      </c>
      <c r="D4608" s="6" t="inlineStr">
        <is>
          <t>70-79</t>
        </is>
      </c>
      <c r="E4608" s="6" t="n">
        <v>1794</v>
      </c>
      <c r="F4608" s="6" t="n">
        <v>238</v>
      </c>
      <c r="G4608" s="6" t="n">
        <v>37634</v>
      </c>
      <c r="H4608" s="6" t="n">
        <v>298</v>
      </c>
      <c r="I4608" s="6" t="n">
        <v>21</v>
      </c>
    </row>
    <row r="4609" ht="15.75" customHeight="1" s="7">
      <c r="A4609" s="6" t="n">
        <v>2001</v>
      </c>
      <c r="B4609" s="6" t="inlineStr">
        <is>
          <t>Mumbai</t>
        </is>
      </c>
      <c r="C4609" s="6" t="inlineStr">
        <is>
          <t>Urban</t>
        </is>
      </c>
      <c r="D4609" s="6" t="inlineStr">
        <is>
          <t>80+</t>
        </is>
      </c>
      <c r="E4609" s="6" t="n">
        <v>442</v>
      </c>
      <c r="F4609" s="6" t="n">
        <v>64</v>
      </c>
      <c r="G4609" s="6" t="n">
        <v>15019</v>
      </c>
      <c r="H4609" s="6" t="n">
        <v>92</v>
      </c>
      <c r="I4609" s="6" t="n">
        <v>5</v>
      </c>
    </row>
    <row r="4610" ht="15.75" customHeight="1" s="7">
      <c r="A4610" s="6" t="n">
        <v>2001</v>
      </c>
      <c r="B4610" s="6" t="inlineStr">
        <is>
          <t>Raigad</t>
        </is>
      </c>
      <c r="C4610" s="6" t="inlineStr">
        <is>
          <t>Total</t>
        </is>
      </c>
      <c r="D4610" s="6" t="inlineStr">
        <is>
          <t>05-09</t>
        </is>
      </c>
      <c r="E4610" s="6" t="n">
        <v>221</v>
      </c>
      <c r="F4610" s="6" t="n">
        <v>522</v>
      </c>
      <c r="G4610" s="6" t="n">
        <v>111120</v>
      </c>
      <c r="H4610" s="6" t="n">
        <v>452</v>
      </c>
      <c r="I4610" s="6" t="n">
        <v>23</v>
      </c>
    </row>
    <row r="4611" ht="15.75" customHeight="1" s="7">
      <c r="A4611" s="6" t="n">
        <v>2001</v>
      </c>
      <c r="B4611" s="6" t="inlineStr">
        <is>
          <t>Raigad</t>
        </is>
      </c>
      <c r="C4611" s="6" t="inlineStr">
        <is>
          <t>Total</t>
        </is>
      </c>
      <c r="D4611" s="6" t="inlineStr">
        <is>
          <t>10-14</t>
        </is>
      </c>
      <c r="E4611" s="6" t="n">
        <v>1578</v>
      </c>
      <c r="F4611" s="6" t="n">
        <v>4036</v>
      </c>
      <c r="G4611" s="6" t="n">
        <v>115550</v>
      </c>
      <c r="H4611" s="6" t="n">
        <v>1324</v>
      </c>
      <c r="I4611" s="6" t="n">
        <v>468</v>
      </c>
    </row>
    <row r="4612" ht="15.75" customHeight="1" s="7">
      <c r="A4612" s="6" t="n">
        <v>2001</v>
      </c>
      <c r="B4612" s="6" t="inlineStr">
        <is>
          <t>Raigad</t>
        </is>
      </c>
      <c r="C4612" s="6" t="inlineStr">
        <is>
          <t>Total</t>
        </is>
      </c>
      <c r="D4612" s="6" t="inlineStr">
        <is>
          <t>15-19</t>
        </is>
      </c>
      <c r="E4612" s="6" t="n">
        <v>10516</v>
      </c>
      <c r="F4612" s="6" t="n">
        <v>15766</v>
      </c>
      <c r="G4612" s="6" t="n">
        <v>78891</v>
      </c>
      <c r="H4612" s="6" t="n">
        <v>11117</v>
      </c>
      <c r="I4612" s="6" t="n">
        <v>4569</v>
      </c>
    </row>
    <row r="4613" ht="15.75" customHeight="1" s="7">
      <c r="A4613" s="6" t="n">
        <v>2001</v>
      </c>
      <c r="B4613" s="6" t="inlineStr">
        <is>
          <t>Raigad</t>
        </is>
      </c>
      <c r="C4613" s="6" t="inlineStr">
        <is>
          <t>Total</t>
        </is>
      </c>
      <c r="D4613" s="6" t="inlineStr">
        <is>
          <t>20-24</t>
        </is>
      </c>
      <c r="E4613" s="6" t="n">
        <v>19590</v>
      </c>
      <c r="F4613" s="6" t="n">
        <v>19571</v>
      </c>
      <c r="G4613" s="6" t="n">
        <v>59602</v>
      </c>
      <c r="H4613" s="6" t="n">
        <v>11095</v>
      </c>
      <c r="I4613" s="6" t="n">
        <v>5569</v>
      </c>
    </row>
    <row r="4614" ht="15.75" customHeight="1" s="7">
      <c r="A4614" s="6" t="n">
        <v>2001</v>
      </c>
      <c r="B4614" s="6" t="inlineStr">
        <is>
          <t>Raigad</t>
        </is>
      </c>
      <c r="C4614" s="6" t="inlineStr">
        <is>
          <t>Total</t>
        </is>
      </c>
      <c r="D4614" s="6" t="inlineStr">
        <is>
          <t>25-29</t>
        </is>
      </c>
      <c r="E4614" s="6" t="n">
        <v>24054</v>
      </c>
      <c r="F4614" s="6" t="n">
        <v>19704</v>
      </c>
      <c r="G4614" s="6" t="n">
        <v>54995</v>
      </c>
      <c r="H4614" s="6" t="n">
        <v>7565</v>
      </c>
      <c r="I4614" s="6" t="n">
        <v>5104</v>
      </c>
    </row>
    <row r="4615" ht="15.75" customHeight="1" s="7">
      <c r="A4615" s="6" t="n">
        <v>2001</v>
      </c>
      <c r="B4615" s="6" t="inlineStr">
        <is>
          <t>Raigad</t>
        </is>
      </c>
      <c r="C4615" s="6" t="inlineStr">
        <is>
          <t>Total</t>
        </is>
      </c>
      <c r="D4615" s="6" t="inlineStr">
        <is>
          <t>30-34</t>
        </is>
      </c>
      <c r="E4615" s="6" t="n">
        <v>25859</v>
      </c>
      <c r="F4615" s="6" t="n">
        <v>17849</v>
      </c>
      <c r="G4615" s="6" t="n">
        <v>41459</v>
      </c>
      <c r="H4615" s="6" t="n">
        <v>3514</v>
      </c>
      <c r="I4615" s="6" t="n">
        <v>3735</v>
      </c>
    </row>
    <row r="4616" ht="15.75" customHeight="1" s="7">
      <c r="A4616" s="6" t="n">
        <v>2001</v>
      </c>
      <c r="B4616" s="6" t="inlineStr">
        <is>
          <t>Raigad</t>
        </is>
      </c>
      <c r="C4616" s="6" t="inlineStr">
        <is>
          <t>Total</t>
        </is>
      </c>
      <c r="D4616" s="6" t="inlineStr">
        <is>
          <t>35-39</t>
        </is>
      </c>
      <c r="E4616" s="6" t="n">
        <v>27134</v>
      </c>
      <c r="F4616" s="6" t="n">
        <v>17476</v>
      </c>
      <c r="G4616" s="6" t="n">
        <v>35428</v>
      </c>
      <c r="H4616" s="6" t="n">
        <v>2456</v>
      </c>
      <c r="I4616" s="6" t="n">
        <v>3491</v>
      </c>
    </row>
    <row r="4617" ht="15.75" customHeight="1" s="7">
      <c r="A4617" s="6" t="n">
        <v>2001</v>
      </c>
      <c r="B4617" s="6" t="inlineStr">
        <is>
          <t>Raigad</t>
        </is>
      </c>
      <c r="C4617" s="6" t="inlineStr">
        <is>
          <t>Total</t>
        </is>
      </c>
      <c r="D4617" s="6" t="inlineStr">
        <is>
          <t>40-49</t>
        </is>
      </c>
      <c r="E4617" s="6" t="n">
        <v>39238</v>
      </c>
      <c r="F4617" s="6" t="n">
        <v>23945</v>
      </c>
      <c r="G4617" s="6" t="n">
        <v>46339</v>
      </c>
      <c r="H4617" s="6" t="n">
        <v>2075</v>
      </c>
      <c r="I4617" s="6" t="n">
        <v>3516</v>
      </c>
    </row>
    <row r="4618" ht="15.75" customHeight="1" s="7">
      <c r="A4618" s="6" t="n">
        <v>2001</v>
      </c>
      <c r="B4618" s="6" t="inlineStr">
        <is>
          <t>Raigad</t>
        </is>
      </c>
      <c r="C4618" s="6" t="inlineStr">
        <is>
          <t>Total</t>
        </is>
      </c>
      <c r="D4618" s="6" t="inlineStr">
        <is>
          <t>50-59</t>
        </is>
      </c>
      <c r="E4618" s="6" t="n">
        <v>21089</v>
      </c>
      <c r="F4618" s="6" t="n">
        <v>15078</v>
      </c>
      <c r="G4618" s="6" t="n">
        <v>37556</v>
      </c>
      <c r="H4618" s="6" t="n">
        <v>825</v>
      </c>
      <c r="I4618" s="6" t="n">
        <v>1240</v>
      </c>
    </row>
    <row r="4619" ht="15.75" customHeight="1" s="7">
      <c r="A4619" s="6" t="n">
        <v>2001</v>
      </c>
      <c r="B4619" s="6" t="inlineStr">
        <is>
          <t>Raigad</t>
        </is>
      </c>
      <c r="C4619" s="6" t="inlineStr">
        <is>
          <t>Total</t>
        </is>
      </c>
      <c r="D4619" s="6" t="inlineStr">
        <is>
          <t>60-69</t>
        </is>
      </c>
      <c r="E4619" s="6" t="n">
        <v>9309</v>
      </c>
      <c r="F4619" s="6" t="n">
        <v>8767</v>
      </c>
      <c r="G4619" s="6" t="n">
        <v>44975</v>
      </c>
      <c r="H4619" s="6" t="n">
        <v>587</v>
      </c>
      <c r="I4619" s="6" t="n">
        <v>485</v>
      </c>
    </row>
    <row r="4620" ht="15.75" customHeight="1" s="7">
      <c r="A4620" s="6" t="n">
        <v>2001</v>
      </c>
      <c r="B4620" s="6" t="inlineStr">
        <is>
          <t>Raigad</t>
        </is>
      </c>
      <c r="C4620" s="6" t="inlineStr">
        <is>
          <t>Total</t>
        </is>
      </c>
      <c r="D4620" s="6" t="inlineStr">
        <is>
          <t>70-79</t>
        </is>
      </c>
      <c r="E4620" s="6" t="n">
        <v>1412</v>
      </c>
      <c r="F4620" s="6" t="n">
        <v>1523</v>
      </c>
      <c r="G4620" s="6" t="n">
        <v>21562</v>
      </c>
      <c r="H4620" s="6" t="n">
        <v>190</v>
      </c>
      <c r="I4620" s="6" t="n">
        <v>65</v>
      </c>
    </row>
    <row r="4621" ht="15.75" customHeight="1" s="7">
      <c r="A4621" s="6" t="n">
        <v>2001</v>
      </c>
      <c r="B4621" s="6" t="inlineStr">
        <is>
          <t>Raigad</t>
        </is>
      </c>
      <c r="C4621" s="6" t="inlineStr">
        <is>
          <t>Total</t>
        </is>
      </c>
      <c r="D4621" s="6" t="inlineStr">
        <is>
          <t>80+</t>
        </is>
      </c>
      <c r="E4621" s="6" t="n">
        <v>311</v>
      </c>
      <c r="F4621" s="6" t="n">
        <v>328</v>
      </c>
      <c r="G4621" s="6" t="n">
        <v>7974</v>
      </c>
      <c r="H4621" s="6" t="n">
        <v>36</v>
      </c>
      <c r="I4621" s="6" t="n">
        <v>36</v>
      </c>
    </row>
    <row r="4622" ht="15.75" customHeight="1" s="7">
      <c r="A4622" s="6" t="n">
        <v>2001</v>
      </c>
      <c r="B4622" s="6" t="inlineStr">
        <is>
          <t>Raigad</t>
        </is>
      </c>
      <c r="C4622" s="6" t="inlineStr">
        <is>
          <t>Rural</t>
        </is>
      </c>
      <c r="D4622" s="6" t="inlineStr">
        <is>
          <t>05-09</t>
        </is>
      </c>
      <c r="E4622" s="6" t="n">
        <v>188</v>
      </c>
      <c r="F4622" s="6" t="n">
        <v>493</v>
      </c>
      <c r="G4622" s="6" t="n">
        <v>85622</v>
      </c>
      <c r="H4622" s="6" t="n">
        <v>340</v>
      </c>
      <c r="I4622" s="6" t="n">
        <v>20</v>
      </c>
    </row>
    <row r="4623" ht="15.75" customHeight="1" s="7">
      <c r="A4623" s="6" t="n">
        <v>2001</v>
      </c>
      <c r="B4623" s="6" t="inlineStr">
        <is>
          <t>Raigad</t>
        </is>
      </c>
      <c r="C4623" s="6" t="inlineStr">
        <is>
          <t>Rural</t>
        </is>
      </c>
      <c r="D4623" s="6" t="inlineStr">
        <is>
          <t>10-14</t>
        </is>
      </c>
      <c r="E4623" s="6" t="n">
        <v>1388</v>
      </c>
      <c r="F4623" s="6" t="n">
        <v>3861</v>
      </c>
      <c r="G4623" s="6" t="n">
        <v>88846</v>
      </c>
      <c r="H4623" s="6" t="n">
        <v>1033</v>
      </c>
      <c r="I4623" s="6" t="n">
        <v>447</v>
      </c>
    </row>
    <row r="4624" ht="15.75" customHeight="1" s="7">
      <c r="A4624" s="6" t="n">
        <v>2001</v>
      </c>
      <c r="B4624" s="6" t="inlineStr">
        <is>
          <t>Raigad</t>
        </is>
      </c>
      <c r="C4624" s="6" t="inlineStr">
        <is>
          <t>Rural</t>
        </is>
      </c>
      <c r="D4624" s="6" t="inlineStr">
        <is>
          <t>15-19</t>
        </is>
      </c>
      <c r="E4624" s="6" t="n">
        <v>9519</v>
      </c>
      <c r="F4624" s="6" t="n">
        <v>15094</v>
      </c>
      <c r="G4624" s="6" t="n">
        <v>56864</v>
      </c>
      <c r="H4624" s="6" t="n">
        <v>8867</v>
      </c>
      <c r="I4624" s="6" t="n">
        <v>4406</v>
      </c>
    </row>
    <row r="4625" ht="15.75" customHeight="1" s="7">
      <c r="A4625" s="6" t="n">
        <v>2001</v>
      </c>
      <c r="B4625" s="6" t="inlineStr">
        <is>
          <t>Raigad</t>
        </is>
      </c>
      <c r="C4625" s="6" t="inlineStr">
        <is>
          <t>Rural</t>
        </is>
      </c>
      <c r="D4625" s="6" t="inlineStr">
        <is>
          <t>20-24</t>
        </is>
      </c>
      <c r="E4625" s="6" t="n">
        <v>17095</v>
      </c>
      <c r="F4625" s="6" t="n">
        <v>18473</v>
      </c>
      <c r="G4625" s="6" t="n">
        <v>38154</v>
      </c>
      <c r="H4625" s="6" t="n">
        <v>7621</v>
      </c>
      <c r="I4625" s="6" t="n">
        <v>5212</v>
      </c>
    </row>
    <row r="4626" ht="15.75" customHeight="1" s="7">
      <c r="A4626" s="6" t="n">
        <v>2001</v>
      </c>
      <c r="B4626" s="6" t="inlineStr">
        <is>
          <t>Raigad</t>
        </is>
      </c>
      <c r="C4626" s="6" t="inlineStr">
        <is>
          <t>Rural</t>
        </is>
      </c>
      <c r="D4626" s="6" t="inlineStr">
        <is>
          <t>25-29</t>
        </is>
      </c>
      <c r="E4626" s="6" t="n">
        <v>20502</v>
      </c>
      <c r="F4626" s="6" t="n">
        <v>18496</v>
      </c>
      <c r="G4626" s="6" t="n">
        <v>32710</v>
      </c>
      <c r="H4626" s="6" t="n">
        <v>5054</v>
      </c>
      <c r="I4626" s="6" t="n">
        <v>4774</v>
      </c>
    </row>
    <row r="4627" ht="15.75" customHeight="1" s="7">
      <c r="A4627" s="6" t="n">
        <v>2001</v>
      </c>
      <c r="B4627" s="6" t="inlineStr">
        <is>
          <t>Raigad</t>
        </is>
      </c>
      <c r="C4627" s="6" t="inlineStr">
        <is>
          <t>Rural</t>
        </is>
      </c>
      <c r="D4627" s="6" t="inlineStr">
        <is>
          <t>30-34</t>
        </is>
      </c>
      <c r="E4627" s="6" t="n">
        <v>22180</v>
      </c>
      <c r="F4627" s="6" t="n">
        <v>16699</v>
      </c>
      <c r="G4627" s="6" t="n">
        <v>23526</v>
      </c>
      <c r="H4627" s="6" t="n">
        <v>2336</v>
      </c>
      <c r="I4627" s="6" t="n">
        <v>3475</v>
      </c>
    </row>
    <row r="4628" ht="15.75" customHeight="1" s="7">
      <c r="A4628" s="6" t="n">
        <v>2001</v>
      </c>
      <c r="B4628" s="6" t="inlineStr">
        <is>
          <t>Raigad</t>
        </is>
      </c>
      <c r="C4628" s="6" t="inlineStr">
        <is>
          <t>Rural</t>
        </is>
      </c>
      <c r="D4628" s="6" t="inlineStr">
        <is>
          <t>35-39</t>
        </is>
      </c>
      <c r="E4628" s="6" t="n">
        <v>23366</v>
      </c>
      <c r="F4628" s="6" t="n">
        <v>16318</v>
      </c>
      <c r="G4628" s="6" t="n">
        <v>19975</v>
      </c>
      <c r="H4628" s="6" t="n">
        <v>1686</v>
      </c>
      <c r="I4628" s="6" t="n">
        <v>3263</v>
      </c>
    </row>
    <row r="4629" ht="15.75" customHeight="1" s="7">
      <c r="A4629" s="6" t="n">
        <v>2001</v>
      </c>
      <c r="B4629" s="6" t="inlineStr">
        <is>
          <t>Raigad</t>
        </is>
      </c>
      <c r="C4629" s="6" t="inlineStr">
        <is>
          <t>Rural</t>
        </is>
      </c>
      <c r="D4629" s="6" t="inlineStr">
        <is>
          <t>40-49</t>
        </is>
      </c>
      <c r="E4629" s="6" t="n">
        <v>34106</v>
      </c>
      <c r="F4629" s="6" t="n">
        <v>22448</v>
      </c>
      <c r="G4629" s="6" t="n">
        <v>27635</v>
      </c>
      <c r="H4629" s="6" t="n">
        <v>1523</v>
      </c>
      <c r="I4629" s="6" t="n">
        <v>3271</v>
      </c>
    </row>
    <row r="4630" ht="15.75" customHeight="1" s="7">
      <c r="A4630" s="6" t="n">
        <v>2001</v>
      </c>
      <c r="B4630" s="6" t="inlineStr">
        <is>
          <t>Raigad</t>
        </is>
      </c>
      <c r="C4630" s="6" t="inlineStr">
        <is>
          <t>Rural</t>
        </is>
      </c>
      <c r="D4630" s="6" t="inlineStr">
        <is>
          <t>50-59</t>
        </is>
      </c>
      <c r="E4630" s="6" t="n">
        <v>18964</v>
      </c>
      <c r="F4630" s="6" t="n">
        <v>14420</v>
      </c>
      <c r="G4630" s="6" t="n">
        <v>26388</v>
      </c>
      <c r="H4630" s="6" t="n">
        <v>658</v>
      </c>
      <c r="I4630" s="6" t="n">
        <v>1167</v>
      </c>
    </row>
    <row r="4631" ht="15.75" customHeight="1" s="7">
      <c r="A4631" s="6" t="n">
        <v>2001</v>
      </c>
      <c r="B4631" s="6" t="inlineStr">
        <is>
          <t>Raigad</t>
        </is>
      </c>
      <c r="C4631" s="6" t="inlineStr">
        <is>
          <t>Rural</t>
        </is>
      </c>
      <c r="D4631" s="6" t="inlineStr">
        <is>
          <t>60-69</t>
        </is>
      </c>
      <c r="E4631" s="6" t="n">
        <v>8737</v>
      </c>
      <c r="F4631" s="6" t="n">
        <v>8459</v>
      </c>
      <c r="G4631" s="6" t="n">
        <v>35794</v>
      </c>
      <c r="H4631" s="6" t="n">
        <v>472</v>
      </c>
      <c r="I4631" s="6" t="n">
        <v>449</v>
      </c>
    </row>
    <row r="4632" ht="15.75" customHeight="1" s="7">
      <c r="A4632" s="6" t="n">
        <v>2001</v>
      </c>
      <c r="B4632" s="6" t="inlineStr">
        <is>
          <t>Raigad</t>
        </is>
      </c>
      <c r="C4632" s="6" t="inlineStr">
        <is>
          <t>Rural</t>
        </is>
      </c>
      <c r="D4632" s="6" t="inlineStr">
        <is>
          <t>70-79</t>
        </is>
      </c>
      <c r="E4632" s="6" t="n">
        <v>1273</v>
      </c>
      <c r="F4632" s="6" t="n">
        <v>1466</v>
      </c>
      <c r="G4632" s="6" t="n">
        <v>17367</v>
      </c>
      <c r="H4632" s="6" t="n">
        <v>153</v>
      </c>
      <c r="I4632" s="6" t="n">
        <v>63</v>
      </c>
    </row>
    <row r="4633" ht="15.75" customHeight="1" s="7">
      <c r="A4633" s="6" t="n">
        <v>2001</v>
      </c>
      <c r="B4633" s="6" t="inlineStr">
        <is>
          <t>Raigad</t>
        </is>
      </c>
      <c r="C4633" s="6" t="inlineStr">
        <is>
          <t>Rural</t>
        </is>
      </c>
      <c r="D4633" s="6" t="inlineStr">
        <is>
          <t>80+</t>
        </is>
      </c>
      <c r="E4633" s="6" t="n">
        <v>280</v>
      </c>
      <c r="F4633" s="6" t="n">
        <v>304</v>
      </c>
      <c r="G4633" s="6" t="n">
        <v>6463</v>
      </c>
      <c r="H4633" s="6" t="n">
        <v>29</v>
      </c>
      <c r="I4633" s="6" t="n">
        <v>34</v>
      </c>
    </row>
    <row r="4634" ht="15.75" customHeight="1" s="7">
      <c r="A4634" s="6" t="n">
        <v>2001</v>
      </c>
      <c r="B4634" s="6" t="inlineStr">
        <is>
          <t>Raigad</t>
        </is>
      </c>
      <c r="C4634" s="6" t="inlineStr">
        <is>
          <t>Urban</t>
        </is>
      </c>
      <c r="D4634" s="6" t="inlineStr">
        <is>
          <t>05-09</t>
        </is>
      </c>
      <c r="E4634" s="6" t="n">
        <v>33</v>
      </c>
      <c r="F4634" s="6" t="n">
        <v>29</v>
      </c>
      <c r="G4634" s="6" t="n">
        <v>25498</v>
      </c>
      <c r="H4634" s="6" t="n">
        <v>112</v>
      </c>
      <c r="I4634" s="6" t="n">
        <v>3</v>
      </c>
    </row>
    <row r="4635" ht="15.75" customHeight="1" s="7">
      <c r="A4635" s="6" t="n">
        <v>2001</v>
      </c>
      <c r="B4635" s="6" t="inlineStr">
        <is>
          <t>Raigad</t>
        </is>
      </c>
      <c r="C4635" s="6" t="inlineStr">
        <is>
          <t>Urban</t>
        </is>
      </c>
      <c r="D4635" s="6" t="inlineStr">
        <is>
          <t>10-14</t>
        </is>
      </c>
      <c r="E4635" s="6" t="n">
        <v>190</v>
      </c>
      <c r="F4635" s="6" t="n">
        <v>175</v>
      </c>
      <c r="G4635" s="6" t="n">
        <v>26704</v>
      </c>
      <c r="H4635" s="6" t="n">
        <v>291</v>
      </c>
      <c r="I4635" s="6" t="n">
        <v>21</v>
      </c>
    </row>
    <row r="4636" ht="15.75" customHeight="1" s="7">
      <c r="A4636" s="6" t="n">
        <v>2001</v>
      </c>
      <c r="B4636" s="6" t="inlineStr">
        <is>
          <t>Raigad</t>
        </is>
      </c>
      <c r="C4636" s="6" t="inlineStr">
        <is>
          <t>Urban</t>
        </is>
      </c>
      <c r="D4636" s="6" t="inlineStr">
        <is>
          <t>15-19</t>
        </is>
      </c>
      <c r="E4636" s="6" t="n">
        <v>997</v>
      </c>
      <c r="F4636" s="6" t="n">
        <v>672</v>
      </c>
      <c r="G4636" s="6" t="n">
        <v>22027</v>
      </c>
      <c r="H4636" s="6" t="n">
        <v>2250</v>
      </c>
      <c r="I4636" s="6" t="n">
        <v>163</v>
      </c>
    </row>
    <row r="4637" ht="15.75" customHeight="1" s="7">
      <c r="A4637" s="6" t="n">
        <v>2001</v>
      </c>
      <c r="B4637" s="6" t="inlineStr">
        <is>
          <t>Raigad</t>
        </is>
      </c>
      <c r="C4637" s="6" t="inlineStr">
        <is>
          <t>Urban</t>
        </is>
      </c>
      <c r="D4637" s="6" t="inlineStr">
        <is>
          <t>20-24</t>
        </is>
      </c>
      <c r="E4637" s="6" t="n">
        <v>2495</v>
      </c>
      <c r="F4637" s="6" t="n">
        <v>1098</v>
      </c>
      <c r="G4637" s="6" t="n">
        <v>21448</v>
      </c>
      <c r="H4637" s="6" t="n">
        <v>3474</v>
      </c>
      <c r="I4637" s="6" t="n">
        <v>357</v>
      </c>
    </row>
    <row r="4638" ht="15.75" customHeight="1" s="7">
      <c r="A4638" s="6" t="n">
        <v>2001</v>
      </c>
      <c r="B4638" s="6" t="inlineStr">
        <is>
          <t>Raigad</t>
        </is>
      </c>
      <c r="C4638" s="6" t="inlineStr">
        <is>
          <t>Urban</t>
        </is>
      </c>
      <c r="D4638" s="6" t="inlineStr">
        <is>
          <t>25-29</t>
        </is>
      </c>
      <c r="E4638" s="6" t="n">
        <v>3552</v>
      </c>
      <c r="F4638" s="6" t="n">
        <v>1208</v>
      </c>
      <c r="G4638" s="6" t="n">
        <v>22285</v>
      </c>
      <c r="H4638" s="6" t="n">
        <v>2511</v>
      </c>
      <c r="I4638" s="6" t="n">
        <v>330</v>
      </c>
    </row>
    <row r="4639" ht="15.75" customHeight="1" s="7">
      <c r="A4639" s="6" t="n">
        <v>2001</v>
      </c>
      <c r="B4639" s="6" t="inlineStr">
        <is>
          <t>Raigad</t>
        </is>
      </c>
      <c r="C4639" s="6" t="inlineStr">
        <is>
          <t>Urban</t>
        </is>
      </c>
      <c r="D4639" s="6" t="inlineStr">
        <is>
          <t>30-34</t>
        </is>
      </c>
      <c r="E4639" s="6" t="n">
        <v>3679</v>
      </c>
      <c r="F4639" s="6" t="n">
        <v>1150</v>
      </c>
      <c r="G4639" s="6" t="n">
        <v>17933</v>
      </c>
      <c r="H4639" s="6" t="n">
        <v>1178</v>
      </c>
      <c r="I4639" s="6" t="n">
        <v>260</v>
      </c>
    </row>
    <row r="4640" ht="15.75" customHeight="1" s="7">
      <c r="A4640" s="6" t="n">
        <v>2001</v>
      </c>
      <c r="B4640" s="6" t="inlineStr">
        <is>
          <t>Raigad</t>
        </is>
      </c>
      <c r="C4640" s="6" t="inlineStr">
        <is>
          <t>Urban</t>
        </is>
      </c>
      <c r="D4640" s="6" t="inlineStr">
        <is>
          <t>35-39</t>
        </is>
      </c>
      <c r="E4640" s="6" t="n">
        <v>3768</v>
      </c>
      <c r="F4640" s="6" t="n">
        <v>1158</v>
      </c>
      <c r="G4640" s="6" t="n">
        <v>15453</v>
      </c>
      <c r="H4640" s="6" t="n">
        <v>770</v>
      </c>
      <c r="I4640" s="6" t="n">
        <v>228</v>
      </c>
    </row>
    <row r="4641" ht="15.75" customHeight="1" s="7">
      <c r="A4641" s="6" t="n">
        <v>2001</v>
      </c>
      <c r="B4641" s="6" t="inlineStr">
        <is>
          <t>Raigad</t>
        </is>
      </c>
      <c r="C4641" s="6" t="inlineStr">
        <is>
          <t>Urban</t>
        </is>
      </c>
      <c r="D4641" s="6" t="inlineStr">
        <is>
          <t>40-49</t>
        </is>
      </c>
      <c r="E4641" s="6" t="n">
        <v>5132</v>
      </c>
      <c r="F4641" s="6" t="n">
        <v>1497</v>
      </c>
      <c r="G4641" s="6" t="n">
        <v>18704</v>
      </c>
      <c r="H4641" s="6" t="n">
        <v>552</v>
      </c>
      <c r="I4641" s="6" t="n">
        <v>245</v>
      </c>
    </row>
    <row r="4642" ht="15.75" customHeight="1" s="7">
      <c r="A4642" s="6" t="n">
        <v>2001</v>
      </c>
      <c r="B4642" s="6" t="inlineStr">
        <is>
          <t>Raigad</t>
        </is>
      </c>
      <c r="C4642" s="6" t="inlineStr">
        <is>
          <t>Urban</t>
        </is>
      </c>
      <c r="D4642" s="6" t="inlineStr">
        <is>
          <t>50-59</t>
        </is>
      </c>
      <c r="E4642" s="6" t="n">
        <v>2125</v>
      </c>
      <c r="F4642" s="6" t="n">
        <v>658</v>
      </c>
      <c r="G4642" s="6" t="n">
        <v>11168</v>
      </c>
      <c r="H4642" s="6" t="n">
        <v>167</v>
      </c>
      <c r="I4642" s="6" t="n">
        <v>73</v>
      </c>
    </row>
    <row r="4643" ht="15.75" customHeight="1" s="7">
      <c r="A4643" s="6" t="n">
        <v>2001</v>
      </c>
      <c r="B4643" s="6" t="inlineStr">
        <is>
          <t>Raigad</t>
        </is>
      </c>
      <c r="C4643" s="6" t="inlineStr">
        <is>
          <t>Urban</t>
        </is>
      </c>
      <c r="D4643" s="6" t="inlineStr">
        <is>
          <t>60-69</t>
        </is>
      </c>
      <c r="E4643" s="6" t="n">
        <v>572</v>
      </c>
      <c r="F4643" s="6" t="n">
        <v>308</v>
      </c>
      <c r="G4643" s="6" t="n">
        <v>9181</v>
      </c>
      <c r="H4643" s="6" t="n">
        <v>115</v>
      </c>
      <c r="I4643" s="6" t="n">
        <v>36</v>
      </c>
    </row>
    <row r="4644" ht="15.75" customHeight="1" s="7">
      <c r="A4644" s="6" t="n">
        <v>2001</v>
      </c>
      <c r="B4644" s="6" t="inlineStr">
        <is>
          <t>Raigad</t>
        </is>
      </c>
      <c r="C4644" s="6" t="inlineStr">
        <is>
          <t>Urban</t>
        </is>
      </c>
      <c r="D4644" s="6" t="inlineStr">
        <is>
          <t>70-79</t>
        </is>
      </c>
      <c r="E4644" s="6" t="n">
        <v>139</v>
      </c>
      <c r="F4644" s="6" t="n">
        <v>57</v>
      </c>
      <c r="G4644" s="6" t="n">
        <v>4195</v>
      </c>
      <c r="H4644" s="6" t="n">
        <v>37</v>
      </c>
      <c r="I4644" s="6" t="n">
        <v>2</v>
      </c>
    </row>
    <row r="4645" ht="15.75" customHeight="1" s="7">
      <c r="A4645" s="6" t="n">
        <v>2001</v>
      </c>
      <c r="B4645" s="6" t="inlineStr">
        <is>
          <t>Raigad</t>
        </is>
      </c>
      <c r="C4645" s="6" t="inlineStr">
        <is>
          <t>Urban</t>
        </is>
      </c>
      <c r="D4645" s="6" t="inlineStr">
        <is>
          <t>80+</t>
        </is>
      </c>
      <c r="E4645" s="6" t="n">
        <v>31</v>
      </c>
      <c r="F4645" s="6" t="n">
        <v>24</v>
      </c>
      <c r="G4645" s="6" t="n">
        <v>1511</v>
      </c>
      <c r="H4645" s="6" t="n">
        <v>7</v>
      </c>
      <c r="I4645" s="6" t="n">
        <v>2</v>
      </c>
    </row>
    <row r="4646" ht="15.75" customHeight="1" s="7">
      <c r="A4646" s="6" t="n">
        <v>2001</v>
      </c>
      <c r="B4646" s="6" t="inlineStr">
        <is>
          <t>Pune</t>
        </is>
      </c>
      <c r="C4646" s="6" t="inlineStr">
        <is>
          <t>Total</t>
        </is>
      </c>
      <c r="D4646" s="6" t="inlineStr">
        <is>
          <t>05-09</t>
        </is>
      </c>
      <c r="E4646" s="6" t="n">
        <v>1004</v>
      </c>
      <c r="F4646" s="6" t="n">
        <v>937</v>
      </c>
      <c r="G4646" s="6" t="n">
        <v>336581</v>
      </c>
      <c r="H4646" s="6" t="n">
        <v>1154</v>
      </c>
      <c r="I4646" s="6" t="n">
        <v>36</v>
      </c>
    </row>
    <row r="4647" ht="15.75" customHeight="1" s="7">
      <c r="A4647" s="6" t="n">
        <v>2001</v>
      </c>
      <c r="B4647" s="6" t="inlineStr">
        <is>
          <t>Pune</t>
        </is>
      </c>
      <c r="C4647" s="6" t="inlineStr">
        <is>
          <t>Total</t>
        </is>
      </c>
      <c r="D4647" s="6" t="inlineStr">
        <is>
          <t>10-14</t>
        </is>
      </c>
      <c r="E4647" s="6" t="n">
        <v>7733</v>
      </c>
      <c r="F4647" s="6" t="n">
        <v>7043</v>
      </c>
      <c r="G4647" s="6" t="n">
        <v>363015</v>
      </c>
      <c r="H4647" s="6" t="n">
        <v>3014</v>
      </c>
      <c r="I4647" s="6" t="n">
        <v>564</v>
      </c>
    </row>
    <row r="4648" ht="15.75" customHeight="1" s="7">
      <c r="A4648" s="6" t="n">
        <v>2001</v>
      </c>
      <c r="B4648" s="6" t="inlineStr">
        <is>
          <t>Pune</t>
        </is>
      </c>
      <c r="C4648" s="6" t="inlineStr">
        <is>
          <t>Total</t>
        </is>
      </c>
      <c r="D4648" s="6" t="inlineStr">
        <is>
          <t>15-19</t>
        </is>
      </c>
      <c r="E4648" s="6" t="n">
        <v>39270</v>
      </c>
      <c r="F4648" s="6" t="n">
        <v>18081</v>
      </c>
      <c r="G4648" s="6" t="n">
        <v>259095</v>
      </c>
      <c r="H4648" s="6" t="n">
        <v>22684</v>
      </c>
      <c r="I4648" s="6" t="n">
        <v>3787</v>
      </c>
    </row>
    <row r="4649" ht="15.75" customHeight="1" s="7">
      <c r="A4649" s="6" t="n">
        <v>2001</v>
      </c>
      <c r="B4649" s="6" t="inlineStr">
        <is>
          <t>Pune</t>
        </is>
      </c>
      <c r="C4649" s="6" t="inlineStr">
        <is>
          <t>Total</t>
        </is>
      </c>
      <c r="D4649" s="6" t="inlineStr">
        <is>
          <t>20-24</t>
        </is>
      </c>
      <c r="E4649" s="6" t="n">
        <v>85875</v>
      </c>
      <c r="F4649" s="6" t="n">
        <v>23005</v>
      </c>
      <c r="G4649" s="6" t="n">
        <v>228394</v>
      </c>
      <c r="H4649" s="6" t="n">
        <v>30052</v>
      </c>
      <c r="I4649" s="6" t="n">
        <v>4924</v>
      </c>
    </row>
    <row r="4650" ht="15.75" customHeight="1" s="7">
      <c r="A4650" s="6" t="n">
        <v>2001</v>
      </c>
      <c r="B4650" s="6" t="inlineStr">
        <is>
          <t>Pune</t>
        </is>
      </c>
      <c r="C4650" s="6" t="inlineStr">
        <is>
          <t>Total</t>
        </is>
      </c>
      <c r="D4650" s="6" t="inlineStr">
        <is>
          <t>25-29</t>
        </is>
      </c>
      <c r="E4650" s="6" t="n">
        <v>109663</v>
      </c>
      <c r="F4650" s="6" t="n">
        <v>23156</v>
      </c>
      <c r="G4650" s="6" t="n">
        <v>195844</v>
      </c>
      <c r="H4650" s="6" t="n">
        <v>20861</v>
      </c>
      <c r="I4650" s="6" t="n">
        <v>4639</v>
      </c>
    </row>
    <row r="4651" ht="15.75" customHeight="1" s="7">
      <c r="A4651" s="6" t="n">
        <v>2001</v>
      </c>
      <c r="B4651" s="6" t="inlineStr">
        <is>
          <t>Pune</t>
        </is>
      </c>
      <c r="C4651" s="6" t="inlineStr">
        <is>
          <t>Total</t>
        </is>
      </c>
      <c r="D4651" s="6" t="inlineStr">
        <is>
          <t>30-34</t>
        </is>
      </c>
      <c r="E4651" s="6" t="n">
        <v>112541</v>
      </c>
      <c r="F4651" s="6" t="n">
        <v>21552</v>
      </c>
      <c r="G4651" s="6" t="n">
        <v>145384</v>
      </c>
      <c r="H4651" s="6" t="n">
        <v>9748</v>
      </c>
      <c r="I4651" s="6" t="n">
        <v>3755</v>
      </c>
    </row>
    <row r="4652" ht="15.75" customHeight="1" s="7">
      <c r="A4652" s="6" t="n">
        <v>2001</v>
      </c>
      <c r="B4652" s="6" t="inlineStr">
        <is>
          <t>Pune</t>
        </is>
      </c>
      <c r="C4652" s="6" t="inlineStr">
        <is>
          <t>Total</t>
        </is>
      </c>
      <c r="D4652" s="6" t="inlineStr">
        <is>
          <t>35-39</t>
        </is>
      </c>
      <c r="E4652" s="6" t="n">
        <v>114264</v>
      </c>
      <c r="F4652" s="6" t="n">
        <v>20958</v>
      </c>
      <c r="G4652" s="6" t="n">
        <v>128218</v>
      </c>
      <c r="H4652" s="6" t="n">
        <v>6691</v>
      </c>
      <c r="I4652" s="6" t="n">
        <v>3335</v>
      </c>
    </row>
    <row r="4653" ht="15.75" customHeight="1" s="7">
      <c r="A4653" s="6" t="n">
        <v>2001</v>
      </c>
      <c r="B4653" s="6" t="inlineStr">
        <is>
          <t>Pune</t>
        </is>
      </c>
      <c r="C4653" s="6" t="inlineStr">
        <is>
          <t>Total</t>
        </is>
      </c>
      <c r="D4653" s="6" t="inlineStr">
        <is>
          <t>40-49</t>
        </is>
      </c>
      <c r="E4653" s="6" t="n">
        <v>158003</v>
      </c>
      <c r="F4653" s="6" t="n">
        <v>27674</v>
      </c>
      <c r="G4653" s="6" t="n">
        <v>179652</v>
      </c>
      <c r="H4653" s="6" t="n">
        <v>5561</v>
      </c>
      <c r="I4653" s="6" t="n">
        <v>3354</v>
      </c>
    </row>
    <row r="4654" ht="15.75" customHeight="1" s="7">
      <c r="A4654" s="6" t="n">
        <v>2001</v>
      </c>
      <c r="B4654" s="6" t="inlineStr">
        <is>
          <t>Pune</t>
        </is>
      </c>
      <c r="C4654" s="6" t="inlineStr">
        <is>
          <t>Total</t>
        </is>
      </c>
      <c r="D4654" s="6" t="inlineStr">
        <is>
          <t>50-59</t>
        </is>
      </c>
      <c r="E4654" s="6" t="n">
        <v>81720</v>
      </c>
      <c r="F4654" s="6" t="n">
        <v>16717</v>
      </c>
      <c r="G4654" s="6" t="n">
        <v>127916</v>
      </c>
      <c r="H4654" s="6" t="n">
        <v>1786</v>
      </c>
      <c r="I4654" s="6" t="n">
        <v>1152</v>
      </c>
    </row>
    <row r="4655" ht="15.75" customHeight="1" s="7">
      <c r="A4655" s="6" t="n">
        <v>2001</v>
      </c>
      <c r="B4655" s="6" t="inlineStr">
        <is>
          <t>Pune</t>
        </is>
      </c>
      <c r="C4655" s="6" t="inlineStr">
        <is>
          <t>Total</t>
        </is>
      </c>
      <c r="D4655" s="6" t="inlineStr">
        <is>
          <t>60-69</t>
        </is>
      </c>
      <c r="E4655" s="6" t="n">
        <v>42561</v>
      </c>
      <c r="F4655" s="6" t="n">
        <v>14147</v>
      </c>
      <c r="G4655" s="6" t="n">
        <v>137218</v>
      </c>
      <c r="H4655" s="6" t="n">
        <v>1303</v>
      </c>
      <c r="I4655" s="6" t="n">
        <v>576</v>
      </c>
    </row>
    <row r="4656" ht="15.75" customHeight="1" s="7">
      <c r="A4656" s="6" t="n">
        <v>2001</v>
      </c>
      <c r="B4656" s="6" t="inlineStr">
        <is>
          <t>Pune</t>
        </is>
      </c>
      <c r="C4656" s="6" t="inlineStr">
        <is>
          <t>Total</t>
        </is>
      </c>
      <c r="D4656" s="6" t="inlineStr">
        <is>
          <t>70-79</t>
        </is>
      </c>
      <c r="E4656" s="6" t="n">
        <v>6840</v>
      </c>
      <c r="F4656" s="6" t="n">
        <v>3029</v>
      </c>
      <c r="G4656" s="6" t="n">
        <v>70330</v>
      </c>
      <c r="H4656" s="6" t="n">
        <v>402</v>
      </c>
      <c r="I4656" s="6" t="n">
        <v>85</v>
      </c>
    </row>
    <row r="4657" ht="15.75" customHeight="1" s="7">
      <c r="A4657" s="6" t="n">
        <v>2001</v>
      </c>
      <c r="B4657" s="6" t="inlineStr">
        <is>
          <t>Pune</t>
        </is>
      </c>
      <c r="C4657" s="6" t="inlineStr">
        <is>
          <t>Total</t>
        </is>
      </c>
      <c r="D4657" s="6" t="inlineStr">
        <is>
          <t>80+</t>
        </is>
      </c>
      <c r="E4657" s="6" t="n">
        <v>1595</v>
      </c>
      <c r="F4657" s="6" t="n">
        <v>560</v>
      </c>
      <c r="G4657" s="6" t="n">
        <v>27020</v>
      </c>
      <c r="H4657" s="6" t="n">
        <v>100</v>
      </c>
      <c r="I4657" s="6" t="n">
        <v>31</v>
      </c>
    </row>
    <row r="4658" ht="15.75" customHeight="1" s="7">
      <c r="A4658" s="6" t="n">
        <v>2001</v>
      </c>
      <c r="B4658" s="6" t="inlineStr">
        <is>
          <t>Pune</t>
        </is>
      </c>
      <c r="C4658" s="6" t="inlineStr">
        <is>
          <t>Rural</t>
        </is>
      </c>
      <c r="D4658" s="6" t="inlineStr">
        <is>
          <t>05-09</t>
        </is>
      </c>
      <c r="E4658" s="6" t="n">
        <v>750</v>
      </c>
      <c r="F4658" s="6" t="n">
        <v>821</v>
      </c>
      <c r="G4658" s="6" t="n">
        <v>151684</v>
      </c>
      <c r="H4658" s="6" t="n">
        <v>507</v>
      </c>
      <c r="I4658" s="6" t="n">
        <v>24</v>
      </c>
    </row>
    <row r="4659" ht="15.75" customHeight="1" s="7">
      <c r="A4659" s="6" t="n">
        <v>2001</v>
      </c>
      <c r="B4659" s="6" t="inlineStr">
        <is>
          <t>Pune</t>
        </is>
      </c>
      <c r="C4659" s="6" t="inlineStr">
        <is>
          <t>Rural</t>
        </is>
      </c>
      <c r="D4659" s="6" t="inlineStr">
        <is>
          <t>10-14</t>
        </is>
      </c>
      <c r="E4659" s="6" t="n">
        <v>5631</v>
      </c>
      <c r="F4659" s="6" t="n">
        <v>6443</v>
      </c>
      <c r="G4659" s="6" t="n">
        <v>157919</v>
      </c>
      <c r="H4659" s="6" t="n">
        <v>1369</v>
      </c>
      <c r="I4659" s="6" t="n">
        <v>457</v>
      </c>
    </row>
    <row r="4660" ht="15.75" customHeight="1" s="7">
      <c r="A4660" s="6" t="n">
        <v>2001</v>
      </c>
      <c r="B4660" s="6" t="inlineStr">
        <is>
          <t>Pune</t>
        </is>
      </c>
      <c r="C4660" s="6" t="inlineStr">
        <is>
          <t>Rural</t>
        </is>
      </c>
      <c r="D4660" s="6" t="inlineStr">
        <is>
          <t>15-19</t>
        </is>
      </c>
      <c r="E4660" s="6" t="n">
        <v>30405</v>
      </c>
      <c r="F4660" s="6" t="n">
        <v>15793</v>
      </c>
      <c r="G4660" s="6" t="n">
        <v>81233</v>
      </c>
      <c r="H4660" s="6" t="n">
        <v>8625</v>
      </c>
      <c r="I4660" s="6" t="n">
        <v>3128</v>
      </c>
    </row>
    <row r="4661" ht="15.75" customHeight="1" s="7">
      <c r="A4661" s="6" t="n">
        <v>2001</v>
      </c>
      <c r="B4661" s="6" t="inlineStr">
        <is>
          <t>Pune</t>
        </is>
      </c>
      <c r="C4661" s="6" t="inlineStr">
        <is>
          <t>Rural</t>
        </is>
      </c>
      <c r="D4661" s="6" t="inlineStr">
        <is>
          <t>20-24</t>
        </is>
      </c>
      <c r="E4661" s="6" t="n">
        <v>59635</v>
      </c>
      <c r="F4661" s="6" t="n">
        <v>18422</v>
      </c>
      <c r="G4661" s="6" t="n">
        <v>45859</v>
      </c>
      <c r="H4661" s="6" t="n">
        <v>6508</v>
      </c>
      <c r="I4661" s="6" t="n">
        <v>3446</v>
      </c>
    </row>
    <row r="4662" ht="15.75" customHeight="1" s="7">
      <c r="A4662" s="6" t="n">
        <v>2001</v>
      </c>
      <c r="B4662" s="6" t="inlineStr">
        <is>
          <t>Pune</t>
        </is>
      </c>
      <c r="C4662" s="6" t="inlineStr">
        <is>
          <t>Rural</t>
        </is>
      </c>
      <c r="D4662" s="6" t="inlineStr">
        <is>
          <t>25-29</t>
        </is>
      </c>
      <c r="E4662" s="6" t="n">
        <v>70019</v>
      </c>
      <c r="F4662" s="6" t="n">
        <v>17575</v>
      </c>
      <c r="G4662" s="6" t="n">
        <v>34290</v>
      </c>
      <c r="H4662" s="6" t="n">
        <v>4048</v>
      </c>
      <c r="I4662" s="6" t="n">
        <v>3034</v>
      </c>
    </row>
    <row r="4663" ht="15.75" customHeight="1" s="7">
      <c r="A4663" s="6" t="n">
        <v>2001</v>
      </c>
      <c r="B4663" s="6" t="inlineStr">
        <is>
          <t>Pune</t>
        </is>
      </c>
      <c r="C4663" s="6" t="inlineStr">
        <is>
          <t>Rural</t>
        </is>
      </c>
      <c r="D4663" s="6" t="inlineStr">
        <is>
          <t>30-34</t>
        </is>
      </c>
      <c r="E4663" s="6" t="n">
        <v>71449</v>
      </c>
      <c r="F4663" s="6" t="n">
        <v>16097</v>
      </c>
      <c r="G4663" s="6" t="n">
        <v>23735</v>
      </c>
      <c r="H4663" s="6" t="n">
        <v>1614</v>
      </c>
      <c r="I4663" s="6" t="n">
        <v>2391</v>
      </c>
    </row>
    <row r="4664" ht="15.75" customHeight="1" s="7">
      <c r="A4664" s="6" t="n">
        <v>2001</v>
      </c>
      <c r="B4664" s="6" t="inlineStr">
        <is>
          <t>Pune</t>
        </is>
      </c>
      <c r="C4664" s="6" t="inlineStr">
        <is>
          <t>Rural</t>
        </is>
      </c>
      <c r="D4664" s="6" t="inlineStr">
        <is>
          <t>35-39</t>
        </is>
      </c>
      <c r="E4664" s="6" t="n">
        <v>72349</v>
      </c>
      <c r="F4664" s="6" t="n">
        <v>15291</v>
      </c>
      <c r="G4664" s="6" t="n">
        <v>20850</v>
      </c>
      <c r="H4664" s="6" t="n">
        <v>1228</v>
      </c>
      <c r="I4664" s="6" t="n">
        <v>2007</v>
      </c>
    </row>
    <row r="4665" ht="15.75" customHeight="1" s="7">
      <c r="A4665" s="6" t="n">
        <v>2001</v>
      </c>
      <c r="B4665" s="6" t="inlineStr">
        <is>
          <t>Pune</t>
        </is>
      </c>
      <c r="C4665" s="6" t="inlineStr">
        <is>
          <t>Rural</t>
        </is>
      </c>
      <c r="D4665" s="6" t="inlineStr">
        <is>
          <t>40-49</t>
        </is>
      </c>
      <c r="E4665" s="6" t="n">
        <v>101347</v>
      </c>
      <c r="F4665" s="6" t="n">
        <v>21219</v>
      </c>
      <c r="G4665" s="6" t="n">
        <v>29827</v>
      </c>
      <c r="H4665" s="6" t="n">
        <v>1242</v>
      </c>
      <c r="I4665" s="6" t="n">
        <v>2097</v>
      </c>
    </row>
    <row r="4666" ht="15.75" customHeight="1" s="7">
      <c r="A4666" s="6" t="n">
        <v>2001</v>
      </c>
      <c r="B4666" s="6" t="inlineStr">
        <is>
          <t>Pune</t>
        </is>
      </c>
      <c r="C4666" s="6" t="inlineStr">
        <is>
          <t>Rural</t>
        </is>
      </c>
      <c r="D4666" s="6" t="inlineStr">
        <is>
          <t>50-59</t>
        </is>
      </c>
      <c r="E4666" s="6" t="n">
        <v>56725</v>
      </c>
      <c r="F4666" s="6" t="n">
        <v>13995</v>
      </c>
      <c r="G4666" s="6" t="n">
        <v>29191</v>
      </c>
      <c r="H4666" s="6" t="n">
        <v>606</v>
      </c>
      <c r="I4666" s="6" t="n">
        <v>784</v>
      </c>
    </row>
    <row r="4667" ht="15.75" customHeight="1" s="7">
      <c r="A4667" s="6" t="n">
        <v>2001</v>
      </c>
      <c r="B4667" s="6" t="inlineStr">
        <is>
          <t>Pune</t>
        </is>
      </c>
      <c r="C4667" s="6" t="inlineStr">
        <is>
          <t>Rural</t>
        </is>
      </c>
      <c r="D4667" s="6" t="inlineStr">
        <is>
          <t>60-69</t>
        </is>
      </c>
      <c r="E4667" s="6" t="n">
        <v>34953</v>
      </c>
      <c r="F4667" s="6" t="n">
        <v>12662</v>
      </c>
      <c r="G4667" s="6" t="n">
        <v>55469</v>
      </c>
      <c r="H4667" s="6" t="n">
        <v>691</v>
      </c>
      <c r="I4667" s="6" t="n">
        <v>449</v>
      </c>
    </row>
    <row r="4668" ht="15.75" customHeight="1" s="7">
      <c r="A4668" s="6" t="n">
        <v>2001</v>
      </c>
      <c r="B4668" s="6" t="inlineStr">
        <is>
          <t>Pune</t>
        </is>
      </c>
      <c r="C4668" s="6" t="inlineStr">
        <is>
          <t>Rural</t>
        </is>
      </c>
      <c r="D4668" s="6" t="inlineStr">
        <is>
          <t>70-79</t>
        </is>
      </c>
      <c r="E4668" s="6" t="n">
        <v>5295</v>
      </c>
      <c r="F4668" s="6" t="n">
        <v>2717</v>
      </c>
      <c r="G4668" s="6" t="n">
        <v>32039</v>
      </c>
      <c r="H4668" s="6" t="n">
        <v>223</v>
      </c>
      <c r="I4668" s="6" t="n">
        <v>63</v>
      </c>
    </row>
    <row r="4669" ht="15.75" customHeight="1" s="7">
      <c r="A4669" s="6" t="n">
        <v>2001</v>
      </c>
      <c r="B4669" s="6" t="inlineStr">
        <is>
          <t>Pune</t>
        </is>
      </c>
      <c r="C4669" s="6" t="inlineStr">
        <is>
          <t>Rural</t>
        </is>
      </c>
      <c r="D4669" s="6" t="inlineStr">
        <is>
          <t>80+</t>
        </is>
      </c>
      <c r="E4669" s="6" t="n">
        <v>1144</v>
      </c>
      <c r="F4669" s="6" t="n">
        <v>488</v>
      </c>
      <c r="G4669" s="6" t="n">
        <v>13342</v>
      </c>
      <c r="H4669" s="6" t="n">
        <v>38</v>
      </c>
      <c r="I4669" s="6" t="n">
        <v>21</v>
      </c>
    </row>
    <row r="4670" ht="15.75" customHeight="1" s="7">
      <c r="A4670" s="6" t="n">
        <v>2001</v>
      </c>
      <c r="B4670" s="6" t="inlineStr">
        <is>
          <t>Pune</t>
        </is>
      </c>
      <c r="C4670" s="6" t="inlineStr">
        <is>
          <t>Urban</t>
        </is>
      </c>
      <c r="D4670" s="6" t="inlineStr">
        <is>
          <t>05-09</t>
        </is>
      </c>
      <c r="E4670" s="6" t="n">
        <v>254</v>
      </c>
      <c r="F4670" s="6" t="n">
        <v>116</v>
      </c>
      <c r="G4670" s="6" t="n">
        <v>184897</v>
      </c>
      <c r="H4670" s="6" t="n">
        <v>647</v>
      </c>
      <c r="I4670" s="6" t="n">
        <v>12</v>
      </c>
    </row>
    <row r="4671" ht="15.75" customHeight="1" s="7">
      <c r="A4671" s="6" t="n">
        <v>2001</v>
      </c>
      <c r="B4671" s="6" t="inlineStr">
        <is>
          <t>Pune</t>
        </is>
      </c>
      <c r="C4671" s="6" t="inlineStr">
        <is>
          <t>Urban</t>
        </is>
      </c>
      <c r="D4671" s="6" t="inlineStr">
        <is>
          <t>10-14</t>
        </is>
      </c>
      <c r="E4671" s="6" t="n">
        <v>2102</v>
      </c>
      <c r="F4671" s="6" t="n">
        <v>600</v>
      </c>
      <c r="G4671" s="6" t="n">
        <v>205096</v>
      </c>
      <c r="H4671" s="6" t="n">
        <v>1645</v>
      </c>
      <c r="I4671" s="6" t="n">
        <v>107</v>
      </c>
    </row>
    <row r="4672" ht="15.75" customHeight="1" s="7">
      <c r="A4672" s="6" t="n">
        <v>2001</v>
      </c>
      <c r="B4672" s="6" t="inlineStr">
        <is>
          <t>Pune</t>
        </is>
      </c>
      <c r="C4672" s="6" t="inlineStr">
        <is>
          <t>Urban</t>
        </is>
      </c>
      <c r="D4672" s="6" t="inlineStr">
        <is>
          <t>15-19</t>
        </is>
      </c>
      <c r="E4672" s="6" t="n">
        <v>8865</v>
      </c>
      <c r="F4672" s="6" t="n">
        <v>2288</v>
      </c>
      <c r="G4672" s="6" t="n">
        <v>177862</v>
      </c>
      <c r="H4672" s="6" t="n">
        <v>14059</v>
      </c>
      <c r="I4672" s="6" t="n">
        <v>659</v>
      </c>
    </row>
    <row r="4673" ht="15.75" customHeight="1" s="7">
      <c r="A4673" s="6" t="n">
        <v>2001</v>
      </c>
      <c r="B4673" s="6" t="inlineStr">
        <is>
          <t>Pune</t>
        </is>
      </c>
      <c r="C4673" s="6" t="inlineStr">
        <is>
          <t>Urban</t>
        </is>
      </c>
      <c r="D4673" s="6" t="inlineStr">
        <is>
          <t>20-24</t>
        </is>
      </c>
      <c r="E4673" s="6" t="n">
        <v>26240</v>
      </c>
      <c r="F4673" s="6" t="n">
        <v>4583</v>
      </c>
      <c r="G4673" s="6" t="n">
        <v>182535</v>
      </c>
      <c r="H4673" s="6" t="n">
        <v>23544</v>
      </c>
      <c r="I4673" s="6" t="n">
        <v>1478</v>
      </c>
    </row>
    <row r="4674" ht="15.75" customHeight="1" s="7">
      <c r="A4674" s="6" t="n">
        <v>2001</v>
      </c>
      <c r="B4674" s="6" t="inlineStr">
        <is>
          <t>Pune</t>
        </is>
      </c>
      <c r="C4674" s="6" t="inlineStr">
        <is>
          <t>Urban</t>
        </is>
      </c>
      <c r="D4674" s="6" t="inlineStr">
        <is>
          <t>25-29</t>
        </is>
      </c>
      <c r="E4674" s="6" t="n">
        <v>39644</v>
      </c>
      <c r="F4674" s="6" t="n">
        <v>5581</v>
      </c>
      <c r="G4674" s="6" t="n">
        <v>161554</v>
      </c>
      <c r="H4674" s="6" t="n">
        <v>16813</v>
      </c>
      <c r="I4674" s="6" t="n">
        <v>1605</v>
      </c>
    </row>
    <row r="4675" ht="15.75" customHeight="1" s="7">
      <c r="A4675" s="6" t="n">
        <v>2001</v>
      </c>
      <c r="B4675" s="6" t="inlineStr">
        <is>
          <t>Pune</t>
        </is>
      </c>
      <c r="C4675" s="6" t="inlineStr">
        <is>
          <t>Urban</t>
        </is>
      </c>
      <c r="D4675" s="6" t="inlineStr">
        <is>
          <t>30-34</t>
        </is>
      </c>
      <c r="E4675" s="6" t="n">
        <v>41092</v>
      </c>
      <c r="F4675" s="6" t="n">
        <v>5455</v>
      </c>
      <c r="G4675" s="6" t="n">
        <v>121649</v>
      </c>
      <c r="H4675" s="6" t="n">
        <v>8134</v>
      </c>
      <c r="I4675" s="6" t="n">
        <v>1364</v>
      </c>
    </row>
    <row r="4676" ht="15.75" customHeight="1" s="7">
      <c r="A4676" s="6" t="n">
        <v>2001</v>
      </c>
      <c r="B4676" s="6" t="inlineStr">
        <is>
          <t>Pune</t>
        </is>
      </c>
      <c r="C4676" s="6" t="inlineStr">
        <is>
          <t>Urban</t>
        </is>
      </c>
      <c r="D4676" s="6" t="inlineStr">
        <is>
          <t>35-39</t>
        </is>
      </c>
      <c r="E4676" s="6" t="n">
        <v>41915</v>
      </c>
      <c r="F4676" s="6" t="n">
        <v>5667</v>
      </c>
      <c r="G4676" s="6" t="n">
        <v>107368</v>
      </c>
      <c r="H4676" s="6" t="n">
        <v>5463</v>
      </c>
      <c r="I4676" s="6" t="n">
        <v>1328</v>
      </c>
    </row>
    <row r="4677" ht="15.75" customHeight="1" s="7">
      <c r="A4677" s="6" t="n">
        <v>2001</v>
      </c>
      <c r="B4677" s="6" t="inlineStr">
        <is>
          <t>Pune</t>
        </is>
      </c>
      <c r="C4677" s="6" t="inlineStr">
        <is>
          <t>Urban</t>
        </is>
      </c>
      <c r="D4677" s="6" t="inlineStr">
        <is>
          <t>40-49</t>
        </is>
      </c>
      <c r="E4677" s="6" t="n">
        <v>56656</v>
      </c>
      <c r="F4677" s="6" t="n">
        <v>6455</v>
      </c>
      <c r="G4677" s="6" t="n">
        <v>149825</v>
      </c>
      <c r="H4677" s="6" t="n">
        <v>4319</v>
      </c>
      <c r="I4677" s="6" t="n">
        <v>1257</v>
      </c>
    </row>
    <row r="4678" ht="15.75" customHeight="1" s="7">
      <c r="A4678" s="6" t="n">
        <v>2001</v>
      </c>
      <c r="B4678" s="6" t="inlineStr">
        <is>
          <t>Pune</t>
        </is>
      </c>
      <c r="C4678" s="6" t="inlineStr">
        <is>
          <t>Urban</t>
        </is>
      </c>
      <c r="D4678" s="6" t="inlineStr">
        <is>
          <t>50-59</t>
        </is>
      </c>
      <c r="E4678" s="6" t="n">
        <v>24995</v>
      </c>
      <c r="F4678" s="6" t="n">
        <v>2722</v>
      </c>
      <c r="G4678" s="6" t="n">
        <v>98725</v>
      </c>
      <c r="H4678" s="6" t="n">
        <v>1180</v>
      </c>
      <c r="I4678" s="6" t="n">
        <v>368</v>
      </c>
    </row>
    <row r="4679" ht="15.75" customHeight="1" s="7">
      <c r="A4679" s="6" t="n">
        <v>2001</v>
      </c>
      <c r="B4679" s="6" t="inlineStr">
        <is>
          <t>Pune</t>
        </is>
      </c>
      <c r="C4679" s="6" t="inlineStr">
        <is>
          <t>Urban</t>
        </is>
      </c>
      <c r="D4679" s="6" t="inlineStr">
        <is>
          <t>60-69</t>
        </is>
      </c>
      <c r="E4679" s="6" t="n">
        <v>7608</v>
      </c>
      <c r="F4679" s="6" t="n">
        <v>1485</v>
      </c>
      <c r="G4679" s="6" t="n">
        <v>81749</v>
      </c>
      <c r="H4679" s="6" t="n">
        <v>612</v>
      </c>
      <c r="I4679" s="6" t="n">
        <v>127</v>
      </c>
    </row>
    <row r="4680" ht="15.75" customHeight="1" s="7">
      <c r="A4680" s="6" t="n">
        <v>2001</v>
      </c>
      <c r="B4680" s="6" t="inlineStr">
        <is>
          <t>Pune</t>
        </is>
      </c>
      <c r="C4680" s="6" t="inlineStr">
        <is>
          <t>Urban</t>
        </is>
      </c>
      <c r="D4680" s="6" t="inlineStr">
        <is>
          <t>70-79</t>
        </is>
      </c>
      <c r="E4680" s="6" t="n">
        <v>1545</v>
      </c>
      <c r="F4680" s="6" t="n">
        <v>312</v>
      </c>
      <c r="G4680" s="6" t="n">
        <v>38291</v>
      </c>
      <c r="H4680" s="6" t="n">
        <v>179</v>
      </c>
      <c r="I4680" s="6" t="n">
        <v>22</v>
      </c>
    </row>
    <row r="4681" ht="15.75" customHeight="1" s="7">
      <c r="A4681" s="6" t="n">
        <v>2001</v>
      </c>
      <c r="B4681" s="6" t="inlineStr">
        <is>
          <t>Pune</t>
        </is>
      </c>
      <c r="C4681" s="6" t="inlineStr">
        <is>
          <t>Urban</t>
        </is>
      </c>
      <c r="D4681" s="6" t="inlineStr">
        <is>
          <t>80+</t>
        </is>
      </c>
      <c r="E4681" s="6" t="n">
        <v>451</v>
      </c>
      <c r="F4681" s="6" t="n">
        <v>72</v>
      </c>
      <c r="G4681" s="6" t="n">
        <v>13678</v>
      </c>
      <c r="H4681" s="6" t="n">
        <v>62</v>
      </c>
      <c r="I4681" s="6" t="n">
        <v>10</v>
      </c>
    </row>
    <row r="4682" ht="15.75" customHeight="1" s="7">
      <c r="A4682" s="6" t="n">
        <v>2001</v>
      </c>
      <c r="B4682" s="6" t="inlineStr">
        <is>
          <t>Ahilyanagar</t>
        </is>
      </c>
      <c r="C4682" s="6" t="inlineStr">
        <is>
          <t>Total</t>
        </is>
      </c>
      <c r="D4682" s="6" t="inlineStr">
        <is>
          <t>05-09</t>
        </is>
      </c>
      <c r="E4682" s="6" t="n">
        <v>1415</v>
      </c>
      <c r="F4682" s="6" t="n">
        <v>1059</v>
      </c>
      <c r="G4682" s="6" t="n">
        <v>206011</v>
      </c>
      <c r="H4682" s="6" t="n">
        <v>1088</v>
      </c>
      <c r="I4682" s="6" t="n">
        <v>48</v>
      </c>
    </row>
    <row r="4683" ht="15.75" customHeight="1" s="7">
      <c r="A4683" s="6" t="n">
        <v>2001</v>
      </c>
      <c r="B4683" s="6" t="inlineStr">
        <is>
          <t>Ahilyanagar</t>
        </is>
      </c>
      <c r="C4683" s="6" t="inlineStr">
        <is>
          <t>Total</t>
        </is>
      </c>
      <c r="D4683" s="6" t="inlineStr">
        <is>
          <t>10-14</t>
        </is>
      </c>
      <c r="E4683" s="6" t="n">
        <v>7856</v>
      </c>
      <c r="F4683" s="6" t="n">
        <v>7605</v>
      </c>
      <c r="G4683" s="6" t="n">
        <v>225006</v>
      </c>
      <c r="H4683" s="6" t="n">
        <v>2133</v>
      </c>
      <c r="I4683" s="6" t="n">
        <v>638</v>
      </c>
    </row>
    <row r="4684" ht="15.75" customHeight="1" s="7">
      <c r="A4684" s="6" t="n">
        <v>2001</v>
      </c>
      <c r="B4684" s="6" t="inlineStr">
        <is>
          <t>Ahilyanagar</t>
        </is>
      </c>
      <c r="C4684" s="6" t="inlineStr">
        <is>
          <t>Total</t>
        </is>
      </c>
      <c r="D4684" s="6" t="inlineStr">
        <is>
          <t>15-19</t>
        </is>
      </c>
      <c r="E4684" s="6" t="n">
        <v>36968</v>
      </c>
      <c r="F4684" s="6" t="n">
        <v>17157</v>
      </c>
      <c r="G4684" s="6" t="n">
        <v>119551</v>
      </c>
      <c r="H4684" s="6" t="n">
        <v>9162</v>
      </c>
      <c r="I4684" s="6" t="n">
        <v>3012</v>
      </c>
    </row>
    <row r="4685" ht="15.75" customHeight="1" s="7">
      <c r="A4685" s="6" t="n">
        <v>2001</v>
      </c>
      <c r="B4685" s="6" t="inlineStr">
        <is>
          <t>Ahilyanagar</t>
        </is>
      </c>
      <c r="C4685" s="6" t="inlineStr">
        <is>
          <t>Total</t>
        </is>
      </c>
      <c r="D4685" s="6" t="inlineStr">
        <is>
          <t>20-24</t>
        </is>
      </c>
      <c r="E4685" s="6" t="n">
        <v>73539</v>
      </c>
      <c r="F4685" s="6" t="n">
        <v>20116</v>
      </c>
      <c r="G4685" s="6" t="n">
        <v>69378</v>
      </c>
      <c r="H4685" s="6" t="n">
        <v>8474</v>
      </c>
      <c r="I4685" s="6" t="n">
        <v>3922</v>
      </c>
    </row>
    <row r="4686" ht="15.75" customHeight="1" s="7">
      <c r="A4686" s="6" t="n">
        <v>2001</v>
      </c>
      <c r="B4686" s="6" t="inlineStr">
        <is>
          <t>Ahilyanagar</t>
        </is>
      </c>
      <c r="C4686" s="6" t="inlineStr">
        <is>
          <t>Total</t>
        </is>
      </c>
      <c r="D4686" s="6" t="inlineStr">
        <is>
          <t>25-29</t>
        </is>
      </c>
      <c r="E4686" s="6" t="n">
        <v>83265</v>
      </c>
      <c r="F4686" s="6" t="n">
        <v>20138</v>
      </c>
      <c r="G4686" s="6" t="n">
        <v>54181</v>
      </c>
      <c r="H4686" s="6" t="n">
        <v>5322</v>
      </c>
      <c r="I4686" s="6" t="n">
        <v>3787</v>
      </c>
    </row>
    <row r="4687" ht="15.75" customHeight="1" s="7">
      <c r="A4687" s="6" t="n">
        <v>2001</v>
      </c>
      <c r="B4687" s="6" t="inlineStr">
        <is>
          <t>Ahilyanagar</t>
        </is>
      </c>
      <c r="C4687" s="6" t="inlineStr">
        <is>
          <t>Total</t>
        </is>
      </c>
      <c r="D4687" s="6" t="inlineStr">
        <is>
          <t>30-34</t>
        </is>
      </c>
      <c r="E4687" s="6" t="n">
        <v>85201</v>
      </c>
      <c r="F4687" s="6" t="n">
        <v>18767</v>
      </c>
      <c r="G4687" s="6" t="n">
        <v>43097</v>
      </c>
      <c r="H4687" s="6" t="n">
        <v>2721</v>
      </c>
      <c r="I4687" s="6" t="n">
        <v>3003</v>
      </c>
    </row>
    <row r="4688" ht="15.75" customHeight="1" s="7">
      <c r="A4688" s="6" t="n">
        <v>2001</v>
      </c>
      <c r="B4688" s="6" t="inlineStr">
        <is>
          <t>Ahilyanagar</t>
        </is>
      </c>
      <c r="C4688" s="6" t="inlineStr">
        <is>
          <t>Total</t>
        </is>
      </c>
      <c r="D4688" s="6" t="inlineStr">
        <is>
          <t>35-39</t>
        </is>
      </c>
      <c r="E4688" s="6" t="n">
        <v>83187</v>
      </c>
      <c r="F4688" s="6" t="n">
        <v>17946</v>
      </c>
      <c r="G4688" s="6" t="n">
        <v>39459</v>
      </c>
      <c r="H4688" s="6" t="n">
        <v>2075</v>
      </c>
      <c r="I4688" s="6" t="n">
        <v>2780</v>
      </c>
    </row>
    <row r="4689" ht="15.75" customHeight="1" s="7">
      <c r="A4689" s="6" t="n">
        <v>2001</v>
      </c>
      <c r="B4689" s="6" t="inlineStr">
        <is>
          <t>Ahilyanagar</t>
        </is>
      </c>
      <c r="C4689" s="6" t="inlineStr">
        <is>
          <t>Total</t>
        </is>
      </c>
      <c r="D4689" s="6" t="inlineStr">
        <is>
          <t>40-49</t>
        </is>
      </c>
      <c r="E4689" s="6" t="n">
        <v>114927</v>
      </c>
      <c r="F4689" s="6" t="n">
        <v>24297</v>
      </c>
      <c r="G4689" s="6" t="n">
        <v>55066</v>
      </c>
      <c r="H4689" s="6" t="n">
        <v>1935</v>
      </c>
      <c r="I4689" s="6" t="n">
        <v>3082</v>
      </c>
    </row>
    <row r="4690" ht="15.75" customHeight="1" s="7">
      <c r="A4690" s="6" t="n">
        <v>2001</v>
      </c>
      <c r="B4690" s="6" t="inlineStr">
        <is>
          <t>Ahilyanagar</t>
        </is>
      </c>
      <c r="C4690" s="6" t="inlineStr">
        <is>
          <t>Total</t>
        </is>
      </c>
      <c r="D4690" s="6" t="inlineStr">
        <is>
          <t>50-59</t>
        </is>
      </c>
      <c r="E4690" s="6" t="n">
        <v>62993</v>
      </c>
      <c r="F4690" s="6" t="n">
        <v>15634</v>
      </c>
      <c r="G4690" s="6" t="n">
        <v>43546</v>
      </c>
      <c r="H4690" s="6" t="n">
        <v>1042</v>
      </c>
      <c r="I4690" s="6" t="n">
        <v>1329</v>
      </c>
    </row>
    <row r="4691" ht="15.75" customHeight="1" s="7">
      <c r="A4691" s="6" t="n">
        <v>2001</v>
      </c>
      <c r="B4691" s="6" t="inlineStr">
        <is>
          <t>Ahilyanagar</t>
        </is>
      </c>
      <c r="C4691" s="6" t="inlineStr">
        <is>
          <t>Total</t>
        </is>
      </c>
      <c r="D4691" s="6" t="inlineStr">
        <is>
          <t>60-69</t>
        </is>
      </c>
      <c r="E4691" s="6" t="n">
        <v>42554</v>
      </c>
      <c r="F4691" s="6" t="n">
        <v>15105</v>
      </c>
      <c r="G4691" s="6" t="n">
        <v>82534</v>
      </c>
      <c r="H4691" s="6" t="n">
        <v>1557</v>
      </c>
      <c r="I4691" s="6" t="n">
        <v>978</v>
      </c>
    </row>
    <row r="4692" ht="15.75" customHeight="1" s="7">
      <c r="A4692" s="6" t="n">
        <v>2001</v>
      </c>
      <c r="B4692" s="6" t="inlineStr">
        <is>
          <t>Ahilyanagar</t>
        </is>
      </c>
      <c r="C4692" s="6" t="inlineStr">
        <is>
          <t>Total</t>
        </is>
      </c>
      <c r="D4692" s="6" t="inlineStr">
        <is>
          <t>70-79</t>
        </is>
      </c>
      <c r="E4692" s="6" t="n">
        <v>5788</v>
      </c>
      <c r="F4692" s="6" t="n">
        <v>2843</v>
      </c>
      <c r="G4692" s="6" t="n">
        <v>43973</v>
      </c>
      <c r="H4692" s="6" t="n">
        <v>530</v>
      </c>
      <c r="I4692" s="6" t="n">
        <v>140</v>
      </c>
    </row>
    <row r="4693" ht="15.75" customHeight="1" s="7">
      <c r="A4693" s="6" t="n">
        <v>2001</v>
      </c>
      <c r="B4693" s="6" t="inlineStr">
        <is>
          <t>Ahilyanagar</t>
        </is>
      </c>
      <c r="C4693" s="6" t="inlineStr">
        <is>
          <t>Total</t>
        </is>
      </c>
      <c r="D4693" s="6" t="inlineStr">
        <is>
          <t>80+</t>
        </is>
      </c>
      <c r="E4693" s="6" t="n">
        <v>1681</v>
      </c>
      <c r="F4693" s="6" t="n">
        <v>599</v>
      </c>
      <c r="G4693" s="6" t="n">
        <v>18091</v>
      </c>
      <c r="H4693" s="6" t="n">
        <v>104</v>
      </c>
      <c r="I4693" s="6" t="n">
        <v>39</v>
      </c>
    </row>
    <row r="4694" ht="15.75" customHeight="1" s="7">
      <c r="A4694" s="6" t="n">
        <v>2001</v>
      </c>
      <c r="B4694" s="6" t="inlineStr">
        <is>
          <t>Ahilyanagar</t>
        </is>
      </c>
      <c r="C4694" s="6" t="inlineStr">
        <is>
          <t>Rural</t>
        </is>
      </c>
      <c r="D4694" s="6" t="inlineStr">
        <is>
          <t>05-09</t>
        </is>
      </c>
      <c r="E4694" s="6" t="n">
        <v>1255</v>
      </c>
      <c r="F4694" s="6" t="n">
        <v>985</v>
      </c>
      <c r="G4694" s="6" t="n">
        <v>167206</v>
      </c>
      <c r="H4694" s="6" t="n">
        <v>900</v>
      </c>
      <c r="I4694" s="6" t="n">
        <v>35</v>
      </c>
    </row>
    <row r="4695" ht="15.75" customHeight="1" s="7">
      <c r="A4695" s="6" t="n">
        <v>2001</v>
      </c>
      <c r="B4695" s="6" t="inlineStr">
        <is>
          <t>Ahilyanagar</t>
        </is>
      </c>
      <c r="C4695" s="6" t="inlineStr">
        <is>
          <t>Rural</t>
        </is>
      </c>
      <c r="D4695" s="6" t="inlineStr">
        <is>
          <t>10-14</t>
        </is>
      </c>
      <c r="E4695" s="6" t="n">
        <v>7288</v>
      </c>
      <c r="F4695" s="6" t="n">
        <v>7328</v>
      </c>
      <c r="G4695" s="6" t="n">
        <v>180611</v>
      </c>
      <c r="H4695" s="6" t="n">
        <v>1775</v>
      </c>
      <c r="I4695" s="6" t="n">
        <v>601</v>
      </c>
    </row>
    <row r="4696" ht="15.75" customHeight="1" s="7">
      <c r="A4696" s="6" t="n">
        <v>2001</v>
      </c>
      <c r="B4696" s="6" t="inlineStr">
        <is>
          <t>Ahilyanagar</t>
        </is>
      </c>
      <c r="C4696" s="6" t="inlineStr">
        <is>
          <t>Rural</t>
        </is>
      </c>
      <c r="D4696" s="6" t="inlineStr">
        <is>
          <t>15-19</t>
        </is>
      </c>
      <c r="E4696" s="6" t="n">
        <v>35065</v>
      </c>
      <c r="F4696" s="6" t="n">
        <v>16298</v>
      </c>
      <c r="G4696" s="6" t="n">
        <v>84386</v>
      </c>
      <c r="H4696" s="6" t="n">
        <v>7243</v>
      </c>
      <c r="I4696" s="6" t="n">
        <v>2850</v>
      </c>
    </row>
    <row r="4697" ht="15.75" customHeight="1" s="7">
      <c r="A4697" s="6" t="n">
        <v>2001</v>
      </c>
      <c r="B4697" s="6" t="inlineStr">
        <is>
          <t>Ahilyanagar</t>
        </is>
      </c>
      <c r="C4697" s="6" t="inlineStr">
        <is>
          <t>Rural</t>
        </is>
      </c>
      <c r="D4697" s="6" t="inlineStr">
        <is>
          <t>20-24</t>
        </is>
      </c>
      <c r="E4697" s="6" t="n">
        <v>69192</v>
      </c>
      <c r="F4697" s="6" t="n">
        <v>18638</v>
      </c>
      <c r="G4697" s="6" t="n">
        <v>38881</v>
      </c>
      <c r="H4697" s="6" t="n">
        <v>5755</v>
      </c>
      <c r="I4697" s="6" t="n">
        <v>3604</v>
      </c>
    </row>
    <row r="4698" ht="15.75" customHeight="1" s="7">
      <c r="A4698" s="6" t="n">
        <v>2001</v>
      </c>
      <c r="B4698" s="6" t="inlineStr">
        <is>
          <t>Ahilyanagar</t>
        </is>
      </c>
      <c r="C4698" s="6" t="inlineStr">
        <is>
          <t>Rural</t>
        </is>
      </c>
      <c r="D4698" s="6" t="inlineStr">
        <is>
          <t>25-29</t>
        </is>
      </c>
      <c r="E4698" s="6" t="n">
        <v>76938</v>
      </c>
      <c r="F4698" s="6" t="n">
        <v>18334</v>
      </c>
      <c r="G4698" s="6" t="n">
        <v>28368</v>
      </c>
      <c r="H4698" s="6" t="n">
        <v>3541</v>
      </c>
      <c r="I4698" s="6" t="n">
        <v>3417</v>
      </c>
    </row>
    <row r="4699" ht="15.75" customHeight="1" s="7">
      <c r="A4699" s="6" t="n">
        <v>2001</v>
      </c>
      <c r="B4699" s="6" t="inlineStr">
        <is>
          <t>Ahilyanagar</t>
        </is>
      </c>
      <c r="C4699" s="6" t="inlineStr">
        <is>
          <t>Rural</t>
        </is>
      </c>
      <c r="D4699" s="6" t="inlineStr">
        <is>
          <t>30-34</t>
        </is>
      </c>
      <c r="E4699" s="6" t="n">
        <v>78047</v>
      </c>
      <c r="F4699" s="6" t="n">
        <v>16768</v>
      </c>
      <c r="G4699" s="6" t="n">
        <v>21405</v>
      </c>
      <c r="H4699" s="6" t="n">
        <v>1739</v>
      </c>
      <c r="I4699" s="6" t="n">
        <v>2623</v>
      </c>
    </row>
    <row r="4700" ht="15.75" customHeight="1" s="7">
      <c r="A4700" s="6" t="n">
        <v>2001</v>
      </c>
      <c r="B4700" s="6" t="inlineStr">
        <is>
          <t>Ahilyanagar</t>
        </is>
      </c>
      <c r="C4700" s="6" t="inlineStr">
        <is>
          <t>Rural</t>
        </is>
      </c>
      <c r="D4700" s="6" t="inlineStr">
        <is>
          <t>35-39</t>
        </is>
      </c>
      <c r="E4700" s="6" t="n">
        <v>75344</v>
      </c>
      <c r="F4700" s="6" t="n">
        <v>15984</v>
      </c>
      <c r="G4700" s="6" t="n">
        <v>19454</v>
      </c>
      <c r="H4700" s="6" t="n">
        <v>1350</v>
      </c>
      <c r="I4700" s="6" t="n">
        <v>2431</v>
      </c>
    </row>
    <row r="4701" ht="15.75" customHeight="1" s="7">
      <c r="A4701" s="6" t="n">
        <v>2001</v>
      </c>
      <c r="B4701" s="6" t="inlineStr">
        <is>
          <t>Ahilyanagar</t>
        </is>
      </c>
      <c r="C4701" s="6" t="inlineStr">
        <is>
          <t>Rural</t>
        </is>
      </c>
      <c r="D4701" s="6" t="inlineStr">
        <is>
          <t>40-49</t>
        </is>
      </c>
      <c r="E4701" s="6" t="n">
        <v>104332</v>
      </c>
      <c r="F4701" s="6" t="n">
        <v>21993</v>
      </c>
      <c r="G4701" s="6" t="n">
        <v>29056</v>
      </c>
      <c r="H4701" s="6" t="n">
        <v>1298</v>
      </c>
      <c r="I4701" s="6" t="n">
        <v>2729</v>
      </c>
    </row>
    <row r="4702" ht="15.75" customHeight="1" s="7">
      <c r="A4702" s="6" t="n">
        <v>2001</v>
      </c>
      <c r="B4702" s="6" t="inlineStr">
        <is>
          <t>Ahilyanagar</t>
        </is>
      </c>
      <c r="C4702" s="6" t="inlineStr">
        <is>
          <t>Rural</t>
        </is>
      </c>
      <c r="D4702" s="6" t="inlineStr">
        <is>
          <t>50-59</t>
        </is>
      </c>
      <c r="E4702" s="6" t="n">
        <v>58230</v>
      </c>
      <c r="F4702" s="6" t="n">
        <v>14498</v>
      </c>
      <c r="G4702" s="6" t="n">
        <v>27587</v>
      </c>
      <c r="H4702" s="6" t="n">
        <v>837</v>
      </c>
      <c r="I4702" s="6" t="n">
        <v>1215</v>
      </c>
    </row>
    <row r="4703" ht="15.75" customHeight="1" s="7">
      <c r="A4703" s="6" t="n">
        <v>2001</v>
      </c>
      <c r="B4703" s="6" t="inlineStr">
        <is>
          <t>Ahilyanagar</t>
        </is>
      </c>
      <c r="C4703" s="6" t="inlineStr">
        <is>
          <t>Rural</t>
        </is>
      </c>
      <c r="D4703" s="6" t="inlineStr">
        <is>
          <t>60-69</t>
        </is>
      </c>
      <c r="E4703" s="6" t="n">
        <v>40015</v>
      </c>
      <c r="F4703" s="6" t="n">
        <v>14194</v>
      </c>
      <c r="G4703" s="6" t="n">
        <v>63884</v>
      </c>
      <c r="H4703" s="6" t="n">
        <v>1347</v>
      </c>
      <c r="I4703" s="6" t="n">
        <v>880</v>
      </c>
    </row>
    <row r="4704" ht="15.75" customHeight="1" s="7">
      <c r="A4704" s="6" t="n">
        <v>2001</v>
      </c>
      <c r="B4704" s="6" t="inlineStr">
        <is>
          <t>Ahilyanagar</t>
        </is>
      </c>
      <c r="C4704" s="6" t="inlineStr">
        <is>
          <t>Rural</t>
        </is>
      </c>
      <c r="D4704" s="6" t="inlineStr">
        <is>
          <t>70-79</t>
        </is>
      </c>
      <c r="E4704" s="6" t="n">
        <v>5346</v>
      </c>
      <c r="F4704" s="6" t="n">
        <v>2677</v>
      </c>
      <c r="G4704" s="6" t="n">
        <v>36008</v>
      </c>
      <c r="H4704" s="6" t="n">
        <v>476</v>
      </c>
      <c r="I4704" s="6" t="n">
        <v>129</v>
      </c>
    </row>
    <row r="4705" ht="15.75" customHeight="1" s="7">
      <c r="A4705" s="6" t="n">
        <v>2001</v>
      </c>
      <c r="B4705" s="6" t="inlineStr">
        <is>
          <t>Ahilyanagar</t>
        </is>
      </c>
      <c r="C4705" s="6" t="inlineStr">
        <is>
          <t>Rural</t>
        </is>
      </c>
      <c r="D4705" s="6" t="inlineStr">
        <is>
          <t>80+</t>
        </is>
      </c>
      <c r="E4705" s="6" t="n">
        <v>1545</v>
      </c>
      <c r="F4705" s="6" t="n">
        <v>550</v>
      </c>
      <c r="G4705" s="6" t="n">
        <v>15234</v>
      </c>
      <c r="H4705" s="6" t="n">
        <v>85</v>
      </c>
      <c r="I4705" s="6" t="n">
        <v>35</v>
      </c>
    </row>
    <row r="4706" ht="15.75" customHeight="1" s="7">
      <c r="A4706" s="6" t="n">
        <v>2001</v>
      </c>
      <c r="B4706" s="6" t="inlineStr">
        <is>
          <t>Ahilyanagar</t>
        </is>
      </c>
      <c r="C4706" s="6" t="inlineStr">
        <is>
          <t>Urban</t>
        </is>
      </c>
      <c r="D4706" s="6" t="inlineStr">
        <is>
          <t>05-09</t>
        </is>
      </c>
      <c r="E4706" s="6" t="n">
        <v>160</v>
      </c>
      <c r="F4706" s="6" t="n">
        <v>74</v>
      </c>
      <c r="G4706" s="6" t="n">
        <v>38805</v>
      </c>
      <c r="H4706" s="6" t="n">
        <v>188</v>
      </c>
      <c r="I4706" s="6" t="n">
        <v>13</v>
      </c>
    </row>
    <row r="4707" ht="15.75" customHeight="1" s="7">
      <c r="A4707" s="6" t="n">
        <v>2001</v>
      </c>
      <c r="B4707" s="6" t="inlineStr">
        <is>
          <t>Ahilyanagar</t>
        </is>
      </c>
      <c r="C4707" s="6" t="inlineStr">
        <is>
          <t>Urban</t>
        </is>
      </c>
      <c r="D4707" s="6" t="inlineStr">
        <is>
          <t>10-14</t>
        </is>
      </c>
      <c r="E4707" s="6" t="n">
        <v>568</v>
      </c>
      <c r="F4707" s="6" t="n">
        <v>277</v>
      </c>
      <c r="G4707" s="6" t="n">
        <v>44395</v>
      </c>
      <c r="H4707" s="6" t="n">
        <v>358</v>
      </c>
      <c r="I4707" s="6" t="n">
        <v>37</v>
      </c>
    </row>
    <row r="4708" ht="15.75" customHeight="1" s="7">
      <c r="A4708" s="6" t="n">
        <v>2001</v>
      </c>
      <c r="B4708" s="6" t="inlineStr">
        <is>
          <t>Ahilyanagar</t>
        </is>
      </c>
      <c r="C4708" s="6" t="inlineStr">
        <is>
          <t>Urban</t>
        </is>
      </c>
      <c r="D4708" s="6" t="inlineStr">
        <is>
          <t>15-19</t>
        </is>
      </c>
      <c r="E4708" s="6" t="n">
        <v>1903</v>
      </c>
      <c r="F4708" s="6" t="n">
        <v>859</v>
      </c>
      <c r="G4708" s="6" t="n">
        <v>35165</v>
      </c>
      <c r="H4708" s="6" t="n">
        <v>1919</v>
      </c>
      <c r="I4708" s="6" t="n">
        <v>162</v>
      </c>
    </row>
    <row r="4709" ht="15.75" customHeight="1" s="7">
      <c r="A4709" s="6" t="n">
        <v>2001</v>
      </c>
      <c r="B4709" s="6" t="inlineStr">
        <is>
          <t>Ahilyanagar</t>
        </is>
      </c>
      <c r="C4709" s="6" t="inlineStr">
        <is>
          <t>Urban</t>
        </is>
      </c>
      <c r="D4709" s="6" t="inlineStr">
        <is>
          <t>20-24</t>
        </is>
      </c>
      <c r="E4709" s="6" t="n">
        <v>4347</v>
      </c>
      <c r="F4709" s="6" t="n">
        <v>1478</v>
      </c>
      <c r="G4709" s="6" t="n">
        <v>30497</v>
      </c>
      <c r="H4709" s="6" t="n">
        <v>2719</v>
      </c>
      <c r="I4709" s="6" t="n">
        <v>318</v>
      </c>
    </row>
    <row r="4710" ht="15.75" customHeight="1" s="7">
      <c r="A4710" s="6" t="n">
        <v>2001</v>
      </c>
      <c r="B4710" s="6" t="inlineStr">
        <is>
          <t>Ahilyanagar</t>
        </is>
      </c>
      <c r="C4710" s="6" t="inlineStr">
        <is>
          <t>Urban</t>
        </is>
      </c>
      <c r="D4710" s="6" t="inlineStr">
        <is>
          <t>25-29</t>
        </is>
      </c>
      <c r="E4710" s="6" t="n">
        <v>6327</v>
      </c>
      <c r="F4710" s="6" t="n">
        <v>1804</v>
      </c>
      <c r="G4710" s="6" t="n">
        <v>25813</v>
      </c>
      <c r="H4710" s="6" t="n">
        <v>1781</v>
      </c>
      <c r="I4710" s="6" t="n">
        <v>370</v>
      </c>
    </row>
    <row r="4711" ht="15.75" customHeight="1" s="7">
      <c r="A4711" s="6" t="n">
        <v>2001</v>
      </c>
      <c r="B4711" s="6" t="inlineStr">
        <is>
          <t>Ahilyanagar</t>
        </is>
      </c>
      <c r="C4711" s="6" t="inlineStr">
        <is>
          <t>Urban</t>
        </is>
      </c>
      <c r="D4711" s="6" t="inlineStr">
        <is>
          <t>30-34</t>
        </is>
      </c>
      <c r="E4711" s="6" t="n">
        <v>7154</v>
      </c>
      <c r="F4711" s="6" t="n">
        <v>1999</v>
      </c>
      <c r="G4711" s="6" t="n">
        <v>21692</v>
      </c>
      <c r="H4711" s="6" t="n">
        <v>982</v>
      </c>
      <c r="I4711" s="6" t="n">
        <v>380</v>
      </c>
    </row>
    <row r="4712" ht="15.75" customHeight="1" s="7">
      <c r="A4712" s="6" t="n">
        <v>2001</v>
      </c>
      <c r="B4712" s="6" t="inlineStr">
        <is>
          <t>Ahilyanagar</t>
        </is>
      </c>
      <c r="C4712" s="6" t="inlineStr">
        <is>
          <t>Urban</t>
        </is>
      </c>
      <c r="D4712" s="6" t="inlineStr">
        <is>
          <t>35-39</t>
        </is>
      </c>
      <c r="E4712" s="6" t="n">
        <v>7843</v>
      </c>
      <c r="F4712" s="6" t="n">
        <v>1962</v>
      </c>
      <c r="G4712" s="6" t="n">
        <v>20005</v>
      </c>
      <c r="H4712" s="6" t="n">
        <v>725</v>
      </c>
      <c r="I4712" s="6" t="n">
        <v>349</v>
      </c>
    </row>
    <row r="4713" ht="15.75" customHeight="1" s="7">
      <c r="A4713" s="6" t="n">
        <v>2001</v>
      </c>
      <c r="B4713" s="6" t="inlineStr">
        <is>
          <t>Ahilyanagar</t>
        </is>
      </c>
      <c r="C4713" s="6" t="inlineStr">
        <is>
          <t>Urban</t>
        </is>
      </c>
      <c r="D4713" s="6" t="inlineStr">
        <is>
          <t>40-49</t>
        </is>
      </c>
      <c r="E4713" s="6" t="n">
        <v>10595</v>
      </c>
      <c r="F4713" s="6" t="n">
        <v>2304</v>
      </c>
      <c r="G4713" s="6" t="n">
        <v>26010</v>
      </c>
      <c r="H4713" s="6" t="n">
        <v>637</v>
      </c>
      <c r="I4713" s="6" t="n">
        <v>353</v>
      </c>
    </row>
    <row r="4714" ht="15.75" customHeight="1" s="7">
      <c r="A4714" s="6" t="n">
        <v>2001</v>
      </c>
      <c r="B4714" s="6" t="inlineStr">
        <is>
          <t>Ahilyanagar</t>
        </is>
      </c>
      <c r="C4714" s="6" t="inlineStr">
        <is>
          <t>Urban</t>
        </is>
      </c>
      <c r="D4714" s="6" t="inlineStr">
        <is>
          <t>50-59</t>
        </is>
      </c>
      <c r="E4714" s="6" t="n">
        <v>4763</v>
      </c>
      <c r="F4714" s="6" t="n">
        <v>1136</v>
      </c>
      <c r="G4714" s="6" t="n">
        <v>15959</v>
      </c>
      <c r="H4714" s="6" t="n">
        <v>205</v>
      </c>
      <c r="I4714" s="6" t="n">
        <v>114</v>
      </c>
    </row>
    <row r="4715" ht="15.75" customHeight="1" s="7">
      <c r="A4715" s="6" t="n">
        <v>2001</v>
      </c>
      <c r="B4715" s="6" t="inlineStr">
        <is>
          <t>Ahilyanagar</t>
        </is>
      </c>
      <c r="C4715" s="6" t="inlineStr">
        <is>
          <t>Urban</t>
        </is>
      </c>
      <c r="D4715" s="6" t="inlineStr">
        <is>
          <t>60-69</t>
        </is>
      </c>
      <c r="E4715" s="6" t="n">
        <v>2539</v>
      </c>
      <c r="F4715" s="6" t="n">
        <v>911</v>
      </c>
      <c r="G4715" s="6" t="n">
        <v>18650</v>
      </c>
      <c r="H4715" s="6" t="n">
        <v>210</v>
      </c>
      <c r="I4715" s="6" t="n">
        <v>98</v>
      </c>
    </row>
    <row r="4716" ht="15.75" customHeight="1" s="7">
      <c r="A4716" s="6" t="n">
        <v>2001</v>
      </c>
      <c r="B4716" s="6" t="inlineStr">
        <is>
          <t>Ahilyanagar</t>
        </is>
      </c>
      <c r="C4716" s="6" t="inlineStr">
        <is>
          <t>Urban</t>
        </is>
      </c>
      <c r="D4716" s="6" t="inlineStr">
        <is>
          <t>70-79</t>
        </is>
      </c>
      <c r="E4716" s="6" t="n">
        <v>442</v>
      </c>
      <c r="F4716" s="6" t="n">
        <v>166</v>
      </c>
      <c r="G4716" s="6" t="n">
        <v>7965</v>
      </c>
      <c r="H4716" s="6" t="n">
        <v>54</v>
      </c>
      <c r="I4716" s="6" t="n">
        <v>11</v>
      </c>
    </row>
    <row r="4717" ht="15.75" customHeight="1" s="7">
      <c r="A4717" s="6" t="n">
        <v>2001</v>
      </c>
      <c r="B4717" s="6" t="inlineStr">
        <is>
          <t>Ahilyanagar</t>
        </is>
      </c>
      <c r="C4717" s="6" t="inlineStr">
        <is>
          <t>Urban</t>
        </is>
      </c>
      <c r="D4717" s="6" t="inlineStr">
        <is>
          <t>80+</t>
        </is>
      </c>
      <c r="E4717" s="6" t="n">
        <v>136</v>
      </c>
      <c r="F4717" s="6" t="n">
        <v>49</v>
      </c>
      <c r="G4717" s="6" t="n">
        <v>2857</v>
      </c>
      <c r="H4717" s="6" t="n">
        <v>19</v>
      </c>
      <c r="I4717" s="6" t="n">
        <v>4</v>
      </c>
    </row>
    <row r="4718" ht="15.75" customHeight="1" s="7">
      <c r="A4718" s="6" t="n">
        <v>2001</v>
      </c>
      <c r="B4718" s="6" t="inlineStr">
        <is>
          <t>Beed</t>
        </is>
      </c>
      <c r="C4718" s="6" t="inlineStr">
        <is>
          <t>Total</t>
        </is>
      </c>
      <c r="D4718" s="6" t="inlineStr">
        <is>
          <t>05-09</t>
        </is>
      </c>
      <c r="E4718" s="6" t="n">
        <v>442</v>
      </c>
      <c r="F4718" s="6" t="n">
        <v>713</v>
      </c>
      <c r="G4718" s="6" t="n">
        <v>126955</v>
      </c>
      <c r="H4718" s="6" t="n">
        <v>458</v>
      </c>
      <c r="I4718" s="6" t="n">
        <v>24</v>
      </c>
    </row>
    <row r="4719" ht="15.75" customHeight="1" s="7">
      <c r="A4719" s="6" t="n">
        <v>2001</v>
      </c>
      <c r="B4719" s="6" t="inlineStr">
        <is>
          <t>Beed</t>
        </is>
      </c>
      <c r="C4719" s="6" t="inlineStr">
        <is>
          <t>Total</t>
        </is>
      </c>
      <c r="D4719" s="6" t="inlineStr">
        <is>
          <t>10-14</t>
        </is>
      </c>
      <c r="E4719" s="6" t="n">
        <v>4998</v>
      </c>
      <c r="F4719" s="6" t="n">
        <v>5269</v>
      </c>
      <c r="G4719" s="6" t="n">
        <v>127758</v>
      </c>
      <c r="H4719" s="6" t="n">
        <v>1029</v>
      </c>
      <c r="I4719" s="6" t="n">
        <v>504</v>
      </c>
    </row>
    <row r="4720" ht="15.75" customHeight="1" s="7">
      <c r="A4720" s="6" t="n">
        <v>2001</v>
      </c>
      <c r="B4720" s="6" t="inlineStr">
        <is>
          <t>Beed</t>
        </is>
      </c>
      <c r="C4720" s="6" t="inlineStr">
        <is>
          <t>Total</t>
        </is>
      </c>
      <c r="D4720" s="6" t="inlineStr">
        <is>
          <t>15-19</t>
        </is>
      </c>
      <c r="E4720" s="6" t="n">
        <v>19236</v>
      </c>
      <c r="F4720" s="6" t="n">
        <v>8057</v>
      </c>
      <c r="G4720" s="6" t="n">
        <v>57653</v>
      </c>
      <c r="H4720" s="6" t="n">
        <v>3758</v>
      </c>
      <c r="I4720" s="6" t="n">
        <v>1402</v>
      </c>
    </row>
    <row r="4721" ht="15.75" customHeight="1" s="7">
      <c r="A4721" s="6" t="n">
        <v>2001</v>
      </c>
      <c r="B4721" s="6" t="inlineStr">
        <is>
          <t>Beed</t>
        </is>
      </c>
      <c r="C4721" s="6" t="inlineStr">
        <is>
          <t>Total</t>
        </is>
      </c>
      <c r="D4721" s="6" t="inlineStr">
        <is>
          <t>20-24</t>
        </is>
      </c>
      <c r="E4721" s="6" t="n">
        <v>35384</v>
      </c>
      <c r="F4721" s="6" t="n">
        <v>9058</v>
      </c>
      <c r="G4721" s="6" t="n">
        <v>29463</v>
      </c>
      <c r="H4721" s="6" t="n">
        <v>2940</v>
      </c>
      <c r="I4721" s="6" t="n">
        <v>1688</v>
      </c>
    </row>
    <row r="4722" ht="15.75" customHeight="1" s="7">
      <c r="A4722" s="6" t="n">
        <v>2001</v>
      </c>
      <c r="B4722" s="6" t="inlineStr">
        <is>
          <t>Beed</t>
        </is>
      </c>
      <c r="C4722" s="6" t="inlineStr">
        <is>
          <t>Total</t>
        </is>
      </c>
      <c r="D4722" s="6" t="inlineStr">
        <is>
          <t>25-29</t>
        </is>
      </c>
      <c r="E4722" s="6" t="n">
        <v>41475</v>
      </c>
      <c r="F4722" s="6" t="n">
        <v>9302</v>
      </c>
      <c r="G4722" s="6" t="n">
        <v>24974</v>
      </c>
      <c r="H4722" s="6" t="n">
        <v>1772</v>
      </c>
      <c r="I4722" s="6" t="n">
        <v>1714</v>
      </c>
    </row>
    <row r="4723" ht="15.75" customHeight="1" s="7">
      <c r="A4723" s="6" t="n">
        <v>2001</v>
      </c>
      <c r="B4723" s="6" t="inlineStr">
        <is>
          <t>Beed</t>
        </is>
      </c>
      <c r="C4723" s="6" t="inlineStr">
        <is>
          <t>Total</t>
        </is>
      </c>
      <c r="D4723" s="6" t="inlineStr">
        <is>
          <t>30-34</t>
        </is>
      </c>
      <c r="E4723" s="6" t="n">
        <v>45257</v>
      </c>
      <c r="F4723" s="6" t="n">
        <v>9119</v>
      </c>
      <c r="G4723" s="6" t="n">
        <v>20604</v>
      </c>
      <c r="H4723" s="6" t="n">
        <v>925</v>
      </c>
      <c r="I4723" s="6" t="n">
        <v>1565</v>
      </c>
    </row>
    <row r="4724" ht="15.75" customHeight="1" s="7">
      <c r="A4724" s="6" t="n">
        <v>2001</v>
      </c>
      <c r="B4724" s="6" t="inlineStr">
        <is>
          <t>Beed</t>
        </is>
      </c>
      <c r="C4724" s="6" t="inlineStr">
        <is>
          <t>Total</t>
        </is>
      </c>
      <c r="D4724" s="6" t="inlineStr">
        <is>
          <t>35-39</t>
        </is>
      </c>
      <c r="E4724" s="6" t="n">
        <v>43029</v>
      </c>
      <c r="F4724" s="6" t="n">
        <v>8439</v>
      </c>
      <c r="G4724" s="6" t="n">
        <v>19250</v>
      </c>
      <c r="H4724" s="6" t="n">
        <v>756</v>
      </c>
      <c r="I4724" s="6" t="n">
        <v>1463</v>
      </c>
    </row>
    <row r="4725" ht="15.75" customHeight="1" s="7">
      <c r="A4725" s="6" t="n">
        <v>2001</v>
      </c>
      <c r="B4725" s="6" t="inlineStr">
        <is>
          <t>Beed</t>
        </is>
      </c>
      <c r="C4725" s="6" t="inlineStr">
        <is>
          <t>Total</t>
        </is>
      </c>
      <c r="D4725" s="6" t="inlineStr">
        <is>
          <t>40-49</t>
        </is>
      </c>
      <c r="E4725" s="6" t="n">
        <v>58667</v>
      </c>
      <c r="F4725" s="6" t="n">
        <v>11296</v>
      </c>
      <c r="G4725" s="6" t="n">
        <v>23543</v>
      </c>
      <c r="H4725" s="6" t="n">
        <v>596</v>
      </c>
      <c r="I4725" s="6" t="n">
        <v>1582</v>
      </c>
    </row>
    <row r="4726" ht="15.75" customHeight="1" s="7">
      <c r="A4726" s="6" t="n">
        <v>2001</v>
      </c>
      <c r="B4726" s="6" t="inlineStr">
        <is>
          <t>Beed</t>
        </is>
      </c>
      <c r="C4726" s="6" t="inlineStr">
        <is>
          <t>Total</t>
        </is>
      </c>
      <c r="D4726" s="6" t="inlineStr">
        <is>
          <t>50-59</t>
        </is>
      </c>
      <c r="E4726" s="6" t="n">
        <v>35851</v>
      </c>
      <c r="F4726" s="6" t="n">
        <v>8177</v>
      </c>
      <c r="G4726" s="6" t="n">
        <v>17236</v>
      </c>
      <c r="H4726" s="6" t="n">
        <v>286</v>
      </c>
      <c r="I4726" s="6" t="n">
        <v>904</v>
      </c>
    </row>
    <row r="4727" ht="15.75" customHeight="1" s="7">
      <c r="A4727" s="6" t="n">
        <v>2001</v>
      </c>
      <c r="B4727" s="6" t="inlineStr">
        <is>
          <t>Beed</t>
        </is>
      </c>
      <c r="C4727" s="6" t="inlineStr">
        <is>
          <t>Total</t>
        </is>
      </c>
      <c r="D4727" s="6" t="inlineStr">
        <is>
          <t>60-69</t>
        </is>
      </c>
      <c r="E4727" s="6" t="n">
        <v>34964</v>
      </c>
      <c r="F4727" s="6" t="n">
        <v>11062</v>
      </c>
      <c r="G4727" s="6" t="n">
        <v>39520</v>
      </c>
      <c r="H4727" s="6" t="n">
        <v>381</v>
      </c>
      <c r="I4727" s="6" t="n">
        <v>841</v>
      </c>
    </row>
    <row r="4728" ht="15.75" customHeight="1" s="7">
      <c r="A4728" s="6" t="n">
        <v>2001</v>
      </c>
      <c r="B4728" s="6" t="inlineStr">
        <is>
          <t>Beed</t>
        </is>
      </c>
      <c r="C4728" s="6" t="inlineStr">
        <is>
          <t>Total</t>
        </is>
      </c>
      <c r="D4728" s="6" t="inlineStr">
        <is>
          <t>70-79</t>
        </is>
      </c>
      <c r="E4728" s="6" t="n">
        <v>5535</v>
      </c>
      <c r="F4728" s="6" t="n">
        <v>2604</v>
      </c>
      <c r="G4728" s="6" t="n">
        <v>26163</v>
      </c>
      <c r="H4728" s="6" t="n">
        <v>152</v>
      </c>
      <c r="I4728" s="6" t="n">
        <v>149</v>
      </c>
    </row>
    <row r="4729" ht="15.75" customHeight="1" s="7">
      <c r="A4729" s="6" t="n">
        <v>2001</v>
      </c>
      <c r="B4729" s="6" t="inlineStr">
        <is>
          <t>Beed</t>
        </is>
      </c>
      <c r="C4729" s="6" t="inlineStr">
        <is>
          <t>Total</t>
        </is>
      </c>
      <c r="D4729" s="6" t="inlineStr">
        <is>
          <t>80+</t>
        </is>
      </c>
      <c r="E4729" s="6" t="n">
        <v>1021</v>
      </c>
      <c r="F4729" s="6" t="n">
        <v>488</v>
      </c>
      <c r="G4729" s="6" t="n">
        <v>12886</v>
      </c>
      <c r="H4729" s="6" t="n">
        <v>47</v>
      </c>
      <c r="I4729" s="6" t="n">
        <v>22</v>
      </c>
    </row>
    <row r="4730" ht="15.75" customHeight="1" s="7">
      <c r="A4730" s="6" t="n">
        <v>2001</v>
      </c>
      <c r="B4730" s="6" t="inlineStr">
        <is>
          <t>Beed</t>
        </is>
      </c>
      <c r="C4730" s="6" t="inlineStr">
        <is>
          <t>Rural</t>
        </is>
      </c>
      <c r="D4730" s="6" t="inlineStr">
        <is>
          <t>05-09</t>
        </is>
      </c>
      <c r="E4730" s="6" t="n">
        <v>405</v>
      </c>
      <c r="F4730" s="6" t="n">
        <v>692</v>
      </c>
      <c r="G4730" s="6" t="n">
        <v>104547</v>
      </c>
      <c r="H4730" s="6" t="n">
        <v>317</v>
      </c>
      <c r="I4730" s="6" t="n">
        <v>22</v>
      </c>
    </row>
    <row r="4731" ht="15.75" customHeight="1" s="7">
      <c r="A4731" s="6" t="n">
        <v>2001</v>
      </c>
      <c r="B4731" s="6" t="inlineStr">
        <is>
          <t>Beed</t>
        </is>
      </c>
      <c r="C4731" s="6" t="inlineStr">
        <is>
          <t>Rural</t>
        </is>
      </c>
      <c r="D4731" s="6" t="inlineStr">
        <is>
          <t>10-14</t>
        </is>
      </c>
      <c r="E4731" s="6" t="n">
        <v>4865</v>
      </c>
      <c r="F4731" s="6" t="n">
        <v>5181</v>
      </c>
      <c r="G4731" s="6" t="n">
        <v>103573</v>
      </c>
      <c r="H4731" s="6" t="n">
        <v>716</v>
      </c>
      <c r="I4731" s="6" t="n">
        <v>485</v>
      </c>
    </row>
    <row r="4732" ht="15.75" customHeight="1" s="7">
      <c r="A4732" s="6" t="n">
        <v>2001</v>
      </c>
      <c r="B4732" s="6" t="inlineStr">
        <is>
          <t>Beed</t>
        </is>
      </c>
      <c r="C4732" s="6" t="inlineStr">
        <is>
          <t>Rural</t>
        </is>
      </c>
      <c r="D4732" s="6" t="inlineStr">
        <is>
          <t>15-19</t>
        </is>
      </c>
      <c r="E4732" s="6" t="n">
        <v>18822</v>
      </c>
      <c r="F4732" s="6" t="n">
        <v>7856</v>
      </c>
      <c r="G4732" s="6" t="n">
        <v>39220</v>
      </c>
      <c r="H4732" s="6" t="n">
        <v>2408</v>
      </c>
      <c r="I4732" s="6" t="n">
        <v>1345</v>
      </c>
    </row>
    <row r="4733" ht="15.75" customHeight="1" s="7">
      <c r="A4733" s="6" t="n">
        <v>2001</v>
      </c>
      <c r="B4733" s="6" t="inlineStr">
        <is>
          <t>Beed</t>
        </is>
      </c>
      <c r="C4733" s="6" t="inlineStr">
        <is>
          <t>Rural</t>
        </is>
      </c>
      <c r="D4733" s="6" t="inlineStr">
        <is>
          <t>20-24</t>
        </is>
      </c>
      <c r="E4733" s="6" t="n">
        <v>34282</v>
      </c>
      <c r="F4733" s="6" t="n">
        <v>8691</v>
      </c>
      <c r="G4733" s="6" t="n">
        <v>15138</v>
      </c>
      <c r="H4733" s="6" t="n">
        <v>1597</v>
      </c>
      <c r="I4733" s="6" t="n">
        <v>1575</v>
      </c>
    </row>
    <row r="4734" ht="15.75" customHeight="1" s="7">
      <c r="A4734" s="6" t="n">
        <v>2001</v>
      </c>
      <c r="B4734" s="6" t="inlineStr">
        <is>
          <t>Beed</t>
        </is>
      </c>
      <c r="C4734" s="6" t="inlineStr">
        <is>
          <t>Rural</t>
        </is>
      </c>
      <c r="D4734" s="6" t="inlineStr">
        <is>
          <t>25-29</t>
        </is>
      </c>
      <c r="E4734" s="6" t="n">
        <v>39582</v>
      </c>
      <c r="F4734" s="6" t="n">
        <v>8802</v>
      </c>
      <c r="G4734" s="6" t="n">
        <v>11915</v>
      </c>
      <c r="H4734" s="6" t="n">
        <v>901</v>
      </c>
      <c r="I4734" s="6" t="n">
        <v>1554</v>
      </c>
    </row>
    <row r="4735" ht="15.75" customHeight="1" s="7">
      <c r="A4735" s="6" t="n">
        <v>2001</v>
      </c>
      <c r="B4735" s="6" t="inlineStr">
        <is>
          <t>Beed</t>
        </is>
      </c>
      <c r="C4735" s="6" t="inlineStr">
        <is>
          <t>Rural</t>
        </is>
      </c>
      <c r="D4735" s="6" t="inlineStr">
        <is>
          <t>30-34</t>
        </is>
      </c>
      <c r="E4735" s="6" t="n">
        <v>43077</v>
      </c>
      <c r="F4735" s="6" t="n">
        <v>8502</v>
      </c>
      <c r="G4735" s="6" t="n">
        <v>9469</v>
      </c>
      <c r="H4735" s="6" t="n">
        <v>495</v>
      </c>
      <c r="I4735" s="6" t="n">
        <v>1396</v>
      </c>
    </row>
    <row r="4736" ht="15.75" customHeight="1" s="7">
      <c r="A4736" s="6" t="n">
        <v>2001</v>
      </c>
      <c r="B4736" s="6" t="inlineStr">
        <is>
          <t>Beed</t>
        </is>
      </c>
      <c r="C4736" s="6" t="inlineStr">
        <is>
          <t>Rural</t>
        </is>
      </c>
      <c r="D4736" s="6" t="inlineStr">
        <is>
          <t>35-39</t>
        </is>
      </c>
      <c r="E4736" s="6" t="n">
        <v>40737</v>
      </c>
      <c r="F4736" s="6" t="n">
        <v>7789</v>
      </c>
      <c r="G4736" s="6" t="n">
        <v>8604</v>
      </c>
      <c r="H4736" s="6" t="n">
        <v>419</v>
      </c>
      <c r="I4736" s="6" t="n">
        <v>1287</v>
      </c>
    </row>
    <row r="4737" ht="15.75" customHeight="1" s="7">
      <c r="A4737" s="6" t="n">
        <v>2001</v>
      </c>
      <c r="B4737" s="6" t="inlineStr">
        <is>
          <t>Beed</t>
        </is>
      </c>
      <c r="C4737" s="6" t="inlineStr">
        <is>
          <t>Rural</t>
        </is>
      </c>
      <c r="D4737" s="6" t="inlineStr">
        <is>
          <t>40-49</t>
        </is>
      </c>
      <c r="E4737" s="6" t="n">
        <v>55640</v>
      </c>
      <c r="F4737" s="6" t="n">
        <v>10511</v>
      </c>
      <c r="G4737" s="6" t="n">
        <v>10992</v>
      </c>
      <c r="H4737" s="6" t="n">
        <v>313</v>
      </c>
      <c r="I4737" s="6" t="n">
        <v>1377</v>
      </c>
    </row>
    <row r="4738" ht="15.75" customHeight="1" s="7">
      <c r="A4738" s="6" t="n">
        <v>2001</v>
      </c>
      <c r="B4738" s="6" t="inlineStr">
        <is>
          <t>Beed</t>
        </is>
      </c>
      <c r="C4738" s="6" t="inlineStr">
        <is>
          <t>Rural</t>
        </is>
      </c>
      <c r="D4738" s="6" t="inlineStr">
        <is>
          <t>50-59</t>
        </is>
      </c>
      <c r="E4738" s="6" t="n">
        <v>34371</v>
      </c>
      <c r="F4738" s="6" t="n">
        <v>7787</v>
      </c>
      <c r="G4738" s="6" t="n">
        <v>9959</v>
      </c>
      <c r="H4738" s="6" t="n">
        <v>185</v>
      </c>
      <c r="I4738" s="6" t="n">
        <v>802</v>
      </c>
    </row>
    <row r="4739" ht="15.75" customHeight="1" s="7">
      <c r="A4739" s="6" t="n">
        <v>2001</v>
      </c>
      <c r="B4739" s="6" t="inlineStr">
        <is>
          <t>Beed</t>
        </is>
      </c>
      <c r="C4739" s="6" t="inlineStr">
        <is>
          <t>Rural</t>
        </is>
      </c>
      <c r="D4739" s="6" t="inlineStr">
        <is>
          <t>60-69</t>
        </is>
      </c>
      <c r="E4739" s="6" t="n">
        <v>33930</v>
      </c>
      <c r="F4739" s="6" t="n">
        <v>10688</v>
      </c>
      <c r="G4739" s="6" t="n">
        <v>30113</v>
      </c>
      <c r="H4739" s="6" t="n">
        <v>256</v>
      </c>
      <c r="I4739" s="6" t="n">
        <v>764</v>
      </c>
    </row>
    <row r="4740" ht="15.75" customHeight="1" s="7">
      <c r="A4740" s="6" t="n">
        <v>2001</v>
      </c>
      <c r="B4740" s="6" t="inlineStr">
        <is>
          <t>Beed</t>
        </is>
      </c>
      <c r="C4740" s="6" t="inlineStr">
        <is>
          <t>Rural</t>
        </is>
      </c>
      <c r="D4740" s="6" t="inlineStr">
        <is>
          <t>70-79</t>
        </is>
      </c>
      <c r="E4740" s="6" t="n">
        <v>5326</v>
      </c>
      <c r="F4740" s="6" t="n">
        <v>2510</v>
      </c>
      <c r="G4740" s="6" t="n">
        <v>22102</v>
      </c>
      <c r="H4740" s="6" t="n">
        <v>114</v>
      </c>
      <c r="I4740" s="6" t="n">
        <v>132</v>
      </c>
    </row>
    <row r="4741" ht="15.75" customHeight="1" s="7">
      <c r="A4741" s="6" t="n">
        <v>2001</v>
      </c>
      <c r="B4741" s="6" t="inlineStr">
        <is>
          <t>Beed</t>
        </is>
      </c>
      <c r="C4741" s="6" t="inlineStr">
        <is>
          <t>Rural</t>
        </is>
      </c>
      <c r="D4741" s="6" t="inlineStr">
        <is>
          <t>80+</t>
        </is>
      </c>
      <c r="E4741" s="6" t="n">
        <v>975</v>
      </c>
      <c r="F4741" s="6" t="n">
        <v>478</v>
      </c>
      <c r="G4741" s="6" t="n">
        <v>11142</v>
      </c>
      <c r="H4741" s="6" t="n">
        <v>38</v>
      </c>
      <c r="I4741" s="6" t="n">
        <v>21</v>
      </c>
    </row>
    <row r="4742" ht="15.75" customHeight="1" s="7">
      <c r="A4742" s="6" t="n">
        <v>2001</v>
      </c>
      <c r="B4742" s="6" t="inlineStr">
        <is>
          <t>Beed</t>
        </is>
      </c>
      <c r="C4742" s="6" t="inlineStr">
        <is>
          <t>Urban</t>
        </is>
      </c>
      <c r="D4742" s="6" t="inlineStr">
        <is>
          <t>05-09</t>
        </is>
      </c>
      <c r="E4742" s="6" t="n">
        <v>37</v>
      </c>
      <c r="F4742" s="6" t="n">
        <v>21</v>
      </c>
      <c r="G4742" s="6" t="n">
        <v>22408</v>
      </c>
      <c r="H4742" s="6" t="n">
        <v>141</v>
      </c>
      <c r="I4742" s="6" t="n">
        <v>2</v>
      </c>
    </row>
    <row r="4743" ht="15.75" customHeight="1" s="7">
      <c r="A4743" s="6" t="n">
        <v>2001</v>
      </c>
      <c r="B4743" s="6" t="inlineStr">
        <is>
          <t>Beed</t>
        </is>
      </c>
      <c r="C4743" s="6" t="inlineStr">
        <is>
          <t>Urban</t>
        </is>
      </c>
      <c r="D4743" s="6" t="inlineStr">
        <is>
          <t>10-14</t>
        </is>
      </c>
      <c r="E4743" s="6" t="n">
        <v>133</v>
      </c>
      <c r="F4743" s="6" t="n">
        <v>88</v>
      </c>
      <c r="G4743" s="6" t="n">
        <v>24185</v>
      </c>
      <c r="H4743" s="6" t="n">
        <v>313</v>
      </c>
      <c r="I4743" s="6" t="n">
        <v>19</v>
      </c>
    </row>
    <row r="4744" ht="15.75" customHeight="1" s="7">
      <c r="A4744" s="6" t="n">
        <v>2001</v>
      </c>
      <c r="B4744" s="6" t="inlineStr">
        <is>
          <t>Beed</t>
        </is>
      </c>
      <c r="C4744" s="6" t="inlineStr">
        <is>
          <t>Urban</t>
        </is>
      </c>
      <c r="D4744" s="6" t="inlineStr">
        <is>
          <t>15-19</t>
        </is>
      </c>
      <c r="E4744" s="6" t="n">
        <v>414</v>
      </c>
      <c r="F4744" s="6" t="n">
        <v>201</v>
      </c>
      <c r="G4744" s="6" t="n">
        <v>18433</v>
      </c>
      <c r="H4744" s="6" t="n">
        <v>1350</v>
      </c>
      <c r="I4744" s="6" t="n">
        <v>57</v>
      </c>
    </row>
    <row r="4745" ht="15.75" customHeight="1" s="7">
      <c r="A4745" s="6" t="n">
        <v>2001</v>
      </c>
      <c r="B4745" s="6" t="inlineStr">
        <is>
          <t>Beed</t>
        </is>
      </c>
      <c r="C4745" s="6" t="inlineStr">
        <is>
          <t>Urban</t>
        </is>
      </c>
      <c r="D4745" s="6" t="inlineStr">
        <is>
          <t>20-24</t>
        </is>
      </c>
      <c r="E4745" s="6" t="n">
        <v>1102</v>
      </c>
      <c r="F4745" s="6" t="n">
        <v>367</v>
      </c>
      <c r="G4745" s="6" t="n">
        <v>14325</v>
      </c>
      <c r="H4745" s="6" t="n">
        <v>1343</v>
      </c>
      <c r="I4745" s="6" t="n">
        <v>113</v>
      </c>
    </row>
    <row r="4746" ht="15.75" customHeight="1" s="7">
      <c r="A4746" s="6" t="n">
        <v>2001</v>
      </c>
      <c r="B4746" s="6" t="inlineStr">
        <is>
          <t>Beed</t>
        </is>
      </c>
      <c r="C4746" s="6" t="inlineStr">
        <is>
          <t>Urban</t>
        </is>
      </c>
      <c r="D4746" s="6" t="inlineStr">
        <is>
          <t>25-29</t>
        </is>
      </c>
      <c r="E4746" s="6" t="n">
        <v>1893</v>
      </c>
      <c r="F4746" s="6" t="n">
        <v>500</v>
      </c>
      <c r="G4746" s="6" t="n">
        <v>13059</v>
      </c>
      <c r="H4746" s="6" t="n">
        <v>871</v>
      </c>
      <c r="I4746" s="6" t="n">
        <v>160</v>
      </c>
    </row>
    <row r="4747" ht="15.75" customHeight="1" s="7">
      <c r="A4747" s="6" t="n">
        <v>2001</v>
      </c>
      <c r="B4747" s="6" t="inlineStr">
        <is>
          <t>Beed</t>
        </is>
      </c>
      <c r="C4747" s="6" t="inlineStr">
        <is>
          <t>Urban</t>
        </is>
      </c>
      <c r="D4747" s="6" t="inlineStr">
        <is>
          <t>30-34</t>
        </is>
      </c>
      <c r="E4747" s="6" t="n">
        <v>2180</v>
      </c>
      <c r="F4747" s="6" t="n">
        <v>617</v>
      </c>
      <c r="G4747" s="6" t="n">
        <v>11135</v>
      </c>
      <c r="H4747" s="6" t="n">
        <v>430</v>
      </c>
      <c r="I4747" s="6" t="n">
        <v>169</v>
      </c>
    </row>
    <row r="4748" ht="15.75" customHeight="1" s="7">
      <c r="A4748" s="6" t="n">
        <v>2001</v>
      </c>
      <c r="B4748" s="6" t="inlineStr">
        <is>
          <t>Beed</t>
        </is>
      </c>
      <c r="C4748" s="6" t="inlineStr">
        <is>
          <t>Urban</t>
        </is>
      </c>
      <c r="D4748" s="6" t="inlineStr">
        <is>
          <t>35-39</t>
        </is>
      </c>
      <c r="E4748" s="6" t="n">
        <v>2292</v>
      </c>
      <c r="F4748" s="6" t="n">
        <v>650</v>
      </c>
      <c r="G4748" s="6" t="n">
        <v>10646</v>
      </c>
      <c r="H4748" s="6" t="n">
        <v>337</v>
      </c>
      <c r="I4748" s="6" t="n">
        <v>176</v>
      </c>
    </row>
    <row r="4749" ht="15.75" customHeight="1" s="7">
      <c r="A4749" s="6" t="n">
        <v>2001</v>
      </c>
      <c r="B4749" s="6" t="inlineStr">
        <is>
          <t>Beed</t>
        </is>
      </c>
      <c r="C4749" s="6" t="inlineStr">
        <is>
          <t>Urban</t>
        </is>
      </c>
      <c r="D4749" s="6" t="inlineStr">
        <is>
          <t>40-49</t>
        </is>
      </c>
      <c r="E4749" s="6" t="n">
        <v>3027</v>
      </c>
      <c r="F4749" s="6" t="n">
        <v>785</v>
      </c>
      <c r="G4749" s="6" t="n">
        <v>12551</v>
      </c>
      <c r="H4749" s="6" t="n">
        <v>283</v>
      </c>
      <c r="I4749" s="6" t="n">
        <v>205</v>
      </c>
    </row>
    <row r="4750" ht="15.75" customHeight="1" s="7">
      <c r="A4750" s="6" t="n">
        <v>2001</v>
      </c>
      <c r="B4750" s="6" t="inlineStr">
        <is>
          <t>Beed</t>
        </is>
      </c>
      <c r="C4750" s="6" t="inlineStr">
        <is>
          <t>Urban</t>
        </is>
      </c>
      <c r="D4750" s="6" t="inlineStr">
        <is>
          <t>50-59</t>
        </is>
      </c>
      <c r="E4750" s="6" t="n">
        <v>1480</v>
      </c>
      <c r="F4750" s="6" t="n">
        <v>390</v>
      </c>
      <c r="G4750" s="6" t="n">
        <v>7277</v>
      </c>
      <c r="H4750" s="6" t="n">
        <v>101</v>
      </c>
      <c r="I4750" s="6" t="n">
        <v>102</v>
      </c>
    </row>
    <row r="4751" ht="15.75" customHeight="1" s="7">
      <c r="A4751" s="6" t="n">
        <v>2001</v>
      </c>
      <c r="B4751" s="6" t="inlineStr">
        <is>
          <t>Beed</t>
        </is>
      </c>
      <c r="C4751" s="6" t="inlineStr">
        <is>
          <t>Urban</t>
        </is>
      </c>
      <c r="D4751" s="6" t="inlineStr">
        <is>
          <t>60-69</t>
        </is>
      </c>
      <c r="E4751" s="6" t="n">
        <v>1034</v>
      </c>
      <c r="F4751" s="6" t="n">
        <v>374</v>
      </c>
      <c r="G4751" s="6" t="n">
        <v>9407</v>
      </c>
      <c r="H4751" s="6" t="n">
        <v>125</v>
      </c>
      <c r="I4751" s="6" t="n">
        <v>77</v>
      </c>
    </row>
    <row r="4752" ht="15.75" customHeight="1" s="7">
      <c r="A4752" s="6" t="n">
        <v>2001</v>
      </c>
      <c r="B4752" s="6" t="inlineStr">
        <is>
          <t>Beed</t>
        </is>
      </c>
      <c r="C4752" s="6" t="inlineStr">
        <is>
          <t>Urban</t>
        </is>
      </c>
      <c r="D4752" s="6" t="inlineStr">
        <is>
          <t>70-79</t>
        </is>
      </c>
      <c r="E4752" s="6" t="n">
        <v>209</v>
      </c>
      <c r="F4752" s="6" t="n">
        <v>94</v>
      </c>
      <c r="G4752" s="6" t="n">
        <v>4061</v>
      </c>
      <c r="H4752" s="6" t="n">
        <v>38</v>
      </c>
      <c r="I4752" s="6" t="n">
        <v>17</v>
      </c>
    </row>
    <row r="4753" ht="15.75" customHeight="1" s="7">
      <c r="A4753" s="6" t="n">
        <v>2001</v>
      </c>
      <c r="B4753" s="6" t="inlineStr">
        <is>
          <t>Beed</t>
        </is>
      </c>
      <c r="C4753" s="6" t="inlineStr">
        <is>
          <t>Urban</t>
        </is>
      </c>
      <c r="D4753" s="6" t="inlineStr">
        <is>
          <t>80+</t>
        </is>
      </c>
      <c r="E4753" s="6" t="n">
        <v>46</v>
      </c>
      <c r="F4753" s="6" t="n">
        <v>10</v>
      </c>
      <c r="G4753" s="6" t="n">
        <v>1744</v>
      </c>
      <c r="H4753" s="6" t="n">
        <v>9</v>
      </c>
      <c r="I4753" s="6" t="n">
        <v>1</v>
      </c>
    </row>
    <row r="4754" ht="15.75" customHeight="1" s="7">
      <c r="A4754" s="6" t="n">
        <v>2001</v>
      </c>
      <c r="B4754" s="6" t="inlineStr">
        <is>
          <t>Latur</t>
        </is>
      </c>
      <c r="C4754" s="6" t="inlineStr">
        <is>
          <t>Total</t>
        </is>
      </c>
      <c r="D4754" s="6" t="inlineStr">
        <is>
          <t>05-09</t>
        </is>
      </c>
      <c r="E4754" s="6" t="n">
        <v>429</v>
      </c>
      <c r="F4754" s="6" t="n">
        <v>249</v>
      </c>
      <c r="G4754" s="6" t="n">
        <v>121496</v>
      </c>
      <c r="H4754" s="6" t="n">
        <v>596</v>
      </c>
      <c r="I4754" s="6" t="n">
        <v>20</v>
      </c>
    </row>
    <row r="4755" ht="15.75" customHeight="1" s="7">
      <c r="A4755" s="6" t="n">
        <v>2001</v>
      </c>
      <c r="B4755" s="6" t="inlineStr">
        <is>
          <t>Latur</t>
        </is>
      </c>
      <c r="C4755" s="6" t="inlineStr">
        <is>
          <t>Total</t>
        </is>
      </c>
      <c r="D4755" s="6" t="inlineStr">
        <is>
          <t>10-14</t>
        </is>
      </c>
      <c r="E4755" s="6" t="n">
        <v>2545</v>
      </c>
      <c r="F4755" s="6" t="n">
        <v>2125</v>
      </c>
      <c r="G4755" s="6" t="n">
        <v>125172</v>
      </c>
      <c r="H4755" s="6" t="n">
        <v>1297</v>
      </c>
      <c r="I4755" s="6" t="n">
        <v>255</v>
      </c>
    </row>
    <row r="4756" ht="15.75" customHeight="1" s="7">
      <c r="A4756" s="6" t="n">
        <v>2001</v>
      </c>
      <c r="B4756" s="6" t="inlineStr">
        <is>
          <t>Latur</t>
        </is>
      </c>
      <c r="C4756" s="6" t="inlineStr">
        <is>
          <t>Total</t>
        </is>
      </c>
      <c r="D4756" s="6" t="inlineStr">
        <is>
          <t>15-19</t>
        </is>
      </c>
      <c r="E4756" s="6" t="n">
        <v>12515</v>
      </c>
      <c r="F4756" s="6" t="n">
        <v>7796</v>
      </c>
      <c r="G4756" s="6" t="n">
        <v>74177</v>
      </c>
      <c r="H4756" s="6" t="n">
        <v>4897</v>
      </c>
      <c r="I4756" s="6" t="n">
        <v>1517</v>
      </c>
    </row>
    <row r="4757" ht="15.75" customHeight="1" s="7">
      <c r="A4757" s="6" t="n">
        <v>2001</v>
      </c>
      <c r="B4757" s="6" t="inlineStr">
        <is>
          <t>Latur</t>
        </is>
      </c>
      <c r="C4757" s="6" t="inlineStr">
        <is>
          <t>Total</t>
        </is>
      </c>
      <c r="D4757" s="6" t="inlineStr">
        <is>
          <t>20-24</t>
        </is>
      </c>
      <c r="E4757" s="6" t="n">
        <v>25220</v>
      </c>
      <c r="F4757" s="6" t="n">
        <v>11822</v>
      </c>
      <c r="G4757" s="6" t="n">
        <v>40934</v>
      </c>
      <c r="H4757" s="6" t="n">
        <v>3756</v>
      </c>
      <c r="I4757" s="6" t="n">
        <v>2398</v>
      </c>
    </row>
    <row r="4758" ht="15.75" customHeight="1" s="7">
      <c r="A4758" s="6" t="n">
        <v>2001</v>
      </c>
      <c r="B4758" s="6" t="inlineStr">
        <is>
          <t>Latur</t>
        </is>
      </c>
      <c r="C4758" s="6" t="inlineStr">
        <is>
          <t>Total</t>
        </is>
      </c>
      <c r="D4758" s="6" t="inlineStr">
        <is>
          <t>25-29</t>
        </is>
      </c>
      <c r="E4758" s="6" t="n">
        <v>30140</v>
      </c>
      <c r="F4758" s="6" t="n">
        <v>12817</v>
      </c>
      <c r="G4758" s="6" t="n">
        <v>33719</v>
      </c>
      <c r="H4758" s="6" t="n">
        <v>2316</v>
      </c>
      <c r="I4758" s="6" t="n">
        <v>2494</v>
      </c>
    </row>
    <row r="4759" ht="15.75" customHeight="1" s="7">
      <c r="A4759" s="6" t="n">
        <v>2001</v>
      </c>
      <c r="B4759" s="6" t="inlineStr">
        <is>
          <t>Latur</t>
        </is>
      </c>
      <c r="C4759" s="6" t="inlineStr">
        <is>
          <t>Total</t>
        </is>
      </c>
      <c r="D4759" s="6" t="inlineStr">
        <is>
          <t>30-34</t>
        </is>
      </c>
      <c r="E4759" s="6" t="n">
        <v>31514</v>
      </c>
      <c r="F4759" s="6" t="n">
        <v>12012</v>
      </c>
      <c r="G4759" s="6" t="n">
        <v>26809</v>
      </c>
      <c r="H4759" s="6" t="n">
        <v>1354</v>
      </c>
      <c r="I4759" s="6" t="n">
        <v>2329</v>
      </c>
    </row>
    <row r="4760" ht="15.75" customHeight="1" s="7">
      <c r="A4760" s="6" t="n">
        <v>2001</v>
      </c>
      <c r="B4760" s="6" t="inlineStr">
        <is>
          <t>Latur</t>
        </is>
      </c>
      <c r="C4760" s="6" t="inlineStr">
        <is>
          <t>Total</t>
        </is>
      </c>
      <c r="D4760" s="6" t="inlineStr">
        <is>
          <t>35-39</t>
        </is>
      </c>
      <c r="E4760" s="6" t="n">
        <v>29837</v>
      </c>
      <c r="F4760" s="6" t="n">
        <v>10847</v>
      </c>
      <c r="G4760" s="6" t="n">
        <v>24008</v>
      </c>
      <c r="H4760" s="6" t="n">
        <v>950</v>
      </c>
      <c r="I4760" s="6" t="n">
        <v>2014</v>
      </c>
    </row>
    <row r="4761" ht="15.75" customHeight="1" s="7">
      <c r="A4761" s="6" t="n">
        <v>2001</v>
      </c>
      <c r="B4761" s="6" t="inlineStr">
        <is>
          <t>Latur</t>
        </is>
      </c>
      <c r="C4761" s="6" t="inlineStr">
        <is>
          <t>Total</t>
        </is>
      </c>
      <c r="D4761" s="6" t="inlineStr">
        <is>
          <t>40-49</t>
        </is>
      </c>
      <c r="E4761" s="6" t="n">
        <v>38682</v>
      </c>
      <c r="F4761" s="6" t="n">
        <v>14022</v>
      </c>
      <c r="G4761" s="6" t="n">
        <v>30478</v>
      </c>
      <c r="H4761" s="6" t="n">
        <v>929</v>
      </c>
      <c r="I4761" s="6" t="n">
        <v>2332</v>
      </c>
    </row>
    <row r="4762" ht="15.75" customHeight="1" s="7">
      <c r="A4762" s="6" t="n">
        <v>2001</v>
      </c>
      <c r="B4762" s="6" t="inlineStr">
        <is>
          <t>Latur</t>
        </is>
      </c>
      <c r="C4762" s="6" t="inlineStr">
        <is>
          <t>Total</t>
        </is>
      </c>
      <c r="D4762" s="6" t="inlineStr">
        <is>
          <t>50-59</t>
        </is>
      </c>
      <c r="E4762" s="6" t="n">
        <v>22957</v>
      </c>
      <c r="F4762" s="6" t="n">
        <v>9357</v>
      </c>
      <c r="G4762" s="6" t="n">
        <v>21596</v>
      </c>
      <c r="H4762" s="6" t="n">
        <v>431</v>
      </c>
      <c r="I4762" s="6" t="n">
        <v>1358</v>
      </c>
    </row>
    <row r="4763" ht="15.75" customHeight="1" s="7">
      <c r="A4763" s="6" t="n">
        <v>2001</v>
      </c>
      <c r="B4763" s="6" t="inlineStr">
        <is>
          <t>Latur</t>
        </is>
      </c>
      <c r="C4763" s="6" t="inlineStr">
        <is>
          <t>Total</t>
        </is>
      </c>
      <c r="D4763" s="6" t="inlineStr">
        <is>
          <t>60-69</t>
        </is>
      </c>
      <c r="E4763" s="6" t="n">
        <v>22494</v>
      </c>
      <c r="F4763" s="6" t="n">
        <v>11009</v>
      </c>
      <c r="G4763" s="6" t="n">
        <v>44436</v>
      </c>
      <c r="H4763" s="6" t="n">
        <v>681</v>
      </c>
      <c r="I4763" s="6" t="n">
        <v>1371</v>
      </c>
    </row>
    <row r="4764" ht="15.75" customHeight="1" s="7">
      <c r="A4764" s="6" t="n">
        <v>2001</v>
      </c>
      <c r="B4764" s="6" t="inlineStr">
        <is>
          <t>Latur</t>
        </is>
      </c>
      <c r="C4764" s="6" t="inlineStr">
        <is>
          <t>Total</t>
        </is>
      </c>
      <c r="D4764" s="6" t="inlineStr">
        <is>
          <t>70-79</t>
        </is>
      </c>
      <c r="E4764" s="6" t="n">
        <v>3135</v>
      </c>
      <c r="F4764" s="6" t="n">
        <v>1904</v>
      </c>
      <c r="G4764" s="6" t="n">
        <v>24969</v>
      </c>
      <c r="H4764" s="6" t="n">
        <v>240</v>
      </c>
      <c r="I4764" s="6" t="n">
        <v>172</v>
      </c>
    </row>
    <row r="4765" ht="15.75" customHeight="1" s="7">
      <c r="A4765" s="6" t="n">
        <v>2001</v>
      </c>
      <c r="B4765" s="6" t="inlineStr">
        <is>
          <t>Latur</t>
        </is>
      </c>
      <c r="C4765" s="6" t="inlineStr">
        <is>
          <t>Total</t>
        </is>
      </c>
      <c r="D4765" s="6" t="inlineStr">
        <is>
          <t>80+</t>
        </is>
      </c>
      <c r="E4765" s="6" t="n">
        <v>802</v>
      </c>
      <c r="F4765" s="6" t="n">
        <v>469</v>
      </c>
      <c r="G4765" s="6" t="n">
        <v>13125</v>
      </c>
      <c r="H4765" s="6" t="n">
        <v>62</v>
      </c>
      <c r="I4765" s="6" t="n">
        <v>37</v>
      </c>
    </row>
    <row r="4766" ht="15.75" customHeight="1" s="7">
      <c r="A4766" s="6" t="n">
        <v>2001</v>
      </c>
      <c r="B4766" s="6" t="inlineStr">
        <is>
          <t>Latur</t>
        </is>
      </c>
      <c r="C4766" s="6" t="inlineStr">
        <is>
          <t>Rural</t>
        </is>
      </c>
      <c r="D4766" s="6" t="inlineStr">
        <is>
          <t>05-09</t>
        </is>
      </c>
      <c r="E4766" s="6" t="n">
        <v>310</v>
      </c>
      <c r="F4766" s="6" t="n">
        <v>225</v>
      </c>
      <c r="G4766" s="6" t="n">
        <v>91888</v>
      </c>
      <c r="H4766" s="6" t="n">
        <v>390</v>
      </c>
      <c r="I4766" s="6" t="n">
        <v>18</v>
      </c>
    </row>
    <row r="4767" ht="15.75" customHeight="1" s="7">
      <c r="A4767" s="6" t="n">
        <v>2001</v>
      </c>
      <c r="B4767" s="6" t="inlineStr">
        <is>
          <t>Latur</t>
        </is>
      </c>
      <c r="C4767" s="6" t="inlineStr">
        <is>
          <t>Rural</t>
        </is>
      </c>
      <c r="D4767" s="6" t="inlineStr">
        <is>
          <t>10-14</t>
        </is>
      </c>
      <c r="E4767" s="6" t="n">
        <v>2307</v>
      </c>
      <c r="F4767" s="6" t="n">
        <v>2031</v>
      </c>
      <c r="G4767" s="6" t="n">
        <v>94541</v>
      </c>
      <c r="H4767" s="6" t="n">
        <v>809</v>
      </c>
      <c r="I4767" s="6" t="n">
        <v>233</v>
      </c>
    </row>
    <row r="4768" ht="15.75" customHeight="1" s="7">
      <c r="A4768" s="6" t="n">
        <v>2001</v>
      </c>
      <c r="B4768" s="6" t="inlineStr">
        <is>
          <t>Latur</t>
        </is>
      </c>
      <c r="C4768" s="6" t="inlineStr">
        <is>
          <t>Rural</t>
        </is>
      </c>
      <c r="D4768" s="6" t="inlineStr">
        <is>
          <t>15-19</t>
        </is>
      </c>
      <c r="E4768" s="6" t="n">
        <v>11931</v>
      </c>
      <c r="F4768" s="6" t="n">
        <v>7554</v>
      </c>
      <c r="G4768" s="6" t="n">
        <v>49922</v>
      </c>
      <c r="H4768" s="6" t="n">
        <v>2907</v>
      </c>
      <c r="I4768" s="6" t="n">
        <v>1438</v>
      </c>
    </row>
    <row r="4769" ht="15.75" customHeight="1" s="7">
      <c r="A4769" s="6" t="n">
        <v>2001</v>
      </c>
      <c r="B4769" s="6" t="inlineStr">
        <is>
          <t>Latur</t>
        </is>
      </c>
      <c r="C4769" s="6" t="inlineStr">
        <is>
          <t>Rural</t>
        </is>
      </c>
      <c r="D4769" s="6" t="inlineStr">
        <is>
          <t>20-24</t>
        </is>
      </c>
      <c r="E4769" s="6" t="n">
        <v>23789</v>
      </c>
      <c r="F4769" s="6" t="n">
        <v>11400</v>
      </c>
      <c r="G4769" s="6" t="n">
        <v>21953</v>
      </c>
      <c r="H4769" s="6" t="n">
        <v>1875</v>
      </c>
      <c r="I4769" s="6" t="n">
        <v>2282</v>
      </c>
    </row>
    <row r="4770" ht="15.75" customHeight="1" s="7">
      <c r="A4770" s="6" t="n">
        <v>2001</v>
      </c>
      <c r="B4770" s="6" t="inlineStr">
        <is>
          <t>Latur</t>
        </is>
      </c>
      <c r="C4770" s="6" t="inlineStr">
        <is>
          <t>Rural</t>
        </is>
      </c>
      <c r="D4770" s="6" t="inlineStr">
        <is>
          <t>25-29</t>
        </is>
      </c>
      <c r="E4770" s="6" t="n">
        <v>27824</v>
      </c>
      <c r="F4770" s="6" t="n">
        <v>12182</v>
      </c>
      <c r="G4770" s="6" t="n">
        <v>16831</v>
      </c>
      <c r="H4770" s="6" t="n">
        <v>1120</v>
      </c>
      <c r="I4770" s="6" t="n">
        <v>2324</v>
      </c>
    </row>
    <row r="4771" ht="15.75" customHeight="1" s="7">
      <c r="A4771" s="6" t="n">
        <v>2001</v>
      </c>
      <c r="B4771" s="6" t="inlineStr">
        <is>
          <t>Latur</t>
        </is>
      </c>
      <c r="C4771" s="6" t="inlineStr">
        <is>
          <t>Rural</t>
        </is>
      </c>
      <c r="D4771" s="6" t="inlineStr">
        <is>
          <t>30-34</t>
        </is>
      </c>
      <c r="E4771" s="6" t="n">
        <v>28954</v>
      </c>
      <c r="F4771" s="6" t="n">
        <v>11326</v>
      </c>
      <c r="G4771" s="6" t="n">
        <v>12726</v>
      </c>
      <c r="H4771" s="6" t="n">
        <v>628</v>
      </c>
      <c r="I4771" s="6" t="n">
        <v>2152</v>
      </c>
    </row>
    <row r="4772" ht="15.75" customHeight="1" s="7">
      <c r="A4772" s="6" t="n">
        <v>2001</v>
      </c>
      <c r="B4772" s="6" t="inlineStr">
        <is>
          <t>Latur</t>
        </is>
      </c>
      <c r="C4772" s="6" t="inlineStr">
        <is>
          <t>Rural</t>
        </is>
      </c>
      <c r="D4772" s="6" t="inlineStr">
        <is>
          <t>35-39</t>
        </is>
      </c>
      <c r="E4772" s="6" t="n">
        <v>27268</v>
      </c>
      <c r="F4772" s="6" t="n">
        <v>10160</v>
      </c>
      <c r="G4772" s="6" t="n">
        <v>10959</v>
      </c>
      <c r="H4772" s="6" t="n">
        <v>453</v>
      </c>
      <c r="I4772" s="6" t="n">
        <v>1845</v>
      </c>
    </row>
    <row r="4773" ht="15.75" customHeight="1" s="7">
      <c r="A4773" s="6" t="n">
        <v>2001</v>
      </c>
      <c r="B4773" s="6" t="inlineStr">
        <is>
          <t>Latur</t>
        </is>
      </c>
      <c r="C4773" s="6" t="inlineStr">
        <is>
          <t>Rural</t>
        </is>
      </c>
      <c r="D4773" s="6" t="inlineStr">
        <is>
          <t>40-49</t>
        </is>
      </c>
      <c r="E4773" s="6" t="n">
        <v>35418</v>
      </c>
      <c r="F4773" s="6" t="n">
        <v>13253</v>
      </c>
      <c r="G4773" s="6" t="n">
        <v>15205</v>
      </c>
      <c r="H4773" s="6" t="n">
        <v>489</v>
      </c>
      <c r="I4773" s="6" t="n">
        <v>2170</v>
      </c>
    </row>
    <row r="4774" ht="15.75" customHeight="1" s="7">
      <c r="A4774" s="6" t="n">
        <v>2001</v>
      </c>
      <c r="B4774" s="6" t="inlineStr">
        <is>
          <t>Latur</t>
        </is>
      </c>
      <c r="C4774" s="6" t="inlineStr">
        <is>
          <t>Rural</t>
        </is>
      </c>
      <c r="D4774" s="6" t="inlineStr">
        <is>
          <t>50-59</t>
        </is>
      </c>
      <c r="E4774" s="6" t="n">
        <v>21391</v>
      </c>
      <c r="F4774" s="6" t="n">
        <v>8999</v>
      </c>
      <c r="G4774" s="6" t="n">
        <v>12920</v>
      </c>
      <c r="H4774" s="6" t="n">
        <v>241</v>
      </c>
      <c r="I4774" s="6" t="n">
        <v>1278</v>
      </c>
    </row>
    <row r="4775" ht="15.75" customHeight="1" s="7">
      <c r="A4775" s="6" t="n">
        <v>2001</v>
      </c>
      <c r="B4775" s="6" t="inlineStr">
        <is>
          <t>Latur</t>
        </is>
      </c>
      <c r="C4775" s="6" t="inlineStr">
        <is>
          <t>Rural</t>
        </is>
      </c>
      <c r="D4775" s="6" t="inlineStr">
        <is>
          <t>60-69</t>
        </is>
      </c>
      <c r="E4775" s="6" t="n">
        <v>21371</v>
      </c>
      <c r="F4775" s="6" t="n">
        <v>10634</v>
      </c>
      <c r="G4775" s="6" t="n">
        <v>33564</v>
      </c>
      <c r="H4775" s="6" t="n">
        <v>449</v>
      </c>
      <c r="I4775" s="6" t="n">
        <v>1301</v>
      </c>
    </row>
    <row r="4776" ht="15.75" customHeight="1" s="7">
      <c r="A4776" s="6" t="n">
        <v>2001</v>
      </c>
      <c r="B4776" s="6" t="inlineStr">
        <is>
          <t>Latur</t>
        </is>
      </c>
      <c r="C4776" s="6" t="inlineStr">
        <is>
          <t>Rural</t>
        </is>
      </c>
      <c r="D4776" s="6" t="inlineStr">
        <is>
          <t>70-79</t>
        </is>
      </c>
      <c r="E4776" s="6" t="n">
        <v>2919</v>
      </c>
      <c r="F4776" s="6" t="n">
        <v>1832</v>
      </c>
      <c r="G4776" s="6" t="n">
        <v>20200</v>
      </c>
      <c r="H4776" s="6" t="n">
        <v>166</v>
      </c>
      <c r="I4776" s="6" t="n">
        <v>161</v>
      </c>
    </row>
    <row r="4777" ht="15.75" customHeight="1" s="7">
      <c r="A4777" s="6" t="n">
        <v>2001</v>
      </c>
      <c r="B4777" s="6" t="inlineStr">
        <is>
          <t>Latur</t>
        </is>
      </c>
      <c r="C4777" s="6" t="inlineStr">
        <is>
          <t>Rural</t>
        </is>
      </c>
      <c r="D4777" s="6" t="inlineStr">
        <is>
          <t>80+</t>
        </is>
      </c>
      <c r="E4777" s="6" t="n">
        <v>729</v>
      </c>
      <c r="F4777" s="6" t="n">
        <v>438</v>
      </c>
      <c r="G4777" s="6" t="n">
        <v>10840</v>
      </c>
      <c r="H4777" s="6" t="n">
        <v>41</v>
      </c>
      <c r="I4777" s="6" t="n">
        <v>34</v>
      </c>
    </row>
    <row r="4778" ht="15.75" customHeight="1" s="7">
      <c r="A4778" s="6" t="n">
        <v>2001</v>
      </c>
      <c r="B4778" s="6" t="inlineStr">
        <is>
          <t>Latur</t>
        </is>
      </c>
      <c r="C4778" s="6" t="inlineStr">
        <is>
          <t>Urban</t>
        </is>
      </c>
      <c r="D4778" s="6" t="inlineStr">
        <is>
          <t>05-09</t>
        </is>
      </c>
      <c r="E4778" s="6" t="n">
        <v>119</v>
      </c>
      <c r="F4778" s="6" t="n">
        <v>24</v>
      </c>
      <c r="G4778" s="6" t="n">
        <v>29608</v>
      </c>
      <c r="H4778" s="6" t="n">
        <v>206</v>
      </c>
      <c r="I4778" s="6" t="n">
        <v>2</v>
      </c>
    </row>
    <row r="4779" ht="15.75" customHeight="1" s="7">
      <c r="A4779" s="6" t="n">
        <v>2001</v>
      </c>
      <c r="B4779" s="6" t="inlineStr">
        <is>
          <t>Latur</t>
        </is>
      </c>
      <c r="C4779" s="6" t="inlineStr">
        <is>
          <t>Urban</t>
        </is>
      </c>
      <c r="D4779" s="6" t="inlineStr">
        <is>
          <t>10-14</t>
        </is>
      </c>
      <c r="E4779" s="6" t="n">
        <v>238</v>
      </c>
      <c r="F4779" s="6" t="n">
        <v>94</v>
      </c>
      <c r="G4779" s="6" t="n">
        <v>30631</v>
      </c>
      <c r="H4779" s="6" t="n">
        <v>488</v>
      </c>
      <c r="I4779" s="6" t="n">
        <v>22</v>
      </c>
    </row>
    <row r="4780" ht="15.75" customHeight="1" s="7">
      <c r="A4780" s="6" t="n">
        <v>2001</v>
      </c>
      <c r="B4780" s="6" t="inlineStr">
        <is>
          <t>Latur</t>
        </is>
      </c>
      <c r="C4780" s="6" t="inlineStr">
        <is>
          <t>Urban</t>
        </is>
      </c>
      <c r="D4780" s="6" t="inlineStr">
        <is>
          <t>15-19</t>
        </is>
      </c>
      <c r="E4780" s="6" t="n">
        <v>584</v>
      </c>
      <c r="F4780" s="6" t="n">
        <v>242</v>
      </c>
      <c r="G4780" s="6" t="n">
        <v>24255</v>
      </c>
      <c r="H4780" s="6" t="n">
        <v>1990</v>
      </c>
      <c r="I4780" s="6" t="n">
        <v>79</v>
      </c>
    </row>
    <row r="4781" ht="15.75" customHeight="1" s="7">
      <c r="A4781" s="6" t="n">
        <v>2001</v>
      </c>
      <c r="B4781" s="6" t="inlineStr">
        <is>
          <t>Latur</t>
        </is>
      </c>
      <c r="C4781" s="6" t="inlineStr">
        <is>
          <t>Urban</t>
        </is>
      </c>
      <c r="D4781" s="6" t="inlineStr">
        <is>
          <t>20-24</t>
        </is>
      </c>
      <c r="E4781" s="6" t="n">
        <v>1431</v>
      </c>
      <c r="F4781" s="6" t="n">
        <v>422</v>
      </c>
      <c r="G4781" s="6" t="n">
        <v>18981</v>
      </c>
      <c r="H4781" s="6" t="n">
        <v>1881</v>
      </c>
      <c r="I4781" s="6" t="n">
        <v>116</v>
      </c>
    </row>
    <row r="4782" ht="15.75" customHeight="1" s="7">
      <c r="A4782" s="6" t="n">
        <v>2001</v>
      </c>
      <c r="B4782" s="6" t="inlineStr">
        <is>
          <t>Latur</t>
        </is>
      </c>
      <c r="C4782" s="6" t="inlineStr">
        <is>
          <t>Urban</t>
        </is>
      </c>
      <c r="D4782" s="6" t="inlineStr">
        <is>
          <t>25-29</t>
        </is>
      </c>
      <c r="E4782" s="6" t="n">
        <v>2316</v>
      </c>
      <c r="F4782" s="6" t="n">
        <v>635</v>
      </c>
      <c r="G4782" s="6" t="n">
        <v>16888</v>
      </c>
      <c r="H4782" s="6" t="n">
        <v>1196</v>
      </c>
      <c r="I4782" s="6" t="n">
        <v>170</v>
      </c>
    </row>
    <row r="4783" ht="15.75" customHeight="1" s="7">
      <c r="A4783" s="6" t="n">
        <v>2001</v>
      </c>
      <c r="B4783" s="6" t="inlineStr">
        <is>
          <t>Latur</t>
        </is>
      </c>
      <c r="C4783" s="6" t="inlineStr">
        <is>
          <t>Urban</t>
        </is>
      </c>
      <c r="D4783" s="6" t="inlineStr">
        <is>
          <t>30-34</t>
        </is>
      </c>
      <c r="E4783" s="6" t="n">
        <v>2560</v>
      </c>
      <c r="F4783" s="6" t="n">
        <v>686</v>
      </c>
      <c r="G4783" s="6" t="n">
        <v>14083</v>
      </c>
      <c r="H4783" s="6" t="n">
        <v>726</v>
      </c>
      <c r="I4783" s="6" t="n">
        <v>177</v>
      </c>
    </row>
    <row r="4784" ht="15.75" customHeight="1" s="7">
      <c r="A4784" s="6" t="n">
        <v>2001</v>
      </c>
      <c r="B4784" s="6" t="inlineStr">
        <is>
          <t>Latur</t>
        </is>
      </c>
      <c r="C4784" s="6" t="inlineStr">
        <is>
          <t>Urban</t>
        </is>
      </c>
      <c r="D4784" s="6" t="inlineStr">
        <is>
          <t>35-39</t>
        </is>
      </c>
      <c r="E4784" s="6" t="n">
        <v>2569</v>
      </c>
      <c r="F4784" s="6" t="n">
        <v>687</v>
      </c>
      <c r="G4784" s="6" t="n">
        <v>13049</v>
      </c>
      <c r="H4784" s="6" t="n">
        <v>497</v>
      </c>
      <c r="I4784" s="6" t="n">
        <v>169</v>
      </c>
    </row>
    <row r="4785" ht="15.75" customHeight="1" s="7">
      <c r="A4785" s="6" t="n">
        <v>2001</v>
      </c>
      <c r="B4785" s="6" t="inlineStr">
        <is>
          <t>Latur</t>
        </is>
      </c>
      <c r="C4785" s="6" t="inlineStr">
        <is>
          <t>Urban</t>
        </is>
      </c>
      <c r="D4785" s="6" t="inlineStr">
        <is>
          <t>40-49</t>
        </is>
      </c>
      <c r="E4785" s="6" t="n">
        <v>3264</v>
      </c>
      <c r="F4785" s="6" t="n">
        <v>769</v>
      </c>
      <c r="G4785" s="6" t="n">
        <v>15273</v>
      </c>
      <c r="H4785" s="6" t="n">
        <v>440</v>
      </c>
      <c r="I4785" s="6" t="n">
        <v>162</v>
      </c>
    </row>
    <row r="4786" ht="15.75" customHeight="1" s="7">
      <c r="A4786" s="6" t="n">
        <v>2001</v>
      </c>
      <c r="B4786" s="6" t="inlineStr">
        <is>
          <t>Latur</t>
        </is>
      </c>
      <c r="C4786" s="6" t="inlineStr">
        <is>
          <t>Urban</t>
        </is>
      </c>
      <c r="D4786" s="6" t="inlineStr">
        <is>
          <t>50-59</t>
        </is>
      </c>
      <c r="E4786" s="6" t="n">
        <v>1566</v>
      </c>
      <c r="F4786" s="6" t="n">
        <v>358</v>
      </c>
      <c r="G4786" s="6" t="n">
        <v>8676</v>
      </c>
      <c r="H4786" s="6" t="n">
        <v>190</v>
      </c>
      <c r="I4786" s="6" t="n">
        <v>80</v>
      </c>
    </row>
    <row r="4787" ht="15.75" customHeight="1" s="7">
      <c r="A4787" s="6" t="n">
        <v>2001</v>
      </c>
      <c r="B4787" s="6" t="inlineStr">
        <is>
          <t>Latur</t>
        </is>
      </c>
      <c r="C4787" s="6" t="inlineStr">
        <is>
          <t>Urban</t>
        </is>
      </c>
      <c r="D4787" s="6" t="inlineStr">
        <is>
          <t>60-69</t>
        </is>
      </c>
      <c r="E4787" s="6" t="n">
        <v>1123</v>
      </c>
      <c r="F4787" s="6" t="n">
        <v>375</v>
      </c>
      <c r="G4787" s="6" t="n">
        <v>10872</v>
      </c>
      <c r="H4787" s="6" t="n">
        <v>232</v>
      </c>
      <c r="I4787" s="6" t="n">
        <v>70</v>
      </c>
    </row>
    <row r="4788" ht="15.75" customHeight="1" s="7">
      <c r="A4788" s="6" t="n">
        <v>2001</v>
      </c>
      <c r="B4788" s="6" t="inlineStr">
        <is>
          <t>Latur</t>
        </is>
      </c>
      <c r="C4788" s="6" t="inlineStr">
        <is>
          <t>Urban</t>
        </is>
      </c>
      <c r="D4788" s="6" t="inlineStr">
        <is>
          <t>70-79</t>
        </is>
      </c>
      <c r="E4788" s="6" t="n">
        <v>216</v>
      </c>
      <c r="F4788" s="6" t="n">
        <v>72</v>
      </c>
      <c r="G4788" s="6" t="n">
        <v>4769</v>
      </c>
      <c r="H4788" s="6" t="n">
        <v>74</v>
      </c>
      <c r="I4788" s="6" t="n">
        <v>11</v>
      </c>
    </row>
    <row r="4789" ht="15.75" customHeight="1" s="7">
      <c r="A4789" s="6" t="n">
        <v>2001</v>
      </c>
      <c r="B4789" s="6" t="inlineStr">
        <is>
          <t>Latur</t>
        </is>
      </c>
      <c r="C4789" s="6" t="inlineStr">
        <is>
          <t>Urban</t>
        </is>
      </c>
      <c r="D4789" s="6" t="inlineStr">
        <is>
          <t>80+</t>
        </is>
      </c>
      <c r="E4789" s="6" t="n">
        <v>73</v>
      </c>
      <c r="F4789" s="6" t="n">
        <v>31</v>
      </c>
      <c r="G4789" s="6" t="n">
        <v>2285</v>
      </c>
      <c r="H4789" s="6" t="n">
        <v>21</v>
      </c>
      <c r="I4789" s="6" t="n">
        <v>3</v>
      </c>
    </row>
    <row r="4790" ht="15.75" customHeight="1" s="7">
      <c r="A4790" s="6" t="n">
        <v>2001</v>
      </c>
      <c r="B4790" s="6" t="inlineStr">
        <is>
          <t>Dharashiv</t>
        </is>
      </c>
      <c r="C4790" s="6" t="inlineStr">
        <is>
          <t>Total</t>
        </is>
      </c>
      <c r="D4790" s="6" t="inlineStr">
        <is>
          <t>05-09</t>
        </is>
      </c>
      <c r="E4790" s="6" t="n">
        <v>600</v>
      </c>
      <c r="F4790" s="6" t="n">
        <v>261</v>
      </c>
      <c r="G4790" s="6" t="n">
        <v>80630</v>
      </c>
      <c r="H4790" s="6" t="n">
        <v>591</v>
      </c>
      <c r="I4790" s="6" t="n">
        <v>15</v>
      </c>
    </row>
    <row r="4791" ht="15.75" customHeight="1" s="7">
      <c r="A4791" s="6" t="n">
        <v>2001</v>
      </c>
      <c r="B4791" s="6" t="inlineStr">
        <is>
          <t>Dharashiv</t>
        </is>
      </c>
      <c r="C4791" s="6" t="inlineStr">
        <is>
          <t>Total</t>
        </is>
      </c>
      <c r="D4791" s="6" t="inlineStr">
        <is>
          <t>10-14</t>
        </is>
      </c>
      <c r="E4791" s="6" t="n">
        <v>2714</v>
      </c>
      <c r="F4791" s="6" t="n">
        <v>2069</v>
      </c>
      <c r="G4791" s="6" t="n">
        <v>87173</v>
      </c>
      <c r="H4791" s="6" t="n">
        <v>1393</v>
      </c>
      <c r="I4791" s="6" t="n">
        <v>296</v>
      </c>
    </row>
    <row r="4792" ht="15.75" customHeight="1" s="7">
      <c r="A4792" s="6" t="n">
        <v>2001</v>
      </c>
      <c r="B4792" s="6" t="inlineStr">
        <is>
          <t>Dharashiv</t>
        </is>
      </c>
      <c r="C4792" s="6" t="inlineStr">
        <is>
          <t>Total</t>
        </is>
      </c>
      <c r="D4792" s="6" t="inlineStr">
        <is>
          <t>15-19</t>
        </is>
      </c>
      <c r="E4792" s="6" t="n">
        <v>10846</v>
      </c>
      <c r="F4792" s="6" t="n">
        <v>5897</v>
      </c>
      <c r="G4792" s="6" t="n">
        <v>46273</v>
      </c>
      <c r="H4792" s="6" t="n">
        <v>5813</v>
      </c>
      <c r="I4792" s="6" t="n">
        <v>1394</v>
      </c>
    </row>
    <row r="4793" ht="15.75" customHeight="1" s="7">
      <c r="A4793" s="6" t="n">
        <v>2001</v>
      </c>
      <c r="B4793" s="6" t="inlineStr">
        <is>
          <t>Dharashiv</t>
        </is>
      </c>
      <c r="C4793" s="6" t="inlineStr">
        <is>
          <t>Total</t>
        </is>
      </c>
      <c r="D4793" s="6" t="inlineStr">
        <is>
          <t>20-24</t>
        </is>
      </c>
      <c r="E4793" s="6" t="n">
        <v>19632</v>
      </c>
      <c r="F4793" s="6" t="n">
        <v>7449</v>
      </c>
      <c r="G4793" s="6" t="n">
        <v>24623</v>
      </c>
      <c r="H4793" s="6" t="n">
        <v>4039</v>
      </c>
      <c r="I4793" s="6" t="n">
        <v>1736</v>
      </c>
    </row>
    <row r="4794" ht="15.75" customHeight="1" s="7">
      <c r="A4794" s="6" t="n">
        <v>2001</v>
      </c>
      <c r="B4794" s="6" t="inlineStr">
        <is>
          <t>Dharashiv</t>
        </is>
      </c>
      <c r="C4794" s="6" t="inlineStr">
        <is>
          <t>Total</t>
        </is>
      </c>
      <c r="D4794" s="6" t="inlineStr">
        <is>
          <t>25-29</t>
        </is>
      </c>
      <c r="E4794" s="6" t="n">
        <v>26279</v>
      </c>
      <c r="F4794" s="6" t="n">
        <v>8617</v>
      </c>
      <c r="G4794" s="6" t="n">
        <v>20369</v>
      </c>
      <c r="H4794" s="6" t="n">
        <v>2578</v>
      </c>
      <c r="I4794" s="6" t="n">
        <v>1941</v>
      </c>
    </row>
    <row r="4795" ht="15.75" customHeight="1" s="7">
      <c r="A4795" s="6" t="n">
        <v>2001</v>
      </c>
      <c r="B4795" s="6" t="inlineStr">
        <is>
          <t>Dharashiv</t>
        </is>
      </c>
      <c r="C4795" s="6" t="inlineStr">
        <is>
          <t>Total</t>
        </is>
      </c>
      <c r="D4795" s="6" t="inlineStr">
        <is>
          <t>30-34</t>
        </is>
      </c>
      <c r="E4795" s="6" t="n">
        <v>26781</v>
      </c>
      <c r="F4795" s="6" t="n">
        <v>7835</v>
      </c>
      <c r="G4795" s="6" t="n">
        <v>15261</v>
      </c>
      <c r="H4795" s="6" t="n">
        <v>1213</v>
      </c>
      <c r="I4795" s="6" t="n">
        <v>1562</v>
      </c>
    </row>
    <row r="4796" ht="15.75" customHeight="1" s="7">
      <c r="A4796" s="6" t="n">
        <v>2001</v>
      </c>
      <c r="B4796" s="6" t="inlineStr">
        <is>
          <t>Dharashiv</t>
        </is>
      </c>
      <c r="C4796" s="6" t="inlineStr">
        <is>
          <t>Total</t>
        </is>
      </c>
      <c r="D4796" s="6" t="inlineStr">
        <is>
          <t>35-39</t>
        </is>
      </c>
      <c r="E4796" s="6" t="n">
        <v>26681</v>
      </c>
      <c r="F4796" s="6" t="n">
        <v>7456</v>
      </c>
      <c r="G4796" s="6" t="n">
        <v>13531</v>
      </c>
      <c r="H4796" s="6" t="n">
        <v>898</v>
      </c>
      <c r="I4796" s="6" t="n">
        <v>1382</v>
      </c>
    </row>
    <row r="4797" ht="15.75" customHeight="1" s="7">
      <c r="A4797" s="6" t="n">
        <v>2001</v>
      </c>
      <c r="B4797" s="6" t="inlineStr">
        <is>
          <t>Dharashiv</t>
        </is>
      </c>
      <c r="C4797" s="6" t="inlineStr">
        <is>
          <t>Total</t>
        </is>
      </c>
      <c r="D4797" s="6" t="inlineStr">
        <is>
          <t>40-49</t>
        </is>
      </c>
      <c r="E4797" s="6" t="n">
        <v>34240</v>
      </c>
      <c r="F4797" s="6" t="n">
        <v>9658</v>
      </c>
      <c r="G4797" s="6" t="n">
        <v>18128</v>
      </c>
      <c r="H4797" s="6" t="n">
        <v>808</v>
      </c>
      <c r="I4797" s="6" t="n">
        <v>1563</v>
      </c>
    </row>
    <row r="4798" ht="15.75" customHeight="1" s="7">
      <c r="A4798" s="6" t="n">
        <v>2001</v>
      </c>
      <c r="B4798" s="6" t="inlineStr">
        <is>
          <t>Dharashiv</t>
        </is>
      </c>
      <c r="C4798" s="6" t="inlineStr">
        <is>
          <t>Total</t>
        </is>
      </c>
      <c r="D4798" s="6" t="inlineStr">
        <is>
          <t>50-59</t>
        </is>
      </c>
      <c r="E4798" s="6" t="n">
        <v>20833</v>
      </c>
      <c r="F4798" s="6" t="n">
        <v>6455</v>
      </c>
      <c r="G4798" s="6" t="n">
        <v>13905</v>
      </c>
      <c r="H4798" s="6" t="n">
        <v>488</v>
      </c>
      <c r="I4798" s="6" t="n">
        <v>980</v>
      </c>
    </row>
    <row r="4799" ht="15.75" customHeight="1" s="7">
      <c r="A4799" s="6" t="n">
        <v>2001</v>
      </c>
      <c r="B4799" s="6" t="inlineStr">
        <is>
          <t>Dharashiv</t>
        </is>
      </c>
      <c r="C4799" s="6" t="inlineStr">
        <is>
          <t>Total</t>
        </is>
      </c>
      <c r="D4799" s="6" t="inlineStr">
        <is>
          <t>60-69</t>
        </is>
      </c>
      <c r="E4799" s="6" t="n">
        <v>23096</v>
      </c>
      <c r="F4799" s="6" t="n">
        <v>8506</v>
      </c>
      <c r="G4799" s="6" t="n">
        <v>31104</v>
      </c>
      <c r="H4799" s="6" t="n">
        <v>817</v>
      </c>
      <c r="I4799" s="6" t="n">
        <v>1039</v>
      </c>
    </row>
    <row r="4800" ht="15.75" customHeight="1" s="7">
      <c r="A4800" s="6" t="n">
        <v>2001</v>
      </c>
      <c r="B4800" s="6" t="inlineStr">
        <is>
          <t>Dharashiv</t>
        </is>
      </c>
      <c r="C4800" s="6" t="inlineStr">
        <is>
          <t>Total</t>
        </is>
      </c>
      <c r="D4800" s="6" t="inlineStr">
        <is>
          <t>70-79</t>
        </is>
      </c>
      <c r="E4800" s="6" t="n">
        <v>3687</v>
      </c>
      <c r="F4800" s="6" t="n">
        <v>1773</v>
      </c>
      <c r="G4800" s="6" t="n">
        <v>18792</v>
      </c>
      <c r="H4800" s="6" t="n">
        <v>323</v>
      </c>
      <c r="I4800" s="6" t="n">
        <v>190</v>
      </c>
    </row>
    <row r="4801" ht="15.75" customHeight="1" s="7">
      <c r="A4801" s="6" t="n">
        <v>2001</v>
      </c>
      <c r="B4801" s="6" t="inlineStr">
        <is>
          <t>Dharashiv</t>
        </is>
      </c>
      <c r="C4801" s="6" t="inlineStr">
        <is>
          <t>Total</t>
        </is>
      </c>
      <c r="D4801" s="6" t="inlineStr">
        <is>
          <t>80+</t>
        </is>
      </c>
      <c r="E4801" s="6" t="n">
        <v>1065</v>
      </c>
      <c r="F4801" s="6" t="n">
        <v>538</v>
      </c>
      <c r="G4801" s="6" t="n">
        <v>10100</v>
      </c>
      <c r="H4801" s="6" t="n">
        <v>87</v>
      </c>
      <c r="I4801" s="6" t="n">
        <v>62</v>
      </c>
    </row>
    <row r="4802" ht="15.75" customHeight="1" s="7">
      <c r="A4802" s="6" t="n">
        <v>2001</v>
      </c>
      <c r="B4802" s="6" t="inlineStr">
        <is>
          <t>Dharashiv</t>
        </is>
      </c>
      <c r="C4802" s="6" t="inlineStr">
        <is>
          <t>Rural</t>
        </is>
      </c>
      <c r="D4802" s="6" t="inlineStr">
        <is>
          <t>05-09</t>
        </is>
      </c>
      <c r="E4802" s="6" t="n">
        <v>523</v>
      </c>
      <c r="F4802" s="6" t="n">
        <v>248</v>
      </c>
      <c r="G4802" s="6" t="n">
        <v>67311</v>
      </c>
      <c r="H4802" s="6" t="n">
        <v>444</v>
      </c>
      <c r="I4802" s="6" t="n">
        <v>13</v>
      </c>
    </row>
    <row r="4803" ht="15.75" customHeight="1" s="7">
      <c r="A4803" s="6" t="n">
        <v>2001</v>
      </c>
      <c r="B4803" s="6" t="inlineStr">
        <is>
          <t>Dharashiv</t>
        </is>
      </c>
      <c r="C4803" s="6" t="inlineStr">
        <is>
          <t>Rural</t>
        </is>
      </c>
      <c r="D4803" s="6" t="inlineStr">
        <is>
          <t>10-14</t>
        </is>
      </c>
      <c r="E4803" s="6" t="n">
        <v>2557</v>
      </c>
      <c r="F4803" s="6" t="n">
        <v>2008</v>
      </c>
      <c r="G4803" s="6" t="n">
        <v>72796</v>
      </c>
      <c r="H4803" s="6" t="n">
        <v>1039</v>
      </c>
      <c r="I4803" s="6" t="n">
        <v>275</v>
      </c>
    </row>
    <row r="4804" ht="15.75" customHeight="1" s="7">
      <c r="A4804" s="6" t="n">
        <v>2001</v>
      </c>
      <c r="B4804" s="6" t="inlineStr">
        <is>
          <t>Dharashiv</t>
        </is>
      </c>
      <c r="C4804" s="6" t="inlineStr">
        <is>
          <t>Rural</t>
        </is>
      </c>
      <c r="D4804" s="6" t="inlineStr">
        <is>
          <t>15-19</t>
        </is>
      </c>
      <c r="E4804" s="6" t="n">
        <v>10438</v>
      </c>
      <c r="F4804" s="6" t="n">
        <v>5693</v>
      </c>
      <c r="G4804" s="6" t="n">
        <v>35403</v>
      </c>
      <c r="H4804" s="6" t="n">
        <v>4465</v>
      </c>
      <c r="I4804" s="6" t="n">
        <v>1314</v>
      </c>
    </row>
    <row r="4805" ht="15.75" customHeight="1" s="7">
      <c r="A4805" s="6" t="n">
        <v>2001</v>
      </c>
      <c r="B4805" s="6" t="inlineStr">
        <is>
          <t>Dharashiv</t>
        </is>
      </c>
      <c r="C4805" s="6" t="inlineStr">
        <is>
          <t>Rural</t>
        </is>
      </c>
      <c r="D4805" s="6" t="inlineStr">
        <is>
          <t>20-24</t>
        </is>
      </c>
      <c r="E4805" s="6" t="n">
        <v>18879</v>
      </c>
      <c r="F4805" s="6" t="n">
        <v>7129</v>
      </c>
      <c r="G4805" s="6" t="n">
        <v>15897</v>
      </c>
      <c r="H4805" s="6" t="n">
        <v>2652</v>
      </c>
      <c r="I4805" s="6" t="n">
        <v>1608</v>
      </c>
    </row>
    <row r="4806" ht="15.75" customHeight="1" s="7">
      <c r="A4806" s="6" t="n">
        <v>2001</v>
      </c>
      <c r="B4806" s="6" t="inlineStr">
        <is>
          <t>Dharashiv</t>
        </is>
      </c>
      <c r="C4806" s="6" t="inlineStr">
        <is>
          <t>Rural</t>
        </is>
      </c>
      <c r="D4806" s="6" t="inlineStr">
        <is>
          <t>25-29</t>
        </is>
      </c>
      <c r="E4806" s="6" t="n">
        <v>24984</v>
      </c>
      <c r="F4806" s="6" t="n">
        <v>8132</v>
      </c>
      <c r="G4806" s="6" t="n">
        <v>12722</v>
      </c>
      <c r="H4806" s="6" t="n">
        <v>1691</v>
      </c>
      <c r="I4806" s="6" t="n">
        <v>1765</v>
      </c>
    </row>
    <row r="4807" ht="15.75" customHeight="1" s="7">
      <c r="A4807" s="6" t="n">
        <v>2001</v>
      </c>
      <c r="B4807" s="6" t="inlineStr">
        <is>
          <t>Dharashiv</t>
        </is>
      </c>
      <c r="C4807" s="6" t="inlineStr">
        <is>
          <t>Rural</t>
        </is>
      </c>
      <c r="D4807" s="6" t="inlineStr">
        <is>
          <t>30-34</t>
        </is>
      </c>
      <c r="E4807" s="6" t="n">
        <v>25253</v>
      </c>
      <c r="F4807" s="6" t="n">
        <v>7322</v>
      </c>
      <c r="G4807" s="6" t="n">
        <v>8985</v>
      </c>
      <c r="H4807" s="6" t="n">
        <v>732</v>
      </c>
      <c r="I4807" s="6" t="n">
        <v>1396</v>
      </c>
    </row>
    <row r="4808" ht="15.75" customHeight="1" s="7">
      <c r="A4808" s="6" t="n">
        <v>2001</v>
      </c>
      <c r="B4808" s="6" t="inlineStr">
        <is>
          <t>Dharashiv</t>
        </is>
      </c>
      <c r="C4808" s="6" t="inlineStr">
        <is>
          <t>Rural</t>
        </is>
      </c>
      <c r="D4808" s="6" t="inlineStr">
        <is>
          <t>35-39</t>
        </is>
      </c>
      <c r="E4808" s="6" t="n">
        <v>25082</v>
      </c>
      <c r="F4808" s="6" t="n">
        <v>6905</v>
      </c>
      <c r="G4808" s="6" t="n">
        <v>7897</v>
      </c>
      <c r="H4808" s="6" t="n">
        <v>570</v>
      </c>
      <c r="I4808" s="6" t="n">
        <v>1224</v>
      </c>
    </row>
    <row r="4809" ht="15.75" customHeight="1" s="7">
      <c r="A4809" s="6" t="n">
        <v>2001</v>
      </c>
      <c r="B4809" s="6" t="inlineStr">
        <is>
          <t>Dharashiv</t>
        </is>
      </c>
      <c r="C4809" s="6" t="inlineStr">
        <is>
          <t>Rural</t>
        </is>
      </c>
      <c r="D4809" s="6" t="inlineStr">
        <is>
          <t>40-49</t>
        </is>
      </c>
      <c r="E4809" s="6" t="n">
        <v>32262</v>
      </c>
      <c r="F4809" s="6" t="n">
        <v>9029</v>
      </c>
      <c r="G4809" s="6" t="n">
        <v>11197</v>
      </c>
      <c r="H4809" s="6" t="n">
        <v>567</v>
      </c>
      <c r="I4809" s="6" t="n">
        <v>1406</v>
      </c>
    </row>
    <row r="4810" ht="15.75" customHeight="1" s="7">
      <c r="A4810" s="6" t="n">
        <v>2001</v>
      </c>
      <c r="B4810" s="6" t="inlineStr">
        <is>
          <t>Dharashiv</t>
        </is>
      </c>
      <c r="C4810" s="6" t="inlineStr">
        <is>
          <t>Rural</t>
        </is>
      </c>
      <c r="D4810" s="6" t="inlineStr">
        <is>
          <t>50-59</t>
        </is>
      </c>
      <c r="E4810" s="6" t="n">
        <v>19731</v>
      </c>
      <c r="F4810" s="6" t="n">
        <v>6101</v>
      </c>
      <c r="G4810" s="6" t="n">
        <v>9776</v>
      </c>
      <c r="H4810" s="6" t="n">
        <v>368</v>
      </c>
      <c r="I4810" s="6" t="n">
        <v>872</v>
      </c>
    </row>
    <row r="4811" ht="15.75" customHeight="1" s="7">
      <c r="A4811" s="6" t="n">
        <v>2001</v>
      </c>
      <c r="B4811" s="6" t="inlineStr">
        <is>
          <t>Dharashiv</t>
        </is>
      </c>
      <c r="C4811" s="6" t="inlineStr">
        <is>
          <t>Rural</t>
        </is>
      </c>
      <c r="D4811" s="6" t="inlineStr">
        <is>
          <t>60-69</t>
        </is>
      </c>
      <c r="E4811" s="6" t="n">
        <v>22284</v>
      </c>
      <c r="F4811" s="6" t="n">
        <v>8161</v>
      </c>
      <c r="G4811" s="6" t="n">
        <v>25454</v>
      </c>
      <c r="H4811" s="6" t="n">
        <v>697</v>
      </c>
      <c r="I4811" s="6" t="n">
        <v>953</v>
      </c>
    </row>
    <row r="4812" ht="15.75" customHeight="1" s="7">
      <c r="A4812" s="6" t="n">
        <v>2001</v>
      </c>
      <c r="B4812" s="6" t="inlineStr">
        <is>
          <t>Dharashiv</t>
        </is>
      </c>
      <c r="C4812" s="6" t="inlineStr">
        <is>
          <t>Rural</t>
        </is>
      </c>
      <c r="D4812" s="6" t="inlineStr">
        <is>
          <t>70-79</t>
        </is>
      </c>
      <c r="E4812" s="6" t="n">
        <v>3529</v>
      </c>
      <c r="F4812" s="6" t="n">
        <v>1702</v>
      </c>
      <c r="G4812" s="6" t="n">
        <v>16272</v>
      </c>
      <c r="H4812" s="6" t="n">
        <v>291</v>
      </c>
      <c r="I4812" s="6" t="n">
        <v>176</v>
      </c>
    </row>
    <row r="4813" ht="15.75" customHeight="1" s="7">
      <c r="A4813" s="6" t="n">
        <v>2001</v>
      </c>
      <c r="B4813" s="6" t="inlineStr">
        <is>
          <t>Dharashiv</t>
        </is>
      </c>
      <c r="C4813" s="6" t="inlineStr">
        <is>
          <t>Rural</t>
        </is>
      </c>
      <c r="D4813" s="6" t="inlineStr">
        <is>
          <t>80+</t>
        </is>
      </c>
      <c r="E4813" s="6" t="n">
        <v>1013</v>
      </c>
      <c r="F4813" s="6" t="n">
        <v>508</v>
      </c>
      <c r="G4813" s="6" t="n">
        <v>8843</v>
      </c>
      <c r="H4813" s="6" t="n">
        <v>79</v>
      </c>
      <c r="I4813" s="6" t="n">
        <v>53</v>
      </c>
    </row>
    <row r="4814" ht="15.75" customHeight="1" s="7">
      <c r="A4814" s="6" t="n">
        <v>2001</v>
      </c>
      <c r="B4814" s="6" t="inlineStr">
        <is>
          <t>Dharashiv</t>
        </is>
      </c>
      <c r="C4814" s="6" t="inlineStr">
        <is>
          <t>Urban</t>
        </is>
      </c>
      <c r="D4814" s="6" t="inlineStr">
        <is>
          <t>05-09</t>
        </is>
      </c>
      <c r="E4814" s="6" t="n">
        <v>77</v>
      </c>
      <c r="F4814" s="6" t="n">
        <v>13</v>
      </c>
      <c r="G4814" s="6" t="n">
        <v>13319</v>
      </c>
      <c r="H4814" s="6" t="n">
        <v>147</v>
      </c>
      <c r="I4814" s="6" t="n">
        <v>2</v>
      </c>
    </row>
    <row r="4815" ht="15.75" customHeight="1" s="7">
      <c r="A4815" s="6" t="n">
        <v>2001</v>
      </c>
      <c r="B4815" s="6" t="inlineStr">
        <is>
          <t>Dharashiv</t>
        </is>
      </c>
      <c r="C4815" s="6" t="inlineStr">
        <is>
          <t>Urban</t>
        </is>
      </c>
      <c r="D4815" s="6" t="inlineStr">
        <is>
          <t>10-14</t>
        </is>
      </c>
      <c r="E4815" s="6" t="n">
        <v>157</v>
      </c>
      <c r="F4815" s="6" t="n">
        <v>61</v>
      </c>
      <c r="G4815" s="6" t="n">
        <v>14377</v>
      </c>
      <c r="H4815" s="6" t="n">
        <v>354</v>
      </c>
      <c r="I4815" s="6" t="n">
        <v>21</v>
      </c>
    </row>
    <row r="4816" ht="15.75" customHeight="1" s="7">
      <c r="A4816" s="6" t="n">
        <v>2001</v>
      </c>
      <c r="B4816" s="6" t="inlineStr">
        <is>
          <t>Dharashiv</t>
        </is>
      </c>
      <c r="C4816" s="6" t="inlineStr">
        <is>
          <t>Urban</t>
        </is>
      </c>
      <c r="D4816" s="6" t="inlineStr">
        <is>
          <t>15-19</t>
        </is>
      </c>
      <c r="E4816" s="6" t="n">
        <v>408</v>
      </c>
      <c r="F4816" s="6" t="n">
        <v>204</v>
      </c>
      <c r="G4816" s="6" t="n">
        <v>10870</v>
      </c>
      <c r="H4816" s="6" t="n">
        <v>1348</v>
      </c>
      <c r="I4816" s="6" t="n">
        <v>80</v>
      </c>
    </row>
    <row r="4817" ht="15.75" customHeight="1" s="7">
      <c r="A4817" s="6" t="n">
        <v>2001</v>
      </c>
      <c r="B4817" s="6" t="inlineStr">
        <is>
          <t>Dharashiv</t>
        </is>
      </c>
      <c r="C4817" s="6" t="inlineStr">
        <is>
          <t>Urban</t>
        </is>
      </c>
      <c r="D4817" s="6" t="inlineStr">
        <is>
          <t>20-24</t>
        </is>
      </c>
      <c r="E4817" s="6" t="n">
        <v>753</v>
      </c>
      <c r="F4817" s="6" t="n">
        <v>320</v>
      </c>
      <c r="G4817" s="6" t="n">
        <v>8726</v>
      </c>
      <c r="H4817" s="6" t="n">
        <v>1387</v>
      </c>
      <c r="I4817" s="6" t="n">
        <v>128</v>
      </c>
    </row>
    <row r="4818" ht="15.75" customHeight="1" s="7">
      <c r="A4818" s="6" t="n">
        <v>2001</v>
      </c>
      <c r="B4818" s="6" t="inlineStr">
        <is>
          <t>Dharashiv</t>
        </is>
      </c>
      <c r="C4818" s="6" t="inlineStr">
        <is>
          <t>Urban</t>
        </is>
      </c>
      <c r="D4818" s="6" t="inlineStr">
        <is>
          <t>25-29</t>
        </is>
      </c>
      <c r="E4818" s="6" t="n">
        <v>1295</v>
      </c>
      <c r="F4818" s="6" t="n">
        <v>485</v>
      </c>
      <c r="G4818" s="6" t="n">
        <v>7647</v>
      </c>
      <c r="H4818" s="6" t="n">
        <v>887</v>
      </c>
      <c r="I4818" s="6" t="n">
        <v>176</v>
      </c>
    </row>
    <row r="4819" ht="15.75" customHeight="1" s="7">
      <c r="A4819" s="6" t="n">
        <v>2001</v>
      </c>
      <c r="B4819" s="6" t="inlineStr">
        <is>
          <t>Dharashiv</t>
        </is>
      </c>
      <c r="C4819" s="6" t="inlineStr">
        <is>
          <t>Urban</t>
        </is>
      </c>
      <c r="D4819" s="6" t="inlineStr">
        <is>
          <t>30-34</t>
        </is>
      </c>
      <c r="E4819" s="6" t="n">
        <v>1528</v>
      </c>
      <c r="F4819" s="6" t="n">
        <v>513</v>
      </c>
      <c r="G4819" s="6" t="n">
        <v>6276</v>
      </c>
      <c r="H4819" s="6" t="n">
        <v>481</v>
      </c>
      <c r="I4819" s="6" t="n">
        <v>166</v>
      </c>
    </row>
    <row r="4820" ht="15.75" customHeight="1" s="7">
      <c r="A4820" s="6" t="n">
        <v>2001</v>
      </c>
      <c r="B4820" s="6" t="inlineStr">
        <is>
          <t>Dharashiv</t>
        </is>
      </c>
      <c r="C4820" s="6" t="inlineStr">
        <is>
          <t>Urban</t>
        </is>
      </c>
      <c r="D4820" s="6" t="inlineStr">
        <is>
          <t>35-39</t>
        </is>
      </c>
      <c r="E4820" s="6" t="n">
        <v>1599</v>
      </c>
      <c r="F4820" s="6" t="n">
        <v>551</v>
      </c>
      <c r="G4820" s="6" t="n">
        <v>5634</v>
      </c>
      <c r="H4820" s="6" t="n">
        <v>328</v>
      </c>
      <c r="I4820" s="6" t="n">
        <v>158</v>
      </c>
    </row>
    <row r="4821" ht="15.75" customHeight="1" s="7">
      <c r="A4821" s="6" t="n">
        <v>2001</v>
      </c>
      <c r="B4821" s="6" t="inlineStr">
        <is>
          <t>Dharashiv</t>
        </is>
      </c>
      <c r="C4821" s="6" t="inlineStr">
        <is>
          <t>Urban</t>
        </is>
      </c>
      <c r="D4821" s="6" t="inlineStr">
        <is>
          <t>40-49</t>
        </is>
      </c>
      <c r="E4821" s="6" t="n">
        <v>1978</v>
      </c>
      <c r="F4821" s="6" t="n">
        <v>629</v>
      </c>
      <c r="G4821" s="6" t="n">
        <v>6931</v>
      </c>
      <c r="H4821" s="6" t="n">
        <v>241</v>
      </c>
      <c r="I4821" s="6" t="n">
        <v>157</v>
      </c>
    </row>
    <row r="4822" ht="15.75" customHeight="1" s="7">
      <c r="A4822" s="6" t="n">
        <v>2001</v>
      </c>
      <c r="B4822" s="6" t="inlineStr">
        <is>
          <t>Dharashiv</t>
        </is>
      </c>
      <c r="C4822" s="6" t="inlineStr">
        <is>
          <t>Urban</t>
        </is>
      </c>
      <c r="D4822" s="6" t="inlineStr">
        <is>
          <t>50-59</t>
        </is>
      </c>
      <c r="E4822" s="6" t="n">
        <v>1102</v>
      </c>
      <c r="F4822" s="6" t="n">
        <v>354</v>
      </c>
      <c r="G4822" s="6" t="n">
        <v>4129</v>
      </c>
      <c r="H4822" s="6" t="n">
        <v>120</v>
      </c>
      <c r="I4822" s="6" t="n">
        <v>108</v>
      </c>
    </row>
    <row r="4823" ht="15.75" customHeight="1" s="7">
      <c r="A4823" s="6" t="n">
        <v>2001</v>
      </c>
      <c r="B4823" s="6" t="inlineStr">
        <is>
          <t>Dharashiv</t>
        </is>
      </c>
      <c r="C4823" s="6" t="inlineStr">
        <is>
          <t>Urban</t>
        </is>
      </c>
      <c r="D4823" s="6" t="inlineStr">
        <is>
          <t>60-69</t>
        </is>
      </c>
      <c r="E4823" s="6" t="n">
        <v>812</v>
      </c>
      <c r="F4823" s="6" t="n">
        <v>345</v>
      </c>
      <c r="G4823" s="6" t="n">
        <v>5650</v>
      </c>
      <c r="H4823" s="6" t="n">
        <v>120</v>
      </c>
      <c r="I4823" s="6" t="n">
        <v>86</v>
      </c>
    </row>
    <row r="4824" ht="15.75" customHeight="1" s="7">
      <c r="A4824" s="6" t="n">
        <v>2001</v>
      </c>
      <c r="B4824" s="6" t="inlineStr">
        <is>
          <t>Dharashiv</t>
        </is>
      </c>
      <c r="C4824" s="6" t="inlineStr">
        <is>
          <t>Urban</t>
        </is>
      </c>
      <c r="D4824" s="6" t="inlineStr">
        <is>
          <t>70-79</t>
        </is>
      </c>
      <c r="E4824" s="6" t="n">
        <v>158</v>
      </c>
      <c r="F4824" s="6" t="n">
        <v>71</v>
      </c>
      <c r="G4824" s="6" t="n">
        <v>2520</v>
      </c>
      <c r="H4824" s="6" t="n">
        <v>32</v>
      </c>
      <c r="I4824" s="6" t="n">
        <v>14</v>
      </c>
    </row>
    <row r="4825" ht="15.75" customHeight="1" s="7">
      <c r="A4825" s="6" t="n">
        <v>2001</v>
      </c>
      <c r="B4825" s="6" t="inlineStr">
        <is>
          <t>Dharashiv</t>
        </is>
      </c>
      <c r="C4825" s="6" t="inlineStr">
        <is>
          <t>Urban</t>
        </is>
      </c>
      <c r="D4825" s="6" t="inlineStr">
        <is>
          <t>80+</t>
        </is>
      </c>
      <c r="E4825" s="6" t="n">
        <v>52</v>
      </c>
      <c r="F4825" s="6" t="n">
        <v>30</v>
      </c>
      <c r="G4825" s="6" t="n">
        <v>1257</v>
      </c>
      <c r="H4825" s="6" t="n">
        <v>8</v>
      </c>
      <c r="I4825" s="6" t="n">
        <v>9</v>
      </c>
    </row>
    <row r="4826" ht="15.75" customHeight="1" s="7">
      <c r="A4826" s="6" t="n">
        <v>2001</v>
      </c>
      <c r="B4826" s="6" t="inlineStr">
        <is>
          <t>Solapur</t>
        </is>
      </c>
      <c r="C4826" s="6" t="inlineStr">
        <is>
          <t>Total</t>
        </is>
      </c>
      <c r="D4826" s="6" t="inlineStr">
        <is>
          <t>05-09</t>
        </is>
      </c>
      <c r="E4826" s="6" t="n">
        <v>1200</v>
      </c>
      <c r="F4826" s="6" t="n">
        <v>1777</v>
      </c>
      <c r="G4826" s="6" t="n">
        <v>204088</v>
      </c>
      <c r="H4826" s="6" t="n">
        <v>930</v>
      </c>
      <c r="I4826" s="6" t="n">
        <v>56</v>
      </c>
    </row>
    <row r="4827" ht="15.75" customHeight="1" s="7">
      <c r="A4827" s="6" t="n">
        <v>2001</v>
      </c>
      <c r="B4827" s="6" t="inlineStr">
        <is>
          <t>Solapur</t>
        </is>
      </c>
      <c r="C4827" s="6" t="inlineStr">
        <is>
          <t>Total</t>
        </is>
      </c>
      <c r="D4827" s="6" t="inlineStr">
        <is>
          <t>10-14</t>
        </is>
      </c>
      <c r="E4827" s="6" t="n">
        <v>8930</v>
      </c>
      <c r="F4827" s="6" t="n">
        <v>11655</v>
      </c>
      <c r="G4827" s="6" t="n">
        <v>205323</v>
      </c>
      <c r="H4827" s="6" t="n">
        <v>2291</v>
      </c>
      <c r="I4827" s="6" t="n">
        <v>742</v>
      </c>
    </row>
    <row r="4828" ht="15.75" customHeight="1" s="7">
      <c r="A4828" s="6" t="n">
        <v>2001</v>
      </c>
      <c r="B4828" s="6" t="inlineStr">
        <is>
          <t>Solapur</t>
        </is>
      </c>
      <c r="C4828" s="6" t="inlineStr">
        <is>
          <t>Total</t>
        </is>
      </c>
      <c r="D4828" s="6" t="inlineStr">
        <is>
          <t>15-19</t>
        </is>
      </c>
      <c r="E4828" s="6" t="n">
        <v>32241</v>
      </c>
      <c r="F4828" s="6" t="n">
        <v>17347</v>
      </c>
      <c r="G4828" s="6" t="n">
        <v>107868</v>
      </c>
      <c r="H4828" s="6" t="n">
        <v>8829</v>
      </c>
      <c r="I4828" s="6" t="n">
        <v>2575</v>
      </c>
    </row>
    <row r="4829" ht="15.75" customHeight="1" s="7">
      <c r="A4829" s="6" t="n">
        <v>2001</v>
      </c>
      <c r="B4829" s="6" t="inlineStr">
        <is>
          <t>Solapur</t>
        </is>
      </c>
      <c r="C4829" s="6" t="inlineStr">
        <is>
          <t>Total</t>
        </is>
      </c>
      <c r="D4829" s="6" t="inlineStr">
        <is>
          <t>20-24</t>
        </is>
      </c>
      <c r="E4829" s="6" t="n">
        <v>57545</v>
      </c>
      <c r="F4829" s="6" t="n">
        <v>19707</v>
      </c>
      <c r="G4829" s="6" t="n">
        <v>74337</v>
      </c>
      <c r="H4829" s="6" t="n">
        <v>8324</v>
      </c>
      <c r="I4829" s="6" t="n">
        <v>3138</v>
      </c>
    </row>
    <row r="4830" ht="15.75" customHeight="1" s="7">
      <c r="A4830" s="6" t="n">
        <v>2001</v>
      </c>
      <c r="B4830" s="6" t="inlineStr">
        <is>
          <t>Solapur</t>
        </is>
      </c>
      <c r="C4830" s="6" t="inlineStr">
        <is>
          <t>Total</t>
        </is>
      </c>
      <c r="D4830" s="6" t="inlineStr">
        <is>
          <t>25-29</t>
        </is>
      </c>
      <c r="E4830" s="6" t="n">
        <v>69412</v>
      </c>
      <c r="F4830" s="6" t="n">
        <v>20406</v>
      </c>
      <c r="G4830" s="6" t="n">
        <v>61127</v>
      </c>
      <c r="H4830" s="6" t="n">
        <v>5462</v>
      </c>
      <c r="I4830" s="6" t="n">
        <v>3161</v>
      </c>
    </row>
    <row r="4831" ht="15.75" customHeight="1" s="7">
      <c r="A4831" s="6" t="n">
        <v>2001</v>
      </c>
      <c r="B4831" s="6" t="inlineStr">
        <is>
          <t>Solapur</t>
        </is>
      </c>
      <c r="C4831" s="6" t="inlineStr">
        <is>
          <t>Total</t>
        </is>
      </c>
      <c r="D4831" s="6" t="inlineStr">
        <is>
          <t>30-34</t>
        </is>
      </c>
      <c r="E4831" s="6" t="n">
        <v>73376</v>
      </c>
      <c r="F4831" s="6" t="n">
        <v>18948</v>
      </c>
      <c r="G4831" s="6" t="n">
        <v>47901</v>
      </c>
      <c r="H4831" s="6" t="n">
        <v>2755</v>
      </c>
      <c r="I4831" s="6" t="n">
        <v>2772</v>
      </c>
    </row>
    <row r="4832" ht="15.75" customHeight="1" s="7">
      <c r="A4832" s="6" t="n">
        <v>2001</v>
      </c>
      <c r="B4832" s="6" t="inlineStr">
        <is>
          <t>Solapur</t>
        </is>
      </c>
      <c r="C4832" s="6" t="inlineStr">
        <is>
          <t>Total</t>
        </is>
      </c>
      <c r="D4832" s="6" t="inlineStr">
        <is>
          <t>35-39</t>
        </is>
      </c>
      <c r="E4832" s="6" t="n">
        <v>74781</v>
      </c>
      <c r="F4832" s="6" t="n">
        <v>18395</v>
      </c>
      <c r="G4832" s="6" t="n">
        <v>44570</v>
      </c>
      <c r="H4832" s="6" t="n">
        <v>2180</v>
      </c>
      <c r="I4832" s="6" t="n">
        <v>2503</v>
      </c>
    </row>
    <row r="4833" ht="15.75" customHeight="1" s="7">
      <c r="A4833" s="6" t="n">
        <v>2001</v>
      </c>
      <c r="B4833" s="6" t="inlineStr">
        <is>
          <t>Solapur</t>
        </is>
      </c>
      <c r="C4833" s="6" t="inlineStr">
        <is>
          <t>Total</t>
        </is>
      </c>
      <c r="D4833" s="6" t="inlineStr">
        <is>
          <t>40-49</t>
        </is>
      </c>
      <c r="E4833" s="6" t="n">
        <v>100511</v>
      </c>
      <c r="F4833" s="6" t="n">
        <v>25518</v>
      </c>
      <c r="G4833" s="6" t="n">
        <v>62010</v>
      </c>
      <c r="H4833" s="6" t="n">
        <v>2114</v>
      </c>
      <c r="I4833" s="6" t="n">
        <v>3061</v>
      </c>
    </row>
    <row r="4834" ht="15.75" customHeight="1" s="7">
      <c r="A4834" s="6" t="n">
        <v>2001</v>
      </c>
      <c r="B4834" s="6" t="inlineStr">
        <is>
          <t>Solapur</t>
        </is>
      </c>
      <c r="C4834" s="6" t="inlineStr">
        <is>
          <t>Total</t>
        </is>
      </c>
      <c r="D4834" s="6" t="inlineStr">
        <is>
          <t>50-59</t>
        </is>
      </c>
      <c r="E4834" s="6" t="n">
        <v>55322</v>
      </c>
      <c r="F4834" s="6" t="n">
        <v>16566</v>
      </c>
      <c r="G4834" s="6" t="n">
        <v>48589</v>
      </c>
      <c r="H4834" s="6" t="n">
        <v>1002</v>
      </c>
      <c r="I4834" s="6" t="n">
        <v>1426</v>
      </c>
    </row>
    <row r="4835" ht="15.75" customHeight="1" s="7">
      <c r="A4835" s="6" t="n">
        <v>2001</v>
      </c>
      <c r="B4835" s="6" t="inlineStr">
        <is>
          <t>Solapur</t>
        </is>
      </c>
      <c r="C4835" s="6" t="inlineStr">
        <is>
          <t>Total</t>
        </is>
      </c>
      <c r="D4835" s="6" t="inlineStr">
        <is>
          <t>60-69</t>
        </is>
      </c>
      <c r="E4835" s="6" t="n">
        <v>35006</v>
      </c>
      <c r="F4835" s="6" t="n">
        <v>15269</v>
      </c>
      <c r="G4835" s="6" t="n">
        <v>72254</v>
      </c>
      <c r="H4835" s="6" t="n">
        <v>1031</v>
      </c>
      <c r="I4835" s="6" t="n">
        <v>921</v>
      </c>
    </row>
    <row r="4836" ht="15.75" customHeight="1" s="7">
      <c r="A4836" s="6" t="n">
        <v>2001</v>
      </c>
      <c r="B4836" s="6" t="inlineStr">
        <is>
          <t>Solapur</t>
        </is>
      </c>
      <c r="C4836" s="6" t="inlineStr">
        <is>
          <t>Total</t>
        </is>
      </c>
      <c r="D4836" s="6" t="inlineStr">
        <is>
          <t>70-79</t>
        </is>
      </c>
      <c r="E4836" s="6" t="n">
        <v>6049</v>
      </c>
      <c r="F4836" s="6" t="n">
        <v>3616</v>
      </c>
      <c r="G4836" s="6" t="n">
        <v>40180</v>
      </c>
      <c r="H4836" s="6" t="n">
        <v>348</v>
      </c>
      <c r="I4836" s="6" t="n">
        <v>162</v>
      </c>
    </row>
    <row r="4837" ht="15.75" customHeight="1" s="7">
      <c r="A4837" s="6" t="n">
        <v>2001</v>
      </c>
      <c r="B4837" s="6" t="inlineStr">
        <is>
          <t>Solapur</t>
        </is>
      </c>
      <c r="C4837" s="6" t="inlineStr">
        <is>
          <t>Total</t>
        </is>
      </c>
      <c r="D4837" s="6" t="inlineStr">
        <is>
          <t>80+</t>
        </is>
      </c>
      <c r="E4837" s="6" t="n">
        <v>1803</v>
      </c>
      <c r="F4837" s="6" t="n">
        <v>876</v>
      </c>
      <c r="G4837" s="6" t="n">
        <v>17643</v>
      </c>
      <c r="H4837" s="6" t="n">
        <v>96</v>
      </c>
      <c r="I4837" s="6" t="n">
        <v>46</v>
      </c>
    </row>
    <row r="4838" ht="15.75" customHeight="1" s="7">
      <c r="A4838" s="6" t="n">
        <v>2001</v>
      </c>
      <c r="B4838" s="6" t="inlineStr">
        <is>
          <t>Solapur</t>
        </is>
      </c>
      <c r="C4838" s="6" t="inlineStr">
        <is>
          <t>Rural</t>
        </is>
      </c>
      <c r="D4838" s="6" t="inlineStr">
        <is>
          <t>05-09</t>
        </is>
      </c>
      <c r="E4838" s="6" t="n">
        <v>934</v>
      </c>
      <c r="F4838" s="6" t="n">
        <v>1692</v>
      </c>
      <c r="G4838" s="6" t="n">
        <v>139936</v>
      </c>
      <c r="H4838" s="6" t="n">
        <v>497</v>
      </c>
      <c r="I4838" s="6" t="n">
        <v>52</v>
      </c>
    </row>
    <row r="4839" ht="15.75" customHeight="1" s="7">
      <c r="A4839" s="6" t="n">
        <v>2001</v>
      </c>
      <c r="B4839" s="6" t="inlineStr">
        <is>
          <t>Solapur</t>
        </is>
      </c>
      <c r="C4839" s="6" t="inlineStr">
        <is>
          <t>Rural</t>
        </is>
      </c>
      <c r="D4839" s="6" t="inlineStr">
        <is>
          <t>10-14</t>
        </is>
      </c>
      <c r="E4839" s="6" t="n">
        <v>6771</v>
      </c>
      <c r="F4839" s="6" t="n">
        <v>11112</v>
      </c>
      <c r="G4839" s="6" t="n">
        <v>136062</v>
      </c>
      <c r="H4839" s="6" t="n">
        <v>1213</v>
      </c>
      <c r="I4839" s="6" t="n">
        <v>682</v>
      </c>
    </row>
    <row r="4840" ht="15.75" customHeight="1" s="7">
      <c r="A4840" s="6" t="n">
        <v>2001</v>
      </c>
      <c r="B4840" s="6" t="inlineStr">
        <is>
          <t>Solapur</t>
        </is>
      </c>
      <c r="C4840" s="6" t="inlineStr">
        <is>
          <t>Rural</t>
        </is>
      </c>
      <c r="D4840" s="6" t="inlineStr">
        <is>
          <t>15-19</t>
        </is>
      </c>
      <c r="E4840" s="6" t="n">
        <v>24947</v>
      </c>
      <c r="F4840" s="6" t="n">
        <v>16122</v>
      </c>
      <c r="G4840" s="6" t="n">
        <v>56057</v>
      </c>
      <c r="H4840" s="6" t="n">
        <v>4276</v>
      </c>
      <c r="I4840" s="6" t="n">
        <v>2330</v>
      </c>
    </row>
    <row r="4841" ht="15.75" customHeight="1" s="7">
      <c r="A4841" s="6" t="n">
        <v>2001</v>
      </c>
      <c r="B4841" s="6" t="inlineStr">
        <is>
          <t>Solapur</t>
        </is>
      </c>
      <c r="C4841" s="6" t="inlineStr">
        <is>
          <t>Rural</t>
        </is>
      </c>
      <c r="D4841" s="6" t="inlineStr">
        <is>
          <t>20-24</t>
        </is>
      </c>
      <c r="E4841" s="6" t="n">
        <v>47181</v>
      </c>
      <c r="F4841" s="6" t="n">
        <v>18087</v>
      </c>
      <c r="G4841" s="6" t="n">
        <v>31840</v>
      </c>
      <c r="H4841" s="6" t="n">
        <v>3342</v>
      </c>
      <c r="I4841" s="6" t="n">
        <v>2819</v>
      </c>
    </row>
    <row r="4842" ht="15.75" customHeight="1" s="7">
      <c r="A4842" s="6" t="n">
        <v>2001</v>
      </c>
      <c r="B4842" s="6" t="inlineStr">
        <is>
          <t>Solapur</t>
        </is>
      </c>
      <c r="C4842" s="6" t="inlineStr">
        <is>
          <t>Rural</t>
        </is>
      </c>
      <c r="D4842" s="6" t="inlineStr">
        <is>
          <t>25-29</t>
        </is>
      </c>
      <c r="E4842" s="6" t="n">
        <v>56279</v>
      </c>
      <c r="F4842" s="6" t="n">
        <v>18305</v>
      </c>
      <c r="G4842" s="6" t="n">
        <v>24569</v>
      </c>
      <c r="H4842" s="6" t="n">
        <v>2053</v>
      </c>
      <c r="I4842" s="6" t="n">
        <v>2783</v>
      </c>
    </row>
    <row r="4843" ht="15.75" customHeight="1" s="7">
      <c r="A4843" s="6" t="n">
        <v>2001</v>
      </c>
      <c r="B4843" s="6" t="inlineStr">
        <is>
          <t>Solapur</t>
        </is>
      </c>
      <c r="C4843" s="6" t="inlineStr">
        <is>
          <t>Rural</t>
        </is>
      </c>
      <c r="D4843" s="6" t="inlineStr">
        <is>
          <t>30-34</t>
        </is>
      </c>
      <c r="E4843" s="6" t="n">
        <v>59762</v>
      </c>
      <c r="F4843" s="6" t="n">
        <v>16736</v>
      </c>
      <c r="G4843" s="6" t="n">
        <v>18402</v>
      </c>
      <c r="H4843" s="6" t="n">
        <v>1094</v>
      </c>
      <c r="I4843" s="6" t="n">
        <v>2333</v>
      </c>
    </row>
    <row r="4844" ht="15.75" customHeight="1" s="7">
      <c r="A4844" s="6" t="n">
        <v>2001</v>
      </c>
      <c r="B4844" s="6" t="inlineStr">
        <is>
          <t>Solapur</t>
        </is>
      </c>
      <c r="C4844" s="6" t="inlineStr">
        <is>
          <t>Rural</t>
        </is>
      </c>
      <c r="D4844" s="6" t="inlineStr">
        <is>
          <t>35-39</t>
        </is>
      </c>
      <c r="E4844" s="6" t="n">
        <v>59899</v>
      </c>
      <c r="F4844" s="6" t="n">
        <v>15983</v>
      </c>
      <c r="G4844" s="6" t="n">
        <v>16391</v>
      </c>
      <c r="H4844" s="6" t="n">
        <v>857</v>
      </c>
      <c r="I4844" s="6" t="n">
        <v>2034</v>
      </c>
    </row>
    <row r="4845" ht="15.75" customHeight="1" s="7">
      <c r="A4845" s="6" t="n">
        <v>2001</v>
      </c>
      <c r="B4845" s="6" t="inlineStr">
        <is>
          <t>Solapur</t>
        </is>
      </c>
      <c r="C4845" s="6" t="inlineStr">
        <is>
          <t>Rural</t>
        </is>
      </c>
      <c r="D4845" s="6" t="inlineStr">
        <is>
          <t>40-49</t>
        </is>
      </c>
      <c r="E4845" s="6" t="n">
        <v>80616</v>
      </c>
      <c r="F4845" s="6" t="n">
        <v>22578</v>
      </c>
      <c r="G4845" s="6" t="n">
        <v>24061</v>
      </c>
      <c r="H4845" s="6" t="n">
        <v>872</v>
      </c>
      <c r="I4845" s="6" t="n">
        <v>2583</v>
      </c>
    </row>
    <row r="4846" ht="15.75" customHeight="1" s="7">
      <c r="A4846" s="6" t="n">
        <v>2001</v>
      </c>
      <c r="B4846" s="6" t="inlineStr">
        <is>
          <t>Solapur</t>
        </is>
      </c>
      <c r="C4846" s="6" t="inlineStr">
        <is>
          <t>Rural</t>
        </is>
      </c>
      <c r="D4846" s="6" t="inlineStr">
        <is>
          <t>50-59</t>
        </is>
      </c>
      <c r="E4846" s="6" t="n">
        <v>45548</v>
      </c>
      <c r="F4846" s="6" t="n">
        <v>15057</v>
      </c>
      <c r="G4846" s="6" t="n">
        <v>23042</v>
      </c>
      <c r="H4846" s="6" t="n">
        <v>561</v>
      </c>
      <c r="I4846" s="6" t="n">
        <v>1228</v>
      </c>
    </row>
    <row r="4847" ht="15.75" customHeight="1" s="7">
      <c r="A4847" s="6" t="n">
        <v>2001</v>
      </c>
      <c r="B4847" s="6" t="inlineStr">
        <is>
          <t>Solapur</t>
        </is>
      </c>
      <c r="C4847" s="6" t="inlineStr">
        <is>
          <t>Rural</t>
        </is>
      </c>
      <c r="D4847" s="6" t="inlineStr">
        <is>
          <t>60-69</t>
        </is>
      </c>
      <c r="E4847" s="6" t="n">
        <v>30341</v>
      </c>
      <c r="F4847" s="6" t="n">
        <v>14218</v>
      </c>
      <c r="G4847" s="6" t="n">
        <v>45235</v>
      </c>
      <c r="H4847" s="6" t="n">
        <v>686</v>
      </c>
      <c r="I4847" s="6" t="n">
        <v>785</v>
      </c>
    </row>
    <row r="4848" ht="15.75" customHeight="1" s="7">
      <c r="A4848" s="6" t="n">
        <v>2001</v>
      </c>
      <c r="B4848" s="6" t="inlineStr">
        <is>
          <t>Solapur</t>
        </is>
      </c>
      <c r="C4848" s="6" t="inlineStr">
        <is>
          <t>Rural</t>
        </is>
      </c>
      <c r="D4848" s="6" t="inlineStr">
        <is>
          <t>70-79</t>
        </is>
      </c>
      <c r="E4848" s="6" t="n">
        <v>5089</v>
      </c>
      <c r="F4848" s="6" t="n">
        <v>3356</v>
      </c>
      <c r="G4848" s="6" t="n">
        <v>27579</v>
      </c>
      <c r="H4848" s="6" t="n">
        <v>267</v>
      </c>
      <c r="I4848" s="6" t="n">
        <v>130</v>
      </c>
    </row>
    <row r="4849" ht="15.75" customHeight="1" s="7">
      <c r="A4849" s="6" t="n">
        <v>2001</v>
      </c>
      <c r="B4849" s="6" t="inlineStr">
        <is>
          <t>Solapur</t>
        </is>
      </c>
      <c r="C4849" s="6" t="inlineStr">
        <is>
          <t>Rural</t>
        </is>
      </c>
      <c r="D4849" s="6" t="inlineStr">
        <is>
          <t>80+</t>
        </is>
      </c>
      <c r="E4849" s="6" t="n">
        <v>1504</v>
      </c>
      <c r="F4849" s="6" t="n">
        <v>806</v>
      </c>
      <c r="G4849" s="6" t="n">
        <v>12501</v>
      </c>
      <c r="H4849" s="6" t="n">
        <v>57</v>
      </c>
      <c r="I4849" s="6" t="n">
        <v>37</v>
      </c>
    </row>
    <row r="4850" ht="15.75" customHeight="1" s="7">
      <c r="A4850" s="6" t="n">
        <v>2001</v>
      </c>
      <c r="B4850" s="6" t="inlineStr">
        <is>
          <t>Solapur</t>
        </is>
      </c>
      <c r="C4850" s="6" t="inlineStr">
        <is>
          <t>Urban</t>
        </is>
      </c>
      <c r="D4850" s="6" t="inlineStr">
        <is>
          <t>05-09</t>
        </is>
      </c>
      <c r="E4850" s="6" t="n">
        <v>266</v>
      </c>
      <c r="F4850" s="6" t="n">
        <v>85</v>
      </c>
      <c r="G4850" s="6" t="n">
        <v>64152</v>
      </c>
      <c r="H4850" s="6" t="n">
        <v>433</v>
      </c>
      <c r="I4850" s="6" t="n">
        <v>4</v>
      </c>
    </row>
    <row r="4851" ht="15.75" customHeight="1" s="7">
      <c r="A4851" s="6" t="n">
        <v>2001</v>
      </c>
      <c r="B4851" s="6" t="inlineStr">
        <is>
          <t>Solapur</t>
        </is>
      </c>
      <c r="C4851" s="6" t="inlineStr">
        <is>
          <t>Urban</t>
        </is>
      </c>
      <c r="D4851" s="6" t="inlineStr">
        <is>
          <t>10-14</t>
        </is>
      </c>
      <c r="E4851" s="6" t="n">
        <v>2159</v>
      </c>
      <c r="F4851" s="6" t="n">
        <v>543</v>
      </c>
      <c r="G4851" s="6" t="n">
        <v>69261</v>
      </c>
      <c r="H4851" s="6" t="n">
        <v>1078</v>
      </c>
      <c r="I4851" s="6" t="n">
        <v>60</v>
      </c>
    </row>
    <row r="4852" ht="15.75" customHeight="1" s="7">
      <c r="A4852" s="6" t="n">
        <v>2001</v>
      </c>
      <c r="B4852" s="6" t="inlineStr">
        <is>
          <t>Solapur</t>
        </is>
      </c>
      <c r="C4852" s="6" t="inlineStr">
        <is>
          <t>Urban</t>
        </is>
      </c>
      <c r="D4852" s="6" t="inlineStr">
        <is>
          <t>15-19</t>
        </is>
      </c>
      <c r="E4852" s="6" t="n">
        <v>7294</v>
      </c>
      <c r="F4852" s="6" t="n">
        <v>1225</v>
      </c>
      <c r="G4852" s="6" t="n">
        <v>51811</v>
      </c>
      <c r="H4852" s="6" t="n">
        <v>4553</v>
      </c>
      <c r="I4852" s="6" t="n">
        <v>245</v>
      </c>
    </row>
    <row r="4853" ht="15.75" customHeight="1" s="7">
      <c r="A4853" s="6" t="n">
        <v>2001</v>
      </c>
      <c r="B4853" s="6" t="inlineStr">
        <is>
          <t>Solapur</t>
        </is>
      </c>
      <c r="C4853" s="6" t="inlineStr">
        <is>
          <t>Urban</t>
        </is>
      </c>
      <c r="D4853" s="6" t="inlineStr">
        <is>
          <t>20-24</t>
        </is>
      </c>
      <c r="E4853" s="6" t="n">
        <v>10364</v>
      </c>
      <c r="F4853" s="6" t="n">
        <v>1620</v>
      </c>
      <c r="G4853" s="6" t="n">
        <v>42497</v>
      </c>
      <c r="H4853" s="6" t="n">
        <v>4982</v>
      </c>
      <c r="I4853" s="6" t="n">
        <v>319</v>
      </c>
    </row>
    <row r="4854" ht="15.75" customHeight="1" s="7">
      <c r="A4854" s="6" t="n">
        <v>2001</v>
      </c>
      <c r="B4854" s="6" t="inlineStr">
        <is>
          <t>Solapur</t>
        </is>
      </c>
      <c r="C4854" s="6" t="inlineStr">
        <is>
          <t>Urban</t>
        </is>
      </c>
      <c r="D4854" s="6" t="inlineStr">
        <is>
          <t>25-29</t>
        </is>
      </c>
      <c r="E4854" s="6" t="n">
        <v>13133</v>
      </c>
      <c r="F4854" s="6" t="n">
        <v>2101</v>
      </c>
      <c r="G4854" s="6" t="n">
        <v>36558</v>
      </c>
      <c r="H4854" s="6" t="n">
        <v>3409</v>
      </c>
      <c r="I4854" s="6" t="n">
        <v>378</v>
      </c>
    </row>
    <row r="4855" ht="15.75" customHeight="1" s="7">
      <c r="A4855" s="6" t="n">
        <v>2001</v>
      </c>
      <c r="B4855" s="6" t="inlineStr">
        <is>
          <t>Solapur</t>
        </is>
      </c>
      <c r="C4855" s="6" t="inlineStr">
        <is>
          <t>Urban</t>
        </is>
      </c>
      <c r="D4855" s="6" t="inlineStr">
        <is>
          <t>30-34</t>
        </is>
      </c>
      <c r="E4855" s="6" t="n">
        <v>13614</v>
      </c>
      <c r="F4855" s="6" t="n">
        <v>2212</v>
      </c>
      <c r="G4855" s="6" t="n">
        <v>29499</v>
      </c>
      <c r="H4855" s="6" t="n">
        <v>1661</v>
      </c>
      <c r="I4855" s="6" t="n">
        <v>439</v>
      </c>
    </row>
    <row r="4856" ht="15.75" customHeight="1" s="7">
      <c r="A4856" s="6" t="n">
        <v>2001</v>
      </c>
      <c r="B4856" s="6" t="inlineStr">
        <is>
          <t>Solapur</t>
        </is>
      </c>
      <c r="C4856" s="6" t="inlineStr">
        <is>
          <t>Urban</t>
        </is>
      </c>
      <c r="D4856" s="6" t="inlineStr">
        <is>
          <t>35-39</t>
        </is>
      </c>
      <c r="E4856" s="6" t="n">
        <v>14882</v>
      </c>
      <c r="F4856" s="6" t="n">
        <v>2412</v>
      </c>
      <c r="G4856" s="6" t="n">
        <v>28179</v>
      </c>
      <c r="H4856" s="6" t="n">
        <v>1323</v>
      </c>
      <c r="I4856" s="6" t="n">
        <v>469</v>
      </c>
    </row>
    <row r="4857" ht="15.75" customHeight="1" s="7">
      <c r="A4857" s="6" t="n">
        <v>2001</v>
      </c>
      <c r="B4857" s="6" t="inlineStr">
        <is>
          <t>Solapur</t>
        </is>
      </c>
      <c r="C4857" s="6" t="inlineStr">
        <is>
          <t>Urban</t>
        </is>
      </c>
      <c r="D4857" s="6" t="inlineStr">
        <is>
          <t>40-49</t>
        </is>
      </c>
      <c r="E4857" s="6" t="n">
        <v>19895</v>
      </c>
      <c r="F4857" s="6" t="n">
        <v>2940</v>
      </c>
      <c r="G4857" s="6" t="n">
        <v>37949</v>
      </c>
      <c r="H4857" s="6" t="n">
        <v>1242</v>
      </c>
      <c r="I4857" s="6" t="n">
        <v>478</v>
      </c>
    </row>
    <row r="4858" ht="15.75" customHeight="1" s="7">
      <c r="A4858" s="6" t="n">
        <v>2001</v>
      </c>
      <c r="B4858" s="6" t="inlineStr">
        <is>
          <t>Solapur</t>
        </is>
      </c>
      <c r="C4858" s="6" t="inlineStr">
        <is>
          <t>Urban</t>
        </is>
      </c>
      <c r="D4858" s="6" t="inlineStr">
        <is>
          <t>50-59</t>
        </is>
      </c>
      <c r="E4858" s="6" t="n">
        <v>9774</v>
      </c>
      <c r="F4858" s="6" t="n">
        <v>1509</v>
      </c>
      <c r="G4858" s="6" t="n">
        <v>25547</v>
      </c>
      <c r="H4858" s="6" t="n">
        <v>441</v>
      </c>
      <c r="I4858" s="6" t="n">
        <v>198</v>
      </c>
    </row>
    <row r="4859" ht="15.75" customHeight="1" s="7">
      <c r="A4859" s="6" t="n">
        <v>2001</v>
      </c>
      <c r="B4859" s="6" t="inlineStr">
        <is>
          <t>Solapur</t>
        </is>
      </c>
      <c r="C4859" s="6" t="inlineStr">
        <is>
          <t>Urban</t>
        </is>
      </c>
      <c r="D4859" s="6" t="inlineStr">
        <is>
          <t>60-69</t>
        </is>
      </c>
      <c r="E4859" s="6" t="n">
        <v>4665</v>
      </c>
      <c r="F4859" s="6" t="n">
        <v>1051</v>
      </c>
      <c r="G4859" s="6" t="n">
        <v>27019</v>
      </c>
      <c r="H4859" s="6" t="n">
        <v>345</v>
      </c>
      <c r="I4859" s="6" t="n">
        <v>136</v>
      </c>
    </row>
    <row r="4860" ht="15.75" customHeight="1" s="7">
      <c r="A4860" s="6" t="n">
        <v>2001</v>
      </c>
      <c r="B4860" s="6" t="inlineStr">
        <is>
          <t>Solapur</t>
        </is>
      </c>
      <c r="C4860" s="6" t="inlineStr">
        <is>
          <t>Urban</t>
        </is>
      </c>
      <c r="D4860" s="6" t="inlineStr">
        <is>
          <t>70-79</t>
        </is>
      </c>
      <c r="E4860" s="6" t="n">
        <v>960</v>
      </c>
      <c r="F4860" s="6" t="n">
        <v>260</v>
      </c>
      <c r="G4860" s="6" t="n">
        <v>12601</v>
      </c>
      <c r="H4860" s="6" t="n">
        <v>81</v>
      </c>
      <c r="I4860" s="6" t="n">
        <v>32</v>
      </c>
    </row>
    <row r="4861" ht="15.75" customHeight="1" s="7">
      <c r="A4861" s="6" t="n">
        <v>2001</v>
      </c>
      <c r="B4861" s="6" t="inlineStr">
        <is>
          <t>Solapur</t>
        </is>
      </c>
      <c r="C4861" s="6" t="inlineStr">
        <is>
          <t>Urban</t>
        </is>
      </c>
      <c r="D4861" s="6" t="inlineStr">
        <is>
          <t>80+</t>
        </is>
      </c>
      <c r="E4861" s="6" t="n">
        <v>299</v>
      </c>
      <c r="F4861" s="6" t="n">
        <v>70</v>
      </c>
      <c r="G4861" s="6" t="n">
        <v>5142</v>
      </c>
      <c r="H4861" s="6" t="n">
        <v>39</v>
      </c>
      <c r="I4861" s="6" t="n">
        <v>9</v>
      </c>
    </row>
    <row r="4862" ht="15.75" customHeight="1" s="7">
      <c r="A4862" s="6" t="n">
        <v>2001</v>
      </c>
      <c r="B4862" s="6" t="inlineStr">
        <is>
          <t>Satara</t>
        </is>
      </c>
      <c r="C4862" s="6" t="inlineStr">
        <is>
          <t>Total</t>
        </is>
      </c>
      <c r="D4862" s="6" t="inlineStr">
        <is>
          <t>05-09</t>
        </is>
      </c>
      <c r="E4862" s="6" t="n">
        <v>310</v>
      </c>
      <c r="F4862" s="6" t="n">
        <v>1491</v>
      </c>
      <c r="G4862" s="6" t="n">
        <v>129391</v>
      </c>
      <c r="H4862" s="6" t="n">
        <v>372</v>
      </c>
      <c r="I4862" s="6" t="n">
        <v>20</v>
      </c>
    </row>
    <row r="4863" ht="15.75" customHeight="1" s="7">
      <c r="A4863" s="6" t="n">
        <v>2001</v>
      </c>
      <c r="B4863" s="6" t="inlineStr">
        <is>
          <t>Satara</t>
        </is>
      </c>
      <c r="C4863" s="6" t="inlineStr">
        <is>
          <t>Total</t>
        </is>
      </c>
      <c r="D4863" s="6" t="inlineStr">
        <is>
          <t>10-14</t>
        </is>
      </c>
      <c r="E4863" s="6" t="n">
        <v>2918</v>
      </c>
      <c r="F4863" s="6" t="n">
        <v>7482</v>
      </c>
      <c r="G4863" s="6" t="n">
        <v>143294</v>
      </c>
      <c r="H4863" s="6" t="n">
        <v>961</v>
      </c>
      <c r="I4863" s="6" t="n">
        <v>293</v>
      </c>
    </row>
    <row r="4864" ht="15.75" customHeight="1" s="7">
      <c r="A4864" s="6" t="n">
        <v>2001</v>
      </c>
      <c r="B4864" s="6" t="inlineStr">
        <is>
          <t>Satara</t>
        </is>
      </c>
      <c r="C4864" s="6" t="inlineStr">
        <is>
          <t>Total</t>
        </is>
      </c>
      <c r="D4864" s="6" t="inlineStr">
        <is>
          <t>15-19</t>
        </is>
      </c>
      <c r="E4864" s="6" t="n">
        <v>15582</v>
      </c>
      <c r="F4864" s="6" t="n">
        <v>16716</v>
      </c>
      <c r="G4864" s="6" t="n">
        <v>89347</v>
      </c>
      <c r="H4864" s="6" t="n">
        <v>6498</v>
      </c>
      <c r="I4864" s="6" t="n">
        <v>2201</v>
      </c>
    </row>
    <row r="4865" ht="15.75" customHeight="1" s="7">
      <c r="A4865" s="6" t="n">
        <v>2001</v>
      </c>
      <c r="B4865" s="6" t="inlineStr">
        <is>
          <t>Satara</t>
        </is>
      </c>
      <c r="C4865" s="6" t="inlineStr">
        <is>
          <t>Total</t>
        </is>
      </c>
      <c r="D4865" s="6" t="inlineStr">
        <is>
          <t>20-24</t>
        </is>
      </c>
      <c r="E4865" s="6" t="n">
        <v>35143</v>
      </c>
      <c r="F4865" s="6" t="n">
        <v>22211</v>
      </c>
      <c r="G4865" s="6" t="n">
        <v>59818</v>
      </c>
      <c r="H4865" s="6" t="n">
        <v>7483</v>
      </c>
      <c r="I4865" s="6" t="n">
        <v>2996</v>
      </c>
    </row>
    <row r="4866" ht="15.75" customHeight="1" s="7">
      <c r="A4866" s="6" t="n">
        <v>2001</v>
      </c>
      <c r="B4866" s="6" t="inlineStr">
        <is>
          <t>Satara</t>
        </is>
      </c>
      <c r="C4866" s="6" t="inlineStr">
        <is>
          <t>Total</t>
        </is>
      </c>
      <c r="D4866" s="6" t="inlineStr">
        <is>
          <t>25-29</t>
        </is>
      </c>
      <c r="E4866" s="6" t="n">
        <v>46125</v>
      </c>
      <c r="F4866" s="6" t="n">
        <v>22746</v>
      </c>
      <c r="G4866" s="6" t="n">
        <v>45504</v>
      </c>
      <c r="H4866" s="6" t="n">
        <v>4138</v>
      </c>
      <c r="I4866" s="6" t="n">
        <v>2762</v>
      </c>
    </row>
    <row r="4867" ht="15.75" customHeight="1" s="7">
      <c r="A4867" s="6" t="n">
        <v>2001</v>
      </c>
      <c r="B4867" s="6" t="inlineStr">
        <is>
          <t>Satara</t>
        </is>
      </c>
      <c r="C4867" s="6" t="inlineStr">
        <is>
          <t>Total</t>
        </is>
      </c>
      <c r="D4867" s="6" t="inlineStr">
        <is>
          <t>30-34</t>
        </is>
      </c>
      <c r="E4867" s="6" t="n">
        <v>49450</v>
      </c>
      <c r="F4867" s="6" t="n">
        <v>19791</v>
      </c>
      <c r="G4867" s="6" t="n">
        <v>33474</v>
      </c>
      <c r="H4867" s="6" t="n">
        <v>1818</v>
      </c>
      <c r="I4867" s="6" t="n">
        <v>2028</v>
      </c>
    </row>
    <row r="4868" ht="15.75" customHeight="1" s="7">
      <c r="A4868" s="6" t="n">
        <v>2001</v>
      </c>
      <c r="B4868" s="6" t="inlineStr">
        <is>
          <t>Satara</t>
        </is>
      </c>
      <c r="C4868" s="6" t="inlineStr">
        <is>
          <t>Total</t>
        </is>
      </c>
      <c r="D4868" s="6" t="inlineStr">
        <is>
          <t>35-39</t>
        </is>
      </c>
      <c r="E4868" s="6" t="n">
        <v>54941</v>
      </c>
      <c r="F4868" s="6" t="n">
        <v>20246</v>
      </c>
      <c r="G4868" s="6" t="n">
        <v>30470</v>
      </c>
      <c r="H4868" s="6" t="n">
        <v>1357</v>
      </c>
      <c r="I4868" s="6" t="n">
        <v>1875</v>
      </c>
    </row>
    <row r="4869" ht="15.75" customHeight="1" s="7">
      <c r="A4869" s="6" t="n">
        <v>2001</v>
      </c>
      <c r="B4869" s="6" t="inlineStr">
        <is>
          <t>Satara</t>
        </is>
      </c>
      <c r="C4869" s="6" t="inlineStr">
        <is>
          <t>Total</t>
        </is>
      </c>
      <c r="D4869" s="6" t="inlineStr">
        <is>
          <t>40-49</t>
        </is>
      </c>
      <c r="E4869" s="6" t="n">
        <v>81595</v>
      </c>
      <c r="F4869" s="6" t="n">
        <v>29175</v>
      </c>
      <c r="G4869" s="6" t="n">
        <v>44997</v>
      </c>
      <c r="H4869" s="6" t="n">
        <v>1302</v>
      </c>
      <c r="I4869" s="6" t="n">
        <v>1877</v>
      </c>
    </row>
    <row r="4870" ht="15.75" customHeight="1" s="7">
      <c r="A4870" s="6" t="n">
        <v>2001</v>
      </c>
      <c r="B4870" s="6" t="inlineStr">
        <is>
          <t>Satara</t>
        </is>
      </c>
      <c r="C4870" s="6" t="inlineStr">
        <is>
          <t>Total</t>
        </is>
      </c>
      <c r="D4870" s="6" t="inlineStr">
        <is>
          <t>50-59</t>
        </is>
      </c>
      <c r="E4870" s="6" t="n">
        <v>46893</v>
      </c>
      <c r="F4870" s="6" t="n">
        <v>19850</v>
      </c>
      <c r="G4870" s="6" t="n">
        <v>38281</v>
      </c>
      <c r="H4870" s="6" t="n">
        <v>493</v>
      </c>
      <c r="I4870" s="6" t="n">
        <v>776</v>
      </c>
    </row>
    <row r="4871" ht="15.75" customHeight="1" s="7">
      <c r="A4871" s="6" t="n">
        <v>2001</v>
      </c>
      <c r="B4871" s="6" t="inlineStr">
        <is>
          <t>Satara</t>
        </is>
      </c>
      <c r="C4871" s="6" t="inlineStr">
        <is>
          <t>Total</t>
        </is>
      </c>
      <c r="D4871" s="6" t="inlineStr">
        <is>
          <t>60-69</t>
        </is>
      </c>
      <c r="E4871" s="6" t="n">
        <v>28979</v>
      </c>
      <c r="F4871" s="6" t="n">
        <v>16829</v>
      </c>
      <c r="G4871" s="6" t="n">
        <v>63352</v>
      </c>
      <c r="H4871" s="6" t="n">
        <v>685</v>
      </c>
      <c r="I4871" s="6" t="n">
        <v>488</v>
      </c>
    </row>
    <row r="4872" ht="15.75" customHeight="1" s="7">
      <c r="A4872" s="6" t="n">
        <v>2001</v>
      </c>
      <c r="B4872" s="6" t="inlineStr">
        <is>
          <t>Satara</t>
        </is>
      </c>
      <c r="C4872" s="6" t="inlineStr">
        <is>
          <t>Total</t>
        </is>
      </c>
      <c r="D4872" s="6" t="inlineStr">
        <is>
          <t>70-79</t>
        </is>
      </c>
      <c r="E4872" s="6" t="n">
        <v>4348</v>
      </c>
      <c r="F4872" s="6" t="n">
        <v>3366</v>
      </c>
      <c r="G4872" s="6" t="n">
        <v>36563</v>
      </c>
      <c r="H4872" s="6" t="n">
        <v>200</v>
      </c>
      <c r="I4872" s="6" t="n">
        <v>67</v>
      </c>
    </row>
    <row r="4873" ht="15.75" customHeight="1" s="7">
      <c r="A4873" s="6" t="n">
        <v>2001</v>
      </c>
      <c r="B4873" s="6" t="inlineStr">
        <is>
          <t>Satara</t>
        </is>
      </c>
      <c r="C4873" s="6" t="inlineStr">
        <is>
          <t>Total</t>
        </is>
      </c>
      <c r="D4873" s="6" t="inlineStr">
        <is>
          <t>80+</t>
        </is>
      </c>
      <c r="E4873" s="6" t="n">
        <v>868</v>
      </c>
      <c r="F4873" s="6" t="n">
        <v>579</v>
      </c>
      <c r="G4873" s="6" t="n">
        <v>15427</v>
      </c>
      <c r="H4873" s="6" t="n">
        <v>51</v>
      </c>
      <c r="I4873" s="6" t="n">
        <v>21</v>
      </c>
    </row>
    <row r="4874" ht="15.75" customHeight="1" s="7">
      <c r="A4874" s="6" t="n">
        <v>2001</v>
      </c>
      <c r="B4874" s="6" t="inlineStr">
        <is>
          <t>Satara</t>
        </is>
      </c>
      <c r="C4874" s="6" t="inlineStr">
        <is>
          <t>Rural</t>
        </is>
      </c>
      <c r="D4874" s="6" t="inlineStr">
        <is>
          <t>05-09</t>
        </is>
      </c>
      <c r="E4874" s="6" t="n">
        <v>292</v>
      </c>
      <c r="F4874" s="6" t="n">
        <v>1484</v>
      </c>
      <c r="G4874" s="6" t="n">
        <v>111925</v>
      </c>
      <c r="H4874" s="6" t="n">
        <v>304</v>
      </c>
      <c r="I4874" s="6" t="n">
        <v>19</v>
      </c>
    </row>
    <row r="4875" ht="15.75" customHeight="1" s="7">
      <c r="A4875" s="6" t="n">
        <v>2001</v>
      </c>
      <c r="B4875" s="6" t="inlineStr">
        <is>
          <t>Satara</t>
        </is>
      </c>
      <c r="C4875" s="6" t="inlineStr">
        <is>
          <t>Rural</t>
        </is>
      </c>
      <c r="D4875" s="6" t="inlineStr">
        <is>
          <t>10-14</t>
        </is>
      </c>
      <c r="E4875" s="6" t="n">
        <v>2810</v>
      </c>
      <c r="F4875" s="6" t="n">
        <v>7360</v>
      </c>
      <c r="G4875" s="6" t="n">
        <v>122282</v>
      </c>
      <c r="H4875" s="6" t="n">
        <v>791</v>
      </c>
      <c r="I4875" s="6" t="n">
        <v>270</v>
      </c>
    </row>
    <row r="4876" ht="15.75" customHeight="1" s="7">
      <c r="A4876" s="6" t="n">
        <v>2001</v>
      </c>
      <c r="B4876" s="6" t="inlineStr">
        <is>
          <t>Satara</t>
        </is>
      </c>
      <c r="C4876" s="6" t="inlineStr">
        <is>
          <t>Rural</t>
        </is>
      </c>
      <c r="D4876" s="6" t="inlineStr">
        <is>
          <t>15-19</t>
        </is>
      </c>
      <c r="E4876" s="6" t="n">
        <v>15051</v>
      </c>
      <c r="F4876" s="6" t="n">
        <v>16427</v>
      </c>
      <c r="G4876" s="6" t="n">
        <v>71899</v>
      </c>
      <c r="H4876" s="6" t="n">
        <v>5287</v>
      </c>
      <c r="I4876" s="6" t="n">
        <v>2135</v>
      </c>
    </row>
    <row r="4877" ht="15.75" customHeight="1" s="7">
      <c r="A4877" s="6" t="n">
        <v>2001</v>
      </c>
      <c r="B4877" s="6" t="inlineStr">
        <is>
          <t>Satara</t>
        </is>
      </c>
      <c r="C4877" s="6" t="inlineStr">
        <is>
          <t>Rural</t>
        </is>
      </c>
      <c r="D4877" s="6" t="inlineStr">
        <is>
          <t>20-24</t>
        </is>
      </c>
      <c r="E4877" s="6" t="n">
        <v>33445</v>
      </c>
      <c r="F4877" s="6" t="n">
        <v>21590</v>
      </c>
      <c r="G4877" s="6" t="n">
        <v>43683</v>
      </c>
      <c r="H4877" s="6" t="n">
        <v>5343</v>
      </c>
      <c r="I4877" s="6" t="n">
        <v>2852</v>
      </c>
    </row>
    <row r="4878" ht="15.75" customHeight="1" s="7">
      <c r="A4878" s="6" t="n">
        <v>2001</v>
      </c>
      <c r="B4878" s="6" t="inlineStr">
        <is>
          <t>Satara</t>
        </is>
      </c>
      <c r="C4878" s="6" t="inlineStr">
        <is>
          <t>Rural</t>
        </is>
      </c>
      <c r="D4878" s="6" t="inlineStr">
        <is>
          <t>25-29</t>
        </is>
      </c>
      <c r="E4878" s="6" t="n">
        <v>43330</v>
      </c>
      <c r="F4878" s="6" t="n">
        <v>21913</v>
      </c>
      <c r="G4878" s="6" t="n">
        <v>31271</v>
      </c>
      <c r="H4878" s="6" t="n">
        <v>2741</v>
      </c>
      <c r="I4878" s="6" t="n">
        <v>2576</v>
      </c>
    </row>
    <row r="4879" ht="15.75" customHeight="1" s="7">
      <c r="A4879" s="6" t="n">
        <v>2001</v>
      </c>
      <c r="B4879" s="6" t="inlineStr">
        <is>
          <t>Satara</t>
        </is>
      </c>
      <c r="C4879" s="6" t="inlineStr">
        <is>
          <t>Rural</t>
        </is>
      </c>
      <c r="D4879" s="6" t="inlineStr">
        <is>
          <t>30-34</t>
        </is>
      </c>
      <c r="E4879" s="6" t="n">
        <v>46174</v>
      </c>
      <c r="F4879" s="6" t="n">
        <v>18919</v>
      </c>
      <c r="G4879" s="6" t="n">
        <v>22064</v>
      </c>
      <c r="H4879" s="6" t="n">
        <v>1130</v>
      </c>
      <c r="I4879" s="6" t="n">
        <v>1840</v>
      </c>
    </row>
    <row r="4880" ht="15.75" customHeight="1" s="7">
      <c r="A4880" s="6" t="n">
        <v>2001</v>
      </c>
      <c r="B4880" s="6" t="inlineStr">
        <is>
          <t>Satara</t>
        </is>
      </c>
      <c r="C4880" s="6" t="inlineStr">
        <is>
          <t>Rural</t>
        </is>
      </c>
      <c r="D4880" s="6" t="inlineStr">
        <is>
          <t>35-39</t>
        </is>
      </c>
      <c r="E4880" s="6" t="n">
        <v>51216</v>
      </c>
      <c r="F4880" s="6" t="n">
        <v>19364</v>
      </c>
      <c r="G4880" s="6" t="n">
        <v>19810</v>
      </c>
      <c r="H4880" s="6" t="n">
        <v>861</v>
      </c>
      <c r="I4880" s="6" t="n">
        <v>1698</v>
      </c>
    </row>
    <row r="4881" ht="15.75" customHeight="1" s="7">
      <c r="A4881" s="6" t="n">
        <v>2001</v>
      </c>
      <c r="B4881" s="6" t="inlineStr">
        <is>
          <t>Satara</t>
        </is>
      </c>
      <c r="C4881" s="6" t="inlineStr">
        <is>
          <t>Rural</t>
        </is>
      </c>
      <c r="D4881" s="6" t="inlineStr">
        <is>
          <t>40-49</t>
        </is>
      </c>
      <c r="E4881" s="6" t="n">
        <v>76070</v>
      </c>
      <c r="F4881" s="6" t="n">
        <v>28007</v>
      </c>
      <c r="G4881" s="6" t="n">
        <v>30198</v>
      </c>
      <c r="H4881" s="6" t="n">
        <v>885</v>
      </c>
      <c r="I4881" s="6" t="n">
        <v>1731</v>
      </c>
    </row>
    <row r="4882" ht="15.75" customHeight="1" s="7">
      <c r="A4882" s="6" t="n">
        <v>2001</v>
      </c>
      <c r="B4882" s="6" t="inlineStr">
        <is>
          <t>Satara</t>
        </is>
      </c>
      <c r="C4882" s="6" t="inlineStr">
        <is>
          <t>Rural</t>
        </is>
      </c>
      <c r="D4882" s="6" t="inlineStr">
        <is>
          <t>50-59</t>
        </is>
      </c>
      <c r="E4882" s="6" t="n">
        <v>44196</v>
      </c>
      <c r="F4882" s="6" t="n">
        <v>19271</v>
      </c>
      <c r="G4882" s="6" t="n">
        <v>28320</v>
      </c>
      <c r="H4882" s="6" t="n">
        <v>394</v>
      </c>
      <c r="I4882" s="6" t="n">
        <v>721</v>
      </c>
    </row>
    <row r="4883" ht="15.75" customHeight="1" s="7">
      <c r="A4883" s="6" t="n">
        <v>2001</v>
      </c>
      <c r="B4883" s="6" t="inlineStr">
        <is>
          <t>Satara</t>
        </is>
      </c>
      <c r="C4883" s="6" t="inlineStr">
        <is>
          <t>Rural</t>
        </is>
      </c>
      <c r="D4883" s="6" t="inlineStr">
        <is>
          <t>60-69</t>
        </is>
      </c>
      <c r="E4883" s="6" t="n">
        <v>27822</v>
      </c>
      <c r="F4883" s="6" t="n">
        <v>16451</v>
      </c>
      <c r="G4883" s="6" t="n">
        <v>53965</v>
      </c>
      <c r="H4883" s="6" t="n">
        <v>595</v>
      </c>
      <c r="I4883" s="6" t="n">
        <v>462</v>
      </c>
    </row>
    <row r="4884" ht="15.75" customHeight="1" s="7">
      <c r="A4884" s="6" t="n">
        <v>2001</v>
      </c>
      <c r="B4884" s="6" t="inlineStr">
        <is>
          <t>Satara</t>
        </is>
      </c>
      <c r="C4884" s="6" t="inlineStr">
        <is>
          <t>Rural</t>
        </is>
      </c>
      <c r="D4884" s="6" t="inlineStr">
        <is>
          <t>70-79</t>
        </is>
      </c>
      <c r="E4884" s="6" t="n">
        <v>4126</v>
      </c>
      <c r="F4884" s="6" t="n">
        <v>3260</v>
      </c>
      <c r="G4884" s="6" t="n">
        <v>32092</v>
      </c>
      <c r="H4884" s="6" t="n">
        <v>175</v>
      </c>
      <c r="I4884" s="6" t="n">
        <v>56</v>
      </c>
    </row>
    <row r="4885" ht="15.75" customHeight="1" s="7">
      <c r="A4885" s="6" t="n">
        <v>2001</v>
      </c>
      <c r="B4885" s="6" t="inlineStr">
        <is>
          <t>Satara</t>
        </is>
      </c>
      <c r="C4885" s="6" t="inlineStr">
        <is>
          <t>Rural</t>
        </is>
      </c>
      <c r="D4885" s="6" t="inlineStr">
        <is>
          <t>80+</t>
        </is>
      </c>
      <c r="E4885" s="6" t="n">
        <v>819</v>
      </c>
      <c r="F4885" s="6" t="n">
        <v>556</v>
      </c>
      <c r="G4885" s="6" t="n">
        <v>13748</v>
      </c>
      <c r="H4885" s="6" t="n">
        <v>45</v>
      </c>
      <c r="I4885" s="6" t="n">
        <v>16</v>
      </c>
    </row>
    <row r="4886" ht="15.75" customHeight="1" s="7">
      <c r="A4886" s="6" t="n">
        <v>2001</v>
      </c>
      <c r="B4886" s="6" t="inlineStr">
        <is>
          <t>Satara</t>
        </is>
      </c>
      <c r="C4886" s="6" t="inlineStr">
        <is>
          <t>Urban</t>
        </is>
      </c>
      <c r="D4886" s="6" t="inlineStr">
        <is>
          <t>05-09</t>
        </is>
      </c>
      <c r="E4886" s="6" t="n">
        <v>18</v>
      </c>
      <c r="F4886" s="6" t="n">
        <v>7</v>
      </c>
      <c r="G4886" s="6" t="n">
        <v>17466</v>
      </c>
      <c r="H4886" s="6" t="n">
        <v>68</v>
      </c>
      <c r="I4886" s="6" t="n">
        <v>1</v>
      </c>
    </row>
    <row r="4887" ht="15.75" customHeight="1" s="7">
      <c r="A4887" s="6" t="n">
        <v>2001</v>
      </c>
      <c r="B4887" s="6" t="inlineStr">
        <is>
          <t>Satara</t>
        </is>
      </c>
      <c r="C4887" s="6" t="inlineStr">
        <is>
          <t>Urban</t>
        </is>
      </c>
      <c r="D4887" s="6" t="inlineStr">
        <is>
          <t>10-14</t>
        </is>
      </c>
      <c r="E4887" s="6" t="n">
        <v>108</v>
      </c>
      <c r="F4887" s="6" t="n">
        <v>122</v>
      </c>
      <c r="G4887" s="6" t="n">
        <v>21012</v>
      </c>
      <c r="H4887" s="6" t="n">
        <v>170</v>
      </c>
      <c r="I4887" s="6" t="n">
        <v>23</v>
      </c>
    </row>
    <row r="4888" ht="15.75" customHeight="1" s="7">
      <c r="A4888" s="6" t="n">
        <v>2001</v>
      </c>
      <c r="B4888" s="6" t="inlineStr">
        <is>
          <t>Satara</t>
        </is>
      </c>
      <c r="C4888" s="6" t="inlineStr">
        <is>
          <t>Urban</t>
        </is>
      </c>
      <c r="D4888" s="6" t="inlineStr">
        <is>
          <t>15-19</t>
        </is>
      </c>
      <c r="E4888" s="6" t="n">
        <v>531</v>
      </c>
      <c r="F4888" s="6" t="n">
        <v>289</v>
      </c>
      <c r="G4888" s="6" t="n">
        <v>17448</v>
      </c>
      <c r="H4888" s="6" t="n">
        <v>1211</v>
      </c>
      <c r="I4888" s="6" t="n">
        <v>66</v>
      </c>
    </row>
    <row r="4889" ht="15.75" customHeight="1" s="7">
      <c r="A4889" s="6" t="n">
        <v>2001</v>
      </c>
      <c r="B4889" s="6" t="inlineStr">
        <is>
          <t>Satara</t>
        </is>
      </c>
      <c r="C4889" s="6" t="inlineStr">
        <is>
          <t>Urban</t>
        </is>
      </c>
      <c r="D4889" s="6" t="inlineStr">
        <is>
          <t>20-24</t>
        </is>
      </c>
      <c r="E4889" s="6" t="n">
        <v>1698</v>
      </c>
      <c r="F4889" s="6" t="n">
        <v>621</v>
      </c>
      <c r="G4889" s="6" t="n">
        <v>16135</v>
      </c>
      <c r="H4889" s="6" t="n">
        <v>2140</v>
      </c>
      <c r="I4889" s="6" t="n">
        <v>144</v>
      </c>
    </row>
    <row r="4890" ht="15.75" customHeight="1" s="7">
      <c r="A4890" s="6" t="n">
        <v>2001</v>
      </c>
      <c r="B4890" s="6" t="inlineStr">
        <is>
          <t>Satara</t>
        </is>
      </c>
      <c r="C4890" s="6" t="inlineStr">
        <is>
          <t>Urban</t>
        </is>
      </c>
      <c r="D4890" s="6" t="inlineStr">
        <is>
          <t>25-29</t>
        </is>
      </c>
      <c r="E4890" s="6" t="n">
        <v>2795</v>
      </c>
      <c r="F4890" s="6" t="n">
        <v>833</v>
      </c>
      <c r="G4890" s="6" t="n">
        <v>14233</v>
      </c>
      <c r="H4890" s="6" t="n">
        <v>1397</v>
      </c>
      <c r="I4890" s="6" t="n">
        <v>186</v>
      </c>
    </row>
    <row r="4891" ht="15.75" customHeight="1" s="7">
      <c r="A4891" s="6" t="n">
        <v>2001</v>
      </c>
      <c r="B4891" s="6" t="inlineStr">
        <is>
          <t>Satara</t>
        </is>
      </c>
      <c r="C4891" s="6" t="inlineStr">
        <is>
          <t>Urban</t>
        </is>
      </c>
      <c r="D4891" s="6" t="inlineStr">
        <is>
          <t>30-34</t>
        </is>
      </c>
      <c r="E4891" s="6" t="n">
        <v>3276</v>
      </c>
      <c r="F4891" s="6" t="n">
        <v>872</v>
      </c>
      <c r="G4891" s="6" t="n">
        <v>11410</v>
      </c>
      <c r="H4891" s="6" t="n">
        <v>688</v>
      </c>
      <c r="I4891" s="6" t="n">
        <v>188</v>
      </c>
    </row>
    <row r="4892" ht="15.75" customHeight="1" s="7">
      <c r="A4892" s="6" t="n">
        <v>2001</v>
      </c>
      <c r="B4892" s="6" t="inlineStr">
        <is>
          <t>Satara</t>
        </is>
      </c>
      <c r="C4892" s="6" t="inlineStr">
        <is>
          <t>Urban</t>
        </is>
      </c>
      <c r="D4892" s="6" t="inlineStr">
        <is>
          <t>35-39</t>
        </is>
      </c>
      <c r="E4892" s="6" t="n">
        <v>3725</v>
      </c>
      <c r="F4892" s="6" t="n">
        <v>882</v>
      </c>
      <c r="G4892" s="6" t="n">
        <v>10660</v>
      </c>
      <c r="H4892" s="6" t="n">
        <v>496</v>
      </c>
      <c r="I4892" s="6" t="n">
        <v>177</v>
      </c>
    </row>
    <row r="4893" ht="15.75" customHeight="1" s="7">
      <c r="A4893" s="6" t="n">
        <v>2001</v>
      </c>
      <c r="B4893" s="6" t="inlineStr">
        <is>
          <t>Satara</t>
        </is>
      </c>
      <c r="C4893" s="6" t="inlineStr">
        <is>
          <t>Urban</t>
        </is>
      </c>
      <c r="D4893" s="6" t="inlineStr">
        <is>
          <t>40-49</t>
        </is>
      </c>
      <c r="E4893" s="6" t="n">
        <v>5525</v>
      </c>
      <c r="F4893" s="6" t="n">
        <v>1168</v>
      </c>
      <c r="G4893" s="6" t="n">
        <v>14799</v>
      </c>
      <c r="H4893" s="6" t="n">
        <v>417</v>
      </c>
      <c r="I4893" s="6" t="n">
        <v>146</v>
      </c>
    </row>
    <row r="4894" ht="15.75" customHeight="1" s="7">
      <c r="A4894" s="6" t="n">
        <v>2001</v>
      </c>
      <c r="B4894" s="6" t="inlineStr">
        <is>
          <t>Satara</t>
        </is>
      </c>
      <c r="C4894" s="6" t="inlineStr">
        <is>
          <t>Urban</t>
        </is>
      </c>
      <c r="D4894" s="6" t="inlineStr">
        <is>
          <t>50-59</t>
        </is>
      </c>
      <c r="E4894" s="6" t="n">
        <v>2697</v>
      </c>
      <c r="F4894" s="6" t="n">
        <v>579</v>
      </c>
      <c r="G4894" s="6" t="n">
        <v>9961</v>
      </c>
      <c r="H4894" s="6" t="n">
        <v>99</v>
      </c>
      <c r="I4894" s="6" t="n">
        <v>55</v>
      </c>
    </row>
    <row r="4895" ht="15.75" customHeight="1" s="7">
      <c r="A4895" s="6" t="n">
        <v>2001</v>
      </c>
      <c r="B4895" s="6" t="inlineStr">
        <is>
          <t>Satara</t>
        </is>
      </c>
      <c r="C4895" s="6" t="inlineStr">
        <is>
          <t>Urban</t>
        </is>
      </c>
      <c r="D4895" s="6" t="inlineStr">
        <is>
          <t>60-69</t>
        </is>
      </c>
      <c r="E4895" s="6" t="n">
        <v>1157</v>
      </c>
      <c r="F4895" s="6" t="n">
        <v>378</v>
      </c>
      <c r="G4895" s="6" t="n">
        <v>9387</v>
      </c>
      <c r="H4895" s="6" t="n">
        <v>90</v>
      </c>
      <c r="I4895" s="6" t="n">
        <v>26</v>
      </c>
    </row>
    <row r="4896" ht="15.75" customHeight="1" s="7">
      <c r="A4896" s="6" t="n">
        <v>2001</v>
      </c>
      <c r="B4896" s="6" t="inlineStr">
        <is>
          <t>Satara</t>
        </is>
      </c>
      <c r="C4896" s="6" t="inlineStr">
        <is>
          <t>Urban</t>
        </is>
      </c>
      <c r="D4896" s="6" t="inlineStr">
        <is>
          <t>70-79</t>
        </is>
      </c>
      <c r="E4896" s="6" t="n">
        <v>222</v>
      </c>
      <c r="F4896" s="6" t="n">
        <v>106</v>
      </c>
      <c r="G4896" s="6" t="n">
        <v>4471</v>
      </c>
      <c r="H4896" s="6" t="n">
        <v>25</v>
      </c>
      <c r="I4896" s="6" t="n">
        <v>11</v>
      </c>
    </row>
    <row r="4897" ht="15.75" customHeight="1" s="7">
      <c r="A4897" s="6" t="n">
        <v>2001</v>
      </c>
      <c r="B4897" s="6" t="inlineStr">
        <is>
          <t>Satara</t>
        </is>
      </c>
      <c r="C4897" s="6" t="inlineStr">
        <is>
          <t>Urban</t>
        </is>
      </c>
      <c r="D4897" s="6" t="inlineStr">
        <is>
          <t>80+</t>
        </is>
      </c>
      <c r="E4897" s="6" t="n">
        <v>49</v>
      </c>
      <c r="F4897" s="6" t="n">
        <v>23</v>
      </c>
      <c r="G4897" s="6" t="n">
        <v>1679</v>
      </c>
      <c r="H4897" s="6" t="n">
        <v>6</v>
      </c>
      <c r="I4897" s="6" t="n">
        <v>5</v>
      </c>
    </row>
    <row r="4898" ht="15.75" customHeight="1" s="7">
      <c r="A4898" s="6" t="n">
        <v>2001</v>
      </c>
      <c r="B4898" s="6" t="inlineStr">
        <is>
          <t>Ratnagiri</t>
        </is>
      </c>
      <c r="C4898" s="6" t="inlineStr">
        <is>
          <t>Total</t>
        </is>
      </c>
      <c r="D4898" s="6" t="inlineStr">
        <is>
          <t>05-09</t>
        </is>
      </c>
      <c r="E4898" s="6" t="n">
        <v>264</v>
      </c>
      <c r="F4898" s="6" t="n">
        <v>630</v>
      </c>
      <c r="G4898" s="6" t="n">
        <v>82628</v>
      </c>
      <c r="H4898" s="6" t="n">
        <v>200</v>
      </c>
      <c r="I4898" s="6" t="n">
        <v>13</v>
      </c>
    </row>
    <row r="4899" ht="15.75" customHeight="1" s="7">
      <c r="A4899" s="6" t="n">
        <v>2001</v>
      </c>
      <c r="B4899" s="6" t="inlineStr">
        <is>
          <t>Ratnagiri</t>
        </is>
      </c>
      <c r="C4899" s="6" t="inlineStr">
        <is>
          <t>Total</t>
        </is>
      </c>
      <c r="D4899" s="6" t="inlineStr">
        <is>
          <t>10-14</t>
        </is>
      </c>
      <c r="E4899" s="6" t="n">
        <v>2173</v>
      </c>
      <c r="F4899" s="6" t="n">
        <v>5678</v>
      </c>
      <c r="G4899" s="6" t="n">
        <v>85082</v>
      </c>
      <c r="H4899" s="6" t="n">
        <v>585</v>
      </c>
      <c r="I4899" s="6" t="n">
        <v>298</v>
      </c>
    </row>
    <row r="4900" ht="15.75" customHeight="1" s="7">
      <c r="A4900" s="6" t="n">
        <v>2001</v>
      </c>
      <c r="B4900" s="6" t="inlineStr">
        <is>
          <t>Ratnagiri</t>
        </is>
      </c>
      <c r="C4900" s="6" t="inlineStr">
        <is>
          <t>Total</t>
        </is>
      </c>
      <c r="D4900" s="6" t="inlineStr">
        <is>
          <t>15-19</t>
        </is>
      </c>
      <c r="E4900" s="6" t="n">
        <v>19128</v>
      </c>
      <c r="F4900" s="6" t="n">
        <v>18511</v>
      </c>
      <c r="G4900" s="6" t="n">
        <v>48789</v>
      </c>
      <c r="H4900" s="6" t="n">
        <v>4414</v>
      </c>
      <c r="I4900" s="6" t="n">
        <v>3582</v>
      </c>
    </row>
    <row r="4901" ht="15.75" customHeight="1" s="7">
      <c r="A4901" s="6" t="n">
        <v>2001</v>
      </c>
      <c r="B4901" s="6" t="inlineStr">
        <is>
          <t>Ratnagiri</t>
        </is>
      </c>
      <c r="C4901" s="6" t="inlineStr">
        <is>
          <t>Total</t>
        </is>
      </c>
      <c r="D4901" s="6" t="inlineStr">
        <is>
          <t>20-24</t>
        </is>
      </c>
      <c r="E4901" s="6" t="n">
        <v>24716</v>
      </c>
      <c r="F4901" s="6" t="n">
        <v>16040</v>
      </c>
      <c r="G4901" s="6" t="n">
        <v>32185</v>
      </c>
      <c r="H4901" s="6" t="n">
        <v>4388</v>
      </c>
      <c r="I4901" s="6" t="n">
        <v>2678</v>
      </c>
    </row>
    <row r="4902" ht="15.75" customHeight="1" s="7">
      <c r="A4902" s="6" t="n">
        <v>2001</v>
      </c>
      <c r="B4902" s="6" t="inlineStr">
        <is>
          <t>Ratnagiri</t>
        </is>
      </c>
      <c r="C4902" s="6" t="inlineStr">
        <is>
          <t>Total</t>
        </is>
      </c>
      <c r="D4902" s="6" t="inlineStr">
        <is>
          <t>25-29</t>
        </is>
      </c>
      <c r="E4902" s="6" t="n">
        <v>27300</v>
      </c>
      <c r="F4902" s="6" t="n">
        <v>15063</v>
      </c>
      <c r="G4902" s="6" t="n">
        <v>29242</v>
      </c>
      <c r="H4902" s="6" t="n">
        <v>2731</v>
      </c>
      <c r="I4902" s="6" t="n">
        <v>1819</v>
      </c>
    </row>
    <row r="4903" ht="15.75" customHeight="1" s="7">
      <c r="A4903" s="6" t="n">
        <v>2001</v>
      </c>
      <c r="B4903" s="6" t="inlineStr">
        <is>
          <t>Ratnagiri</t>
        </is>
      </c>
      <c r="C4903" s="6" t="inlineStr">
        <is>
          <t>Total</t>
        </is>
      </c>
      <c r="D4903" s="6" t="inlineStr">
        <is>
          <t>30-34</t>
        </is>
      </c>
      <c r="E4903" s="6" t="n">
        <v>28092</v>
      </c>
      <c r="F4903" s="6" t="n">
        <v>13413</v>
      </c>
      <c r="G4903" s="6" t="n">
        <v>21732</v>
      </c>
      <c r="H4903" s="6" t="n">
        <v>1242</v>
      </c>
      <c r="I4903" s="6" t="n">
        <v>1337</v>
      </c>
    </row>
    <row r="4904" ht="15.75" customHeight="1" s="7">
      <c r="A4904" s="6" t="n">
        <v>2001</v>
      </c>
      <c r="B4904" s="6" t="inlineStr">
        <is>
          <t>Ratnagiri</t>
        </is>
      </c>
      <c r="C4904" s="6" t="inlineStr">
        <is>
          <t>Total</t>
        </is>
      </c>
      <c r="D4904" s="6" t="inlineStr">
        <is>
          <t>35-39</t>
        </is>
      </c>
      <c r="E4904" s="6" t="n">
        <v>31214</v>
      </c>
      <c r="F4904" s="6" t="n">
        <v>14125</v>
      </c>
      <c r="G4904" s="6" t="n">
        <v>19335</v>
      </c>
      <c r="H4904" s="6" t="n">
        <v>837</v>
      </c>
      <c r="I4904" s="6" t="n">
        <v>1163</v>
      </c>
    </row>
    <row r="4905" ht="15.75" customHeight="1" s="7">
      <c r="A4905" s="6" t="n">
        <v>2001</v>
      </c>
      <c r="B4905" s="6" t="inlineStr">
        <is>
          <t>Ratnagiri</t>
        </is>
      </c>
      <c r="C4905" s="6" t="inlineStr">
        <is>
          <t>Total</t>
        </is>
      </c>
      <c r="D4905" s="6" t="inlineStr">
        <is>
          <t>40-49</t>
        </is>
      </c>
      <c r="E4905" s="6" t="n">
        <v>45741</v>
      </c>
      <c r="F4905" s="6" t="n">
        <v>21230</v>
      </c>
      <c r="G4905" s="6" t="n">
        <v>29731</v>
      </c>
      <c r="H4905" s="6" t="n">
        <v>759</v>
      </c>
      <c r="I4905" s="6" t="n">
        <v>1086</v>
      </c>
    </row>
    <row r="4906" ht="15.75" customHeight="1" s="7">
      <c r="A4906" s="6" t="n">
        <v>2001</v>
      </c>
      <c r="B4906" s="6" t="inlineStr">
        <is>
          <t>Ratnagiri</t>
        </is>
      </c>
      <c r="C4906" s="6" t="inlineStr">
        <is>
          <t>Total</t>
        </is>
      </c>
      <c r="D4906" s="6" t="inlineStr">
        <is>
          <t>50-59</t>
        </is>
      </c>
      <c r="E4906" s="6" t="n">
        <v>26671</v>
      </c>
      <c r="F4906" s="6" t="n">
        <v>16534</v>
      </c>
      <c r="G4906" s="6" t="n">
        <v>31625</v>
      </c>
      <c r="H4906" s="6" t="n">
        <v>271</v>
      </c>
      <c r="I4906" s="6" t="n">
        <v>365</v>
      </c>
    </row>
    <row r="4907" ht="15.75" customHeight="1" s="7">
      <c r="A4907" s="6" t="n">
        <v>2001</v>
      </c>
      <c r="B4907" s="6" t="inlineStr">
        <is>
          <t>Ratnagiri</t>
        </is>
      </c>
      <c r="C4907" s="6" t="inlineStr">
        <is>
          <t>Total</t>
        </is>
      </c>
      <c r="D4907" s="6" t="inlineStr">
        <is>
          <t>60-69</t>
        </is>
      </c>
      <c r="E4907" s="6" t="n">
        <v>12285</v>
      </c>
      <c r="F4907" s="6" t="n">
        <v>12560</v>
      </c>
      <c r="G4907" s="6" t="n">
        <v>47365</v>
      </c>
      <c r="H4907" s="6" t="n">
        <v>169</v>
      </c>
      <c r="I4907" s="6" t="n">
        <v>139</v>
      </c>
    </row>
    <row r="4908" ht="15.75" customHeight="1" s="7">
      <c r="A4908" s="6" t="n">
        <v>2001</v>
      </c>
      <c r="B4908" s="6" t="inlineStr">
        <is>
          <t>Ratnagiri</t>
        </is>
      </c>
      <c r="C4908" s="6" t="inlineStr">
        <is>
          <t>Total</t>
        </is>
      </c>
      <c r="D4908" s="6" t="inlineStr">
        <is>
          <t>70-79</t>
        </is>
      </c>
      <c r="E4908" s="6" t="n">
        <v>1833</v>
      </c>
      <c r="F4908" s="6" t="n">
        <v>2574</v>
      </c>
      <c r="G4908" s="6" t="n">
        <v>26816</v>
      </c>
      <c r="H4908" s="6" t="n">
        <v>81</v>
      </c>
      <c r="I4908" s="6" t="n">
        <v>22</v>
      </c>
    </row>
    <row r="4909" ht="15.75" customHeight="1" s="7">
      <c r="A4909" s="6" t="n">
        <v>2001</v>
      </c>
      <c r="B4909" s="6" t="inlineStr">
        <is>
          <t>Ratnagiri</t>
        </is>
      </c>
      <c r="C4909" s="6" t="inlineStr">
        <is>
          <t>Total</t>
        </is>
      </c>
      <c r="D4909" s="6" t="inlineStr">
        <is>
          <t>80+</t>
        </is>
      </c>
      <c r="E4909" s="6" t="n">
        <v>345</v>
      </c>
      <c r="F4909" s="6" t="n">
        <v>392</v>
      </c>
      <c r="G4909" s="6" t="n">
        <v>10151</v>
      </c>
      <c r="H4909" s="6" t="n">
        <v>26</v>
      </c>
      <c r="I4909" s="6" t="n">
        <v>4</v>
      </c>
    </row>
    <row r="4910" ht="15.75" customHeight="1" s="7">
      <c r="A4910" s="6" t="n">
        <v>2001</v>
      </c>
      <c r="B4910" s="6" t="inlineStr">
        <is>
          <t>Ratnagiri</t>
        </is>
      </c>
      <c r="C4910" s="6" t="inlineStr">
        <is>
          <t>Rural</t>
        </is>
      </c>
      <c r="D4910" s="6" t="inlineStr">
        <is>
          <t>05-09</t>
        </is>
      </c>
      <c r="E4910" s="6" t="n">
        <v>253</v>
      </c>
      <c r="F4910" s="6" t="n">
        <v>621</v>
      </c>
      <c r="G4910" s="6" t="n">
        <v>74247</v>
      </c>
      <c r="H4910" s="6" t="n">
        <v>167</v>
      </c>
      <c r="I4910" s="6" t="n">
        <v>12</v>
      </c>
    </row>
    <row r="4911" ht="15.75" customHeight="1" s="7">
      <c r="A4911" s="6" t="n">
        <v>2001</v>
      </c>
      <c r="B4911" s="6" t="inlineStr">
        <is>
          <t>Ratnagiri</t>
        </is>
      </c>
      <c r="C4911" s="6" t="inlineStr">
        <is>
          <t>Rural</t>
        </is>
      </c>
      <c r="D4911" s="6" t="inlineStr">
        <is>
          <t>10-14</t>
        </is>
      </c>
      <c r="E4911" s="6" t="n">
        <v>2032</v>
      </c>
      <c r="F4911" s="6" t="n">
        <v>5602</v>
      </c>
      <c r="G4911" s="6" t="n">
        <v>75814</v>
      </c>
      <c r="H4911" s="6" t="n">
        <v>484</v>
      </c>
      <c r="I4911" s="6" t="n">
        <v>289</v>
      </c>
    </row>
    <row r="4912" ht="15.75" customHeight="1" s="7">
      <c r="A4912" s="6" t="n">
        <v>2001</v>
      </c>
      <c r="B4912" s="6" t="inlineStr">
        <is>
          <t>Ratnagiri</t>
        </is>
      </c>
      <c r="C4912" s="6" t="inlineStr">
        <is>
          <t>Rural</t>
        </is>
      </c>
      <c r="D4912" s="6" t="inlineStr">
        <is>
          <t>15-19</t>
        </is>
      </c>
      <c r="E4912" s="6" t="n">
        <v>18578</v>
      </c>
      <c r="F4912" s="6" t="n">
        <v>18184</v>
      </c>
      <c r="G4912" s="6" t="n">
        <v>40568</v>
      </c>
      <c r="H4912" s="6" t="n">
        <v>3807</v>
      </c>
      <c r="I4912" s="6" t="n">
        <v>3490</v>
      </c>
    </row>
    <row r="4913" ht="15.75" customHeight="1" s="7">
      <c r="A4913" s="6" t="n">
        <v>2001</v>
      </c>
      <c r="B4913" s="6" t="inlineStr">
        <is>
          <t>Ratnagiri</t>
        </is>
      </c>
      <c r="C4913" s="6" t="inlineStr">
        <is>
          <t>Rural</t>
        </is>
      </c>
      <c r="D4913" s="6" t="inlineStr">
        <is>
          <t>20-24</t>
        </is>
      </c>
      <c r="E4913" s="6" t="n">
        <v>23654</v>
      </c>
      <c r="F4913" s="6" t="n">
        <v>15658</v>
      </c>
      <c r="G4913" s="6" t="n">
        <v>24712</v>
      </c>
      <c r="H4913" s="6" t="n">
        <v>3331</v>
      </c>
      <c r="I4913" s="6" t="n">
        <v>2548</v>
      </c>
    </row>
    <row r="4914" ht="15.75" customHeight="1" s="7">
      <c r="A4914" s="6" t="n">
        <v>2001</v>
      </c>
      <c r="B4914" s="6" t="inlineStr">
        <is>
          <t>Ratnagiri</t>
        </is>
      </c>
      <c r="C4914" s="6" t="inlineStr">
        <is>
          <t>Rural</t>
        </is>
      </c>
      <c r="D4914" s="6" t="inlineStr">
        <is>
          <t>25-29</t>
        </is>
      </c>
      <c r="E4914" s="6" t="n">
        <v>25884</v>
      </c>
      <c r="F4914" s="6" t="n">
        <v>14624</v>
      </c>
      <c r="G4914" s="6" t="n">
        <v>21801</v>
      </c>
      <c r="H4914" s="6" t="n">
        <v>2035</v>
      </c>
      <c r="I4914" s="6" t="n">
        <v>1703</v>
      </c>
    </row>
    <row r="4915" ht="15.75" customHeight="1" s="7">
      <c r="A4915" s="6" t="n">
        <v>2001</v>
      </c>
      <c r="B4915" s="6" t="inlineStr">
        <is>
          <t>Ratnagiri</t>
        </is>
      </c>
      <c r="C4915" s="6" t="inlineStr">
        <is>
          <t>Rural</t>
        </is>
      </c>
      <c r="D4915" s="6" t="inlineStr">
        <is>
          <t>30-34</t>
        </is>
      </c>
      <c r="E4915" s="6" t="n">
        <v>26481</v>
      </c>
      <c r="F4915" s="6" t="n">
        <v>12961</v>
      </c>
      <c r="G4915" s="6" t="n">
        <v>15790</v>
      </c>
      <c r="H4915" s="6" t="n">
        <v>909</v>
      </c>
      <c r="I4915" s="6" t="n">
        <v>1261</v>
      </c>
    </row>
    <row r="4916" ht="15.75" customHeight="1" s="7">
      <c r="A4916" s="6" t="n">
        <v>2001</v>
      </c>
      <c r="B4916" s="6" t="inlineStr">
        <is>
          <t>Ratnagiri</t>
        </is>
      </c>
      <c r="C4916" s="6" t="inlineStr">
        <is>
          <t>Rural</t>
        </is>
      </c>
      <c r="D4916" s="6" t="inlineStr">
        <is>
          <t>35-39</t>
        </is>
      </c>
      <c r="E4916" s="6" t="n">
        <v>29561</v>
      </c>
      <c r="F4916" s="6" t="n">
        <v>13670</v>
      </c>
      <c r="G4916" s="6" t="n">
        <v>14028</v>
      </c>
      <c r="H4916" s="6" t="n">
        <v>668</v>
      </c>
      <c r="I4916" s="6" t="n">
        <v>1097</v>
      </c>
    </row>
    <row r="4917" ht="15.75" customHeight="1" s="7">
      <c r="A4917" s="6" t="n">
        <v>2001</v>
      </c>
      <c r="B4917" s="6" t="inlineStr">
        <is>
          <t>Ratnagiri</t>
        </is>
      </c>
      <c r="C4917" s="6" t="inlineStr">
        <is>
          <t>Rural</t>
        </is>
      </c>
      <c r="D4917" s="6" t="inlineStr">
        <is>
          <t>40-49</t>
        </is>
      </c>
      <c r="E4917" s="6" t="n">
        <v>43288</v>
      </c>
      <c r="F4917" s="6" t="n">
        <v>20645</v>
      </c>
      <c r="G4917" s="6" t="n">
        <v>22533</v>
      </c>
      <c r="H4917" s="6" t="n">
        <v>620</v>
      </c>
      <c r="I4917" s="6" t="n">
        <v>1022</v>
      </c>
    </row>
    <row r="4918" ht="15.75" customHeight="1" s="7">
      <c r="A4918" s="6" t="n">
        <v>2001</v>
      </c>
      <c r="B4918" s="6" t="inlineStr">
        <is>
          <t>Ratnagiri</t>
        </is>
      </c>
      <c r="C4918" s="6" t="inlineStr">
        <is>
          <t>Rural</t>
        </is>
      </c>
      <c r="D4918" s="6" t="inlineStr">
        <is>
          <t>50-59</t>
        </is>
      </c>
      <c r="E4918" s="6" t="n">
        <v>25576</v>
      </c>
      <c r="F4918" s="6" t="n">
        <v>16259</v>
      </c>
      <c r="G4918" s="6" t="n">
        <v>26465</v>
      </c>
      <c r="H4918" s="6" t="n">
        <v>218</v>
      </c>
      <c r="I4918" s="6" t="n">
        <v>341</v>
      </c>
    </row>
    <row r="4919" ht="15.75" customHeight="1" s="7">
      <c r="A4919" s="6" t="n">
        <v>2001</v>
      </c>
      <c r="B4919" s="6" t="inlineStr">
        <is>
          <t>Ratnagiri</t>
        </is>
      </c>
      <c r="C4919" s="6" t="inlineStr">
        <is>
          <t>Rural</t>
        </is>
      </c>
      <c r="D4919" s="6" t="inlineStr">
        <is>
          <t>60-69</t>
        </is>
      </c>
      <c r="E4919" s="6" t="n">
        <v>12045</v>
      </c>
      <c r="F4919" s="6" t="n">
        <v>12419</v>
      </c>
      <c r="G4919" s="6" t="n">
        <v>42926</v>
      </c>
      <c r="H4919" s="6" t="n">
        <v>147</v>
      </c>
      <c r="I4919" s="6" t="n">
        <v>134</v>
      </c>
    </row>
    <row r="4920" ht="15.75" customHeight="1" s="7">
      <c r="A4920" s="6" t="n">
        <v>2001</v>
      </c>
      <c r="B4920" s="6" t="inlineStr">
        <is>
          <t>Ratnagiri</t>
        </is>
      </c>
      <c r="C4920" s="6" t="inlineStr">
        <is>
          <t>Rural</t>
        </is>
      </c>
      <c r="D4920" s="6" t="inlineStr">
        <is>
          <t>70-79</t>
        </is>
      </c>
      <c r="E4920" s="6" t="n">
        <v>1789</v>
      </c>
      <c r="F4920" s="6" t="n">
        <v>2535</v>
      </c>
      <c r="G4920" s="6" t="n">
        <v>24624</v>
      </c>
      <c r="H4920" s="6" t="n">
        <v>67</v>
      </c>
      <c r="I4920" s="6" t="n">
        <v>22</v>
      </c>
    </row>
    <row r="4921" ht="15.75" customHeight="1" s="7">
      <c r="A4921" s="6" t="n">
        <v>2001</v>
      </c>
      <c r="B4921" s="6" t="inlineStr">
        <is>
          <t>Ratnagiri</t>
        </is>
      </c>
      <c r="C4921" s="6" t="inlineStr">
        <is>
          <t>Rural</t>
        </is>
      </c>
      <c r="D4921" s="6" t="inlineStr">
        <is>
          <t>80+</t>
        </is>
      </c>
      <c r="E4921" s="6" t="n">
        <v>337</v>
      </c>
      <c r="F4921" s="6" t="n">
        <v>383</v>
      </c>
      <c r="G4921" s="6" t="n">
        <v>9357</v>
      </c>
      <c r="H4921" s="6" t="n">
        <v>18</v>
      </c>
      <c r="I4921" s="6" t="n">
        <v>4</v>
      </c>
    </row>
    <row r="4922" ht="15.75" customHeight="1" s="7">
      <c r="A4922" s="6" t="n">
        <v>2001</v>
      </c>
      <c r="B4922" s="6" t="inlineStr">
        <is>
          <t>Ratnagiri</t>
        </is>
      </c>
      <c r="C4922" s="6" t="inlineStr">
        <is>
          <t>Urban</t>
        </is>
      </c>
      <c r="D4922" s="6" t="inlineStr">
        <is>
          <t>05-09</t>
        </is>
      </c>
      <c r="E4922" s="6" t="n">
        <v>11</v>
      </c>
      <c r="F4922" s="6" t="n">
        <v>9</v>
      </c>
      <c r="G4922" s="6" t="n">
        <v>8381</v>
      </c>
      <c r="H4922" s="6" t="n">
        <v>33</v>
      </c>
      <c r="I4922" s="6" t="n">
        <v>1</v>
      </c>
    </row>
    <row r="4923" ht="15.75" customHeight="1" s="7">
      <c r="A4923" s="6" t="n">
        <v>2001</v>
      </c>
      <c r="B4923" s="6" t="inlineStr">
        <is>
          <t>Ratnagiri</t>
        </is>
      </c>
      <c r="C4923" s="6" t="inlineStr">
        <is>
          <t>Urban</t>
        </is>
      </c>
      <c r="D4923" s="6" t="inlineStr">
        <is>
          <t>10-14</t>
        </is>
      </c>
      <c r="E4923" s="6" t="n">
        <v>141</v>
      </c>
      <c r="F4923" s="6" t="n">
        <v>76</v>
      </c>
      <c r="G4923" s="6" t="n">
        <v>9268</v>
      </c>
      <c r="H4923" s="6" t="n">
        <v>101</v>
      </c>
      <c r="I4923" s="6" t="n">
        <v>9</v>
      </c>
    </row>
    <row r="4924" ht="15.75" customHeight="1" s="7">
      <c r="A4924" s="6" t="n">
        <v>2001</v>
      </c>
      <c r="B4924" s="6" t="inlineStr">
        <is>
          <t>Ratnagiri</t>
        </is>
      </c>
      <c r="C4924" s="6" t="inlineStr">
        <is>
          <t>Urban</t>
        </is>
      </c>
      <c r="D4924" s="6" t="inlineStr">
        <is>
          <t>15-19</t>
        </is>
      </c>
      <c r="E4924" s="6" t="n">
        <v>550</v>
      </c>
      <c r="F4924" s="6" t="n">
        <v>327</v>
      </c>
      <c r="G4924" s="6" t="n">
        <v>8221</v>
      </c>
      <c r="H4924" s="6" t="n">
        <v>607</v>
      </c>
      <c r="I4924" s="6" t="n">
        <v>92</v>
      </c>
    </row>
    <row r="4925" ht="15.75" customHeight="1" s="7">
      <c r="A4925" s="6" t="n">
        <v>2001</v>
      </c>
      <c r="B4925" s="6" t="inlineStr">
        <is>
          <t>Ratnagiri</t>
        </is>
      </c>
      <c r="C4925" s="6" t="inlineStr">
        <is>
          <t>Urban</t>
        </is>
      </c>
      <c r="D4925" s="6" t="inlineStr">
        <is>
          <t>20-24</t>
        </is>
      </c>
      <c r="E4925" s="6" t="n">
        <v>1062</v>
      </c>
      <c r="F4925" s="6" t="n">
        <v>382</v>
      </c>
      <c r="G4925" s="6" t="n">
        <v>7473</v>
      </c>
      <c r="H4925" s="6" t="n">
        <v>1057</v>
      </c>
      <c r="I4925" s="6" t="n">
        <v>130</v>
      </c>
    </row>
    <row r="4926" ht="15.75" customHeight="1" s="7">
      <c r="A4926" s="6" t="n">
        <v>2001</v>
      </c>
      <c r="B4926" s="6" t="inlineStr">
        <is>
          <t>Ratnagiri</t>
        </is>
      </c>
      <c r="C4926" s="6" t="inlineStr">
        <is>
          <t>Urban</t>
        </is>
      </c>
      <c r="D4926" s="6" t="inlineStr">
        <is>
          <t>25-29</t>
        </is>
      </c>
      <c r="E4926" s="6" t="n">
        <v>1416</v>
      </c>
      <c r="F4926" s="6" t="n">
        <v>439</v>
      </c>
      <c r="G4926" s="6" t="n">
        <v>7441</v>
      </c>
      <c r="H4926" s="6" t="n">
        <v>696</v>
      </c>
      <c r="I4926" s="6" t="n">
        <v>116</v>
      </c>
    </row>
    <row r="4927" ht="15.75" customHeight="1" s="7">
      <c r="A4927" s="6" t="n">
        <v>2001</v>
      </c>
      <c r="B4927" s="6" t="inlineStr">
        <is>
          <t>Ratnagiri</t>
        </is>
      </c>
      <c r="C4927" s="6" t="inlineStr">
        <is>
          <t>Urban</t>
        </is>
      </c>
      <c r="D4927" s="6" t="inlineStr">
        <is>
          <t>30-34</t>
        </is>
      </c>
      <c r="E4927" s="6" t="n">
        <v>1611</v>
      </c>
      <c r="F4927" s="6" t="n">
        <v>452</v>
      </c>
      <c r="G4927" s="6" t="n">
        <v>5942</v>
      </c>
      <c r="H4927" s="6" t="n">
        <v>333</v>
      </c>
      <c r="I4927" s="6" t="n">
        <v>76</v>
      </c>
    </row>
    <row r="4928" ht="15.75" customHeight="1" s="7">
      <c r="A4928" s="6" t="n">
        <v>2001</v>
      </c>
      <c r="B4928" s="6" t="inlineStr">
        <is>
          <t>Ratnagiri</t>
        </is>
      </c>
      <c r="C4928" s="6" t="inlineStr">
        <is>
          <t>Urban</t>
        </is>
      </c>
      <c r="D4928" s="6" t="inlineStr">
        <is>
          <t>35-39</t>
        </is>
      </c>
      <c r="E4928" s="6" t="n">
        <v>1653</v>
      </c>
      <c r="F4928" s="6" t="n">
        <v>455</v>
      </c>
      <c r="G4928" s="6" t="n">
        <v>5307</v>
      </c>
      <c r="H4928" s="6" t="n">
        <v>169</v>
      </c>
      <c r="I4928" s="6" t="n">
        <v>66</v>
      </c>
    </row>
    <row r="4929" ht="15.75" customHeight="1" s="7">
      <c r="A4929" s="6" t="n">
        <v>2001</v>
      </c>
      <c r="B4929" s="6" t="inlineStr">
        <is>
          <t>Ratnagiri</t>
        </is>
      </c>
      <c r="C4929" s="6" t="inlineStr">
        <is>
          <t>Urban</t>
        </is>
      </c>
      <c r="D4929" s="6" t="inlineStr">
        <is>
          <t>40-49</t>
        </is>
      </c>
      <c r="E4929" s="6" t="n">
        <v>2453</v>
      </c>
      <c r="F4929" s="6" t="n">
        <v>585</v>
      </c>
      <c r="G4929" s="6" t="n">
        <v>7198</v>
      </c>
      <c r="H4929" s="6" t="n">
        <v>139</v>
      </c>
      <c r="I4929" s="6" t="n">
        <v>64</v>
      </c>
    </row>
    <row r="4930" ht="15.75" customHeight="1" s="7">
      <c r="A4930" s="6" t="n">
        <v>2001</v>
      </c>
      <c r="B4930" s="6" t="inlineStr">
        <is>
          <t>Ratnagiri</t>
        </is>
      </c>
      <c r="C4930" s="6" t="inlineStr">
        <is>
          <t>Urban</t>
        </is>
      </c>
      <c r="D4930" s="6" t="inlineStr">
        <is>
          <t>50-59</t>
        </is>
      </c>
      <c r="E4930" s="6" t="n">
        <v>1095</v>
      </c>
      <c r="F4930" s="6" t="n">
        <v>275</v>
      </c>
      <c r="G4930" s="6" t="n">
        <v>5160</v>
      </c>
      <c r="H4930" s="6" t="n">
        <v>53</v>
      </c>
      <c r="I4930" s="6" t="n">
        <v>24</v>
      </c>
    </row>
    <row r="4931" ht="15.75" customHeight="1" s="7">
      <c r="A4931" s="6" t="n">
        <v>2001</v>
      </c>
      <c r="B4931" s="6" t="inlineStr">
        <is>
          <t>Ratnagiri</t>
        </is>
      </c>
      <c r="C4931" s="6" t="inlineStr">
        <is>
          <t>Urban</t>
        </is>
      </c>
      <c r="D4931" s="6" t="inlineStr">
        <is>
          <t>60-69</t>
        </is>
      </c>
      <c r="E4931" s="6" t="n">
        <v>240</v>
      </c>
      <c r="F4931" s="6" t="n">
        <v>141</v>
      </c>
      <c r="G4931" s="6" t="n">
        <v>4439</v>
      </c>
      <c r="H4931" s="6" t="n">
        <v>22</v>
      </c>
      <c r="I4931" s="6" t="n">
        <v>5</v>
      </c>
    </row>
    <row r="4932" ht="15.75" customHeight="1" s="7">
      <c r="A4932" s="6" t="n">
        <v>2001</v>
      </c>
      <c r="B4932" s="6" t="inlineStr">
        <is>
          <t>Ratnagiri</t>
        </is>
      </c>
      <c r="C4932" s="6" t="inlineStr">
        <is>
          <t>Urban</t>
        </is>
      </c>
      <c r="D4932" s="6" t="inlineStr">
        <is>
          <t>70-79</t>
        </is>
      </c>
      <c r="E4932" s="6" t="n">
        <v>44</v>
      </c>
      <c r="F4932" s="6" t="n">
        <v>39</v>
      </c>
      <c r="G4932" s="6" t="n">
        <v>2192</v>
      </c>
      <c r="H4932" s="6" t="n">
        <v>14</v>
      </c>
      <c r="I4932" s="6" t="n">
        <v>0</v>
      </c>
    </row>
    <row r="4933" ht="15.75" customHeight="1" s="7">
      <c r="A4933" s="6" t="n">
        <v>2001</v>
      </c>
      <c r="B4933" s="6" t="inlineStr">
        <is>
          <t>Ratnagiri</t>
        </is>
      </c>
      <c r="C4933" s="6" t="inlineStr">
        <is>
          <t>Urban</t>
        </is>
      </c>
      <c r="D4933" s="6" t="inlineStr">
        <is>
          <t>80+</t>
        </is>
      </c>
      <c r="E4933" s="6" t="n">
        <v>8</v>
      </c>
      <c r="F4933" s="6" t="n">
        <v>9</v>
      </c>
      <c r="G4933" s="6" t="n">
        <v>794</v>
      </c>
      <c r="H4933" s="6" t="n">
        <v>8</v>
      </c>
      <c r="I4933" s="6" t="n">
        <v>0</v>
      </c>
    </row>
    <row r="4934" ht="15.75" customHeight="1" s="7">
      <c r="A4934" s="6" t="n">
        <v>2001</v>
      </c>
      <c r="B4934" s="6" t="inlineStr">
        <is>
          <t>Sindhudurg</t>
        </is>
      </c>
      <c r="C4934" s="6" t="inlineStr">
        <is>
          <t>Total</t>
        </is>
      </c>
      <c r="D4934" s="6" t="inlineStr">
        <is>
          <t>05-09</t>
        </is>
      </c>
      <c r="E4934" s="6" t="n">
        <v>102</v>
      </c>
      <c r="F4934" s="6" t="n">
        <v>257</v>
      </c>
      <c r="G4934" s="6" t="n">
        <v>38100</v>
      </c>
      <c r="H4934" s="6" t="n">
        <v>141</v>
      </c>
      <c r="I4934" s="6" t="n">
        <v>9</v>
      </c>
    </row>
    <row r="4935" ht="15.75" customHeight="1" s="7">
      <c r="A4935" s="6" t="n">
        <v>2001</v>
      </c>
      <c r="B4935" s="6" t="inlineStr">
        <is>
          <t>Sindhudurg</t>
        </is>
      </c>
      <c r="C4935" s="6" t="inlineStr">
        <is>
          <t>Total</t>
        </is>
      </c>
      <c r="D4935" s="6" t="inlineStr">
        <is>
          <t>10-14</t>
        </is>
      </c>
      <c r="E4935" s="6" t="n">
        <v>438</v>
      </c>
      <c r="F4935" s="6" t="n">
        <v>2090</v>
      </c>
      <c r="G4935" s="6" t="n">
        <v>40281</v>
      </c>
      <c r="H4935" s="6" t="n">
        <v>440</v>
      </c>
      <c r="I4935" s="6" t="n">
        <v>158</v>
      </c>
    </row>
    <row r="4936" ht="15.75" customHeight="1" s="7">
      <c r="A4936" s="6" t="n">
        <v>2001</v>
      </c>
      <c r="B4936" s="6" t="inlineStr">
        <is>
          <t>Sindhudurg</t>
        </is>
      </c>
      <c r="C4936" s="6" t="inlineStr">
        <is>
          <t>Total</t>
        </is>
      </c>
      <c r="D4936" s="6" t="inlineStr">
        <is>
          <t>15-19</t>
        </is>
      </c>
      <c r="E4936" s="6" t="n">
        <v>4506</v>
      </c>
      <c r="F4936" s="6" t="n">
        <v>10476</v>
      </c>
      <c r="G4936" s="6" t="n">
        <v>26333</v>
      </c>
      <c r="H4936" s="6" t="n">
        <v>5761</v>
      </c>
      <c r="I4936" s="6" t="n">
        <v>4139</v>
      </c>
    </row>
    <row r="4937" ht="15.75" customHeight="1" s="7">
      <c r="A4937" s="6" t="n">
        <v>2001</v>
      </c>
      <c r="B4937" s="6" t="inlineStr">
        <is>
          <t>Sindhudurg</t>
        </is>
      </c>
      <c r="C4937" s="6" t="inlineStr">
        <is>
          <t>Total</t>
        </is>
      </c>
      <c r="D4937" s="6" t="inlineStr">
        <is>
          <t>20-24</t>
        </is>
      </c>
      <c r="E4937" s="6" t="n">
        <v>7959</v>
      </c>
      <c r="F4937" s="6" t="n">
        <v>13012</v>
      </c>
      <c r="G4937" s="6" t="n">
        <v>16271</v>
      </c>
      <c r="H4937" s="6" t="n">
        <v>5430</v>
      </c>
      <c r="I4937" s="6" t="n">
        <v>4535</v>
      </c>
    </row>
    <row r="4938" ht="15.75" customHeight="1" s="7">
      <c r="A4938" s="6" t="n">
        <v>2001</v>
      </c>
      <c r="B4938" s="6" t="inlineStr">
        <is>
          <t>Sindhudurg</t>
        </is>
      </c>
      <c r="C4938" s="6" t="inlineStr">
        <is>
          <t>Total</t>
        </is>
      </c>
      <c r="D4938" s="6" t="inlineStr">
        <is>
          <t>25-29</t>
        </is>
      </c>
      <c r="E4938" s="6" t="n">
        <v>9629</v>
      </c>
      <c r="F4938" s="6" t="n">
        <v>12679</v>
      </c>
      <c r="G4938" s="6" t="n">
        <v>14753</v>
      </c>
      <c r="H4938" s="6" t="n">
        <v>3112</v>
      </c>
      <c r="I4938" s="6" t="n">
        <v>2976</v>
      </c>
    </row>
    <row r="4939" ht="15.75" customHeight="1" s="7">
      <c r="A4939" s="6" t="n">
        <v>2001</v>
      </c>
      <c r="B4939" s="6" t="inlineStr">
        <is>
          <t>Sindhudurg</t>
        </is>
      </c>
      <c r="C4939" s="6" t="inlineStr">
        <is>
          <t>Total</t>
        </is>
      </c>
      <c r="D4939" s="6" t="inlineStr">
        <is>
          <t>30-34</t>
        </is>
      </c>
      <c r="E4939" s="6" t="n">
        <v>9642</v>
      </c>
      <c r="F4939" s="6" t="n">
        <v>11231</v>
      </c>
      <c r="G4939" s="6" t="n">
        <v>11190</v>
      </c>
      <c r="H4939" s="6" t="n">
        <v>1195</v>
      </c>
      <c r="I4939" s="6" t="n">
        <v>1610</v>
      </c>
    </row>
    <row r="4940" ht="15.75" customHeight="1" s="7">
      <c r="A4940" s="6" t="n">
        <v>2001</v>
      </c>
      <c r="B4940" s="6" t="inlineStr">
        <is>
          <t>Sindhudurg</t>
        </is>
      </c>
      <c r="C4940" s="6" t="inlineStr">
        <is>
          <t>Total</t>
        </is>
      </c>
      <c r="D4940" s="6" t="inlineStr">
        <is>
          <t>35-39</t>
        </is>
      </c>
      <c r="E4940" s="6" t="n">
        <v>10362</v>
      </c>
      <c r="F4940" s="6" t="n">
        <v>11432</v>
      </c>
      <c r="G4940" s="6" t="n">
        <v>10247</v>
      </c>
      <c r="H4940" s="6" t="n">
        <v>746</v>
      </c>
      <c r="I4940" s="6" t="n">
        <v>1504</v>
      </c>
    </row>
    <row r="4941" ht="15.75" customHeight="1" s="7">
      <c r="A4941" s="6" t="n">
        <v>2001</v>
      </c>
      <c r="B4941" s="6" t="inlineStr">
        <is>
          <t>Sindhudurg</t>
        </is>
      </c>
      <c r="C4941" s="6" t="inlineStr">
        <is>
          <t>Total</t>
        </is>
      </c>
      <c r="D4941" s="6" t="inlineStr">
        <is>
          <t>40-49</t>
        </is>
      </c>
      <c r="E4941" s="6" t="n">
        <v>15755</v>
      </c>
      <c r="F4941" s="6" t="n">
        <v>18051</v>
      </c>
      <c r="G4941" s="6" t="n">
        <v>15826</v>
      </c>
      <c r="H4941" s="6" t="n">
        <v>750</v>
      </c>
      <c r="I4941" s="6" t="n">
        <v>1448</v>
      </c>
    </row>
    <row r="4942" ht="15.75" customHeight="1" s="7">
      <c r="A4942" s="6" t="n">
        <v>2001</v>
      </c>
      <c r="B4942" s="6" t="inlineStr">
        <is>
          <t>Sindhudurg</t>
        </is>
      </c>
      <c r="C4942" s="6" t="inlineStr">
        <is>
          <t>Total</t>
        </is>
      </c>
      <c r="D4942" s="6" t="inlineStr">
        <is>
          <t>50-59</t>
        </is>
      </c>
      <c r="E4942" s="6" t="n">
        <v>9037</v>
      </c>
      <c r="F4942" s="6" t="n">
        <v>13546</v>
      </c>
      <c r="G4942" s="6" t="n">
        <v>17569</v>
      </c>
      <c r="H4942" s="6" t="n">
        <v>341</v>
      </c>
      <c r="I4942" s="6" t="n">
        <v>499</v>
      </c>
    </row>
    <row r="4943" ht="15.75" customHeight="1" s="7">
      <c r="A4943" s="6" t="n">
        <v>2001</v>
      </c>
      <c r="B4943" s="6" t="inlineStr">
        <is>
          <t>Sindhudurg</t>
        </is>
      </c>
      <c r="C4943" s="6" t="inlineStr">
        <is>
          <t>Total</t>
        </is>
      </c>
      <c r="D4943" s="6" t="inlineStr">
        <is>
          <t>60-69</t>
        </is>
      </c>
      <c r="E4943" s="6" t="n">
        <v>4101</v>
      </c>
      <c r="F4943" s="6" t="n">
        <v>9257</v>
      </c>
      <c r="G4943" s="6" t="n">
        <v>27672</v>
      </c>
      <c r="H4943" s="6" t="n">
        <v>295</v>
      </c>
      <c r="I4943" s="6" t="n">
        <v>234</v>
      </c>
    </row>
    <row r="4944" ht="15.75" customHeight="1" s="7">
      <c r="A4944" s="6" t="n">
        <v>2001</v>
      </c>
      <c r="B4944" s="6" t="inlineStr">
        <is>
          <t>Sindhudurg</t>
        </is>
      </c>
      <c r="C4944" s="6" t="inlineStr">
        <is>
          <t>Total</t>
        </is>
      </c>
      <c r="D4944" s="6" t="inlineStr">
        <is>
          <t>70-79</t>
        </is>
      </c>
      <c r="E4944" s="6" t="n">
        <v>636</v>
      </c>
      <c r="F4944" s="6" t="n">
        <v>1906</v>
      </c>
      <c r="G4944" s="6" t="n">
        <v>15375</v>
      </c>
      <c r="H4944" s="6" t="n">
        <v>98</v>
      </c>
      <c r="I4944" s="6" t="n">
        <v>31</v>
      </c>
    </row>
    <row r="4945" ht="15.75" customHeight="1" s="7">
      <c r="A4945" s="6" t="n">
        <v>2001</v>
      </c>
      <c r="B4945" s="6" t="inlineStr">
        <is>
          <t>Sindhudurg</t>
        </is>
      </c>
      <c r="C4945" s="6" t="inlineStr">
        <is>
          <t>Total</t>
        </is>
      </c>
      <c r="D4945" s="6" t="inlineStr">
        <is>
          <t>80+</t>
        </is>
      </c>
      <c r="E4945" s="6" t="n">
        <v>128</v>
      </c>
      <c r="F4945" s="6" t="n">
        <v>325</v>
      </c>
      <c r="G4945" s="6" t="n">
        <v>5370</v>
      </c>
      <c r="H4945" s="6" t="n">
        <v>19</v>
      </c>
      <c r="I4945" s="6" t="n">
        <v>13</v>
      </c>
    </row>
    <row r="4946" ht="15.75" customHeight="1" s="7">
      <c r="A4946" s="6" t="n">
        <v>2001</v>
      </c>
      <c r="B4946" s="6" t="inlineStr">
        <is>
          <t>Sindhudurg</t>
        </is>
      </c>
      <c r="C4946" s="6" t="inlineStr">
        <is>
          <t>Rural</t>
        </is>
      </c>
      <c r="D4946" s="6" t="inlineStr">
        <is>
          <t>05-09</t>
        </is>
      </c>
      <c r="E4946" s="6" t="n">
        <v>99</v>
      </c>
      <c r="F4946" s="6" t="n">
        <v>253</v>
      </c>
      <c r="G4946" s="6" t="n">
        <v>34839</v>
      </c>
      <c r="H4946" s="6" t="n">
        <v>117</v>
      </c>
      <c r="I4946" s="6" t="n">
        <v>9</v>
      </c>
    </row>
    <row r="4947" ht="15.75" customHeight="1" s="7">
      <c r="A4947" s="6" t="n">
        <v>2001</v>
      </c>
      <c r="B4947" s="6" t="inlineStr">
        <is>
          <t>Sindhudurg</t>
        </is>
      </c>
      <c r="C4947" s="6" t="inlineStr">
        <is>
          <t>Rural</t>
        </is>
      </c>
      <c r="D4947" s="6" t="inlineStr">
        <is>
          <t>10-14</t>
        </is>
      </c>
      <c r="E4947" s="6" t="n">
        <v>419</v>
      </c>
      <c r="F4947" s="6" t="n">
        <v>2057</v>
      </c>
      <c r="G4947" s="6" t="n">
        <v>36591</v>
      </c>
      <c r="H4947" s="6" t="n">
        <v>363</v>
      </c>
      <c r="I4947" s="6" t="n">
        <v>155</v>
      </c>
    </row>
    <row r="4948" ht="15.75" customHeight="1" s="7">
      <c r="A4948" s="6" t="n">
        <v>2001</v>
      </c>
      <c r="B4948" s="6" t="inlineStr">
        <is>
          <t>Sindhudurg</t>
        </is>
      </c>
      <c r="C4948" s="6" t="inlineStr">
        <is>
          <t>Rural</t>
        </is>
      </c>
      <c r="D4948" s="6" t="inlineStr">
        <is>
          <t>15-19</t>
        </is>
      </c>
      <c r="E4948" s="6" t="n">
        <v>4347</v>
      </c>
      <c r="F4948" s="6" t="n">
        <v>10291</v>
      </c>
      <c r="G4948" s="6" t="n">
        <v>22971</v>
      </c>
      <c r="H4948" s="6" t="n">
        <v>4973</v>
      </c>
      <c r="I4948" s="6" t="n">
        <v>4048</v>
      </c>
    </row>
    <row r="4949" ht="15.75" customHeight="1" s="7">
      <c r="A4949" s="6" t="n">
        <v>2001</v>
      </c>
      <c r="B4949" s="6" t="inlineStr">
        <is>
          <t>Sindhudurg</t>
        </is>
      </c>
      <c r="C4949" s="6" t="inlineStr">
        <is>
          <t>Rural</t>
        </is>
      </c>
      <c r="D4949" s="6" t="inlineStr">
        <is>
          <t>20-24</t>
        </is>
      </c>
      <c r="E4949" s="6" t="n">
        <v>7577</v>
      </c>
      <c r="F4949" s="6" t="n">
        <v>12629</v>
      </c>
      <c r="G4949" s="6" t="n">
        <v>13279</v>
      </c>
      <c r="H4949" s="6" t="n">
        <v>4351</v>
      </c>
      <c r="I4949" s="6" t="n">
        <v>4358</v>
      </c>
    </row>
    <row r="4950" ht="15.75" customHeight="1" s="7">
      <c r="A4950" s="6" t="n">
        <v>2001</v>
      </c>
      <c r="B4950" s="6" t="inlineStr">
        <is>
          <t>Sindhudurg</t>
        </is>
      </c>
      <c r="C4950" s="6" t="inlineStr">
        <is>
          <t>Rural</t>
        </is>
      </c>
      <c r="D4950" s="6" t="inlineStr">
        <is>
          <t>25-29</t>
        </is>
      </c>
      <c r="E4950" s="6" t="n">
        <v>9099</v>
      </c>
      <c r="F4950" s="6" t="n">
        <v>12322</v>
      </c>
      <c r="G4950" s="6" t="n">
        <v>11716</v>
      </c>
      <c r="H4950" s="6" t="n">
        <v>2417</v>
      </c>
      <c r="I4950" s="6" t="n">
        <v>2849</v>
      </c>
    </row>
    <row r="4951" ht="15.75" customHeight="1" s="7">
      <c r="A4951" s="6" t="n">
        <v>2001</v>
      </c>
      <c r="B4951" s="6" t="inlineStr">
        <is>
          <t>Sindhudurg</t>
        </is>
      </c>
      <c r="C4951" s="6" t="inlineStr">
        <is>
          <t>Rural</t>
        </is>
      </c>
      <c r="D4951" s="6" t="inlineStr">
        <is>
          <t>30-34</t>
        </is>
      </c>
      <c r="E4951" s="6" t="n">
        <v>9051</v>
      </c>
      <c r="F4951" s="6" t="n">
        <v>10861</v>
      </c>
      <c r="G4951" s="6" t="n">
        <v>8653</v>
      </c>
      <c r="H4951" s="6" t="n">
        <v>879</v>
      </c>
      <c r="I4951" s="6" t="n">
        <v>1534</v>
      </c>
    </row>
    <row r="4952" ht="15.75" customHeight="1" s="7">
      <c r="A4952" s="6" t="n">
        <v>2001</v>
      </c>
      <c r="B4952" s="6" t="inlineStr">
        <is>
          <t>Sindhudurg</t>
        </is>
      </c>
      <c r="C4952" s="6" t="inlineStr">
        <is>
          <t>Rural</t>
        </is>
      </c>
      <c r="D4952" s="6" t="inlineStr">
        <is>
          <t>35-39</t>
        </is>
      </c>
      <c r="E4952" s="6" t="n">
        <v>9709</v>
      </c>
      <c r="F4952" s="6" t="n">
        <v>11049</v>
      </c>
      <c r="G4952" s="6" t="n">
        <v>7972</v>
      </c>
      <c r="H4952" s="6" t="n">
        <v>582</v>
      </c>
      <c r="I4952" s="6" t="n">
        <v>1451</v>
      </c>
    </row>
    <row r="4953" ht="15.75" customHeight="1" s="7">
      <c r="A4953" s="6" t="n">
        <v>2001</v>
      </c>
      <c r="B4953" s="6" t="inlineStr">
        <is>
          <t>Sindhudurg</t>
        </is>
      </c>
      <c r="C4953" s="6" t="inlineStr">
        <is>
          <t>Rural</t>
        </is>
      </c>
      <c r="D4953" s="6" t="inlineStr">
        <is>
          <t>40-49</t>
        </is>
      </c>
      <c r="E4953" s="6" t="n">
        <v>14687</v>
      </c>
      <c r="F4953" s="6" t="n">
        <v>17540</v>
      </c>
      <c r="G4953" s="6" t="n">
        <v>12604</v>
      </c>
      <c r="H4953" s="6" t="n">
        <v>558</v>
      </c>
      <c r="I4953" s="6" t="n">
        <v>1396</v>
      </c>
    </row>
    <row r="4954" ht="15.75" customHeight="1" s="7">
      <c r="A4954" s="6" t="n">
        <v>2001</v>
      </c>
      <c r="B4954" s="6" t="inlineStr">
        <is>
          <t>Sindhudurg</t>
        </is>
      </c>
      <c r="C4954" s="6" t="inlineStr">
        <is>
          <t>Rural</t>
        </is>
      </c>
      <c r="D4954" s="6" t="inlineStr">
        <is>
          <t>50-59</t>
        </is>
      </c>
      <c r="E4954" s="6" t="n">
        <v>8550</v>
      </c>
      <c r="F4954" s="6" t="n">
        <v>13262</v>
      </c>
      <c r="G4954" s="6" t="n">
        <v>15086</v>
      </c>
      <c r="H4954" s="6" t="n">
        <v>253</v>
      </c>
      <c r="I4954" s="6" t="n">
        <v>478</v>
      </c>
    </row>
    <row r="4955" ht="15.75" customHeight="1" s="7">
      <c r="A4955" s="6" t="n">
        <v>2001</v>
      </c>
      <c r="B4955" s="6" t="inlineStr">
        <is>
          <t>Sindhudurg</t>
        </is>
      </c>
      <c r="C4955" s="6" t="inlineStr">
        <is>
          <t>Rural</t>
        </is>
      </c>
      <c r="D4955" s="6" t="inlineStr">
        <is>
          <t>60-69</t>
        </is>
      </c>
      <c r="E4955" s="6" t="n">
        <v>3962</v>
      </c>
      <c r="F4955" s="6" t="n">
        <v>9135</v>
      </c>
      <c r="G4955" s="6" t="n">
        <v>25269</v>
      </c>
      <c r="H4955" s="6" t="n">
        <v>277</v>
      </c>
      <c r="I4955" s="6" t="n">
        <v>231</v>
      </c>
    </row>
    <row r="4956" ht="15.75" customHeight="1" s="7">
      <c r="A4956" s="6" t="n">
        <v>2001</v>
      </c>
      <c r="B4956" s="6" t="inlineStr">
        <is>
          <t>Sindhudurg</t>
        </is>
      </c>
      <c r="C4956" s="6" t="inlineStr">
        <is>
          <t>Rural</t>
        </is>
      </c>
      <c r="D4956" s="6" t="inlineStr">
        <is>
          <t>70-79</t>
        </is>
      </c>
      <c r="E4956" s="6" t="n">
        <v>612</v>
      </c>
      <c r="F4956" s="6" t="n">
        <v>1885</v>
      </c>
      <c r="G4956" s="6" t="n">
        <v>14167</v>
      </c>
      <c r="H4956" s="6" t="n">
        <v>84</v>
      </c>
      <c r="I4956" s="6" t="n">
        <v>31</v>
      </c>
    </row>
    <row r="4957" ht="15.75" customHeight="1" s="7">
      <c r="A4957" s="6" t="n">
        <v>2001</v>
      </c>
      <c r="B4957" s="6" t="inlineStr">
        <is>
          <t>Sindhudurg</t>
        </is>
      </c>
      <c r="C4957" s="6" t="inlineStr">
        <is>
          <t>Rural</t>
        </is>
      </c>
      <c r="D4957" s="6" t="inlineStr">
        <is>
          <t>80+</t>
        </is>
      </c>
      <c r="E4957" s="6" t="n">
        <v>119</v>
      </c>
      <c r="F4957" s="6" t="n">
        <v>319</v>
      </c>
      <c r="G4957" s="6" t="n">
        <v>4979</v>
      </c>
      <c r="H4957" s="6" t="n">
        <v>16</v>
      </c>
      <c r="I4957" s="6" t="n">
        <v>12</v>
      </c>
    </row>
    <row r="4958" ht="15.75" customHeight="1" s="7">
      <c r="A4958" s="6" t="n">
        <v>2001</v>
      </c>
      <c r="B4958" s="6" t="inlineStr">
        <is>
          <t>Sindhudurg</t>
        </is>
      </c>
      <c r="C4958" s="6" t="inlineStr">
        <is>
          <t>Urban</t>
        </is>
      </c>
      <c r="D4958" s="6" t="inlineStr">
        <is>
          <t>05-09</t>
        </is>
      </c>
      <c r="E4958" s="6" t="n">
        <v>3</v>
      </c>
      <c r="F4958" s="6" t="n">
        <v>4</v>
      </c>
      <c r="G4958" s="6" t="n">
        <v>3261</v>
      </c>
      <c r="H4958" s="6" t="n">
        <v>24</v>
      </c>
      <c r="I4958" s="6" t="n">
        <v>0</v>
      </c>
    </row>
    <row r="4959" ht="15.75" customHeight="1" s="7">
      <c r="A4959" s="6" t="n">
        <v>2001</v>
      </c>
      <c r="B4959" s="6" t="inlineStr">
        <is>
          <t>Sindhudurg</t>
        </is>
      </c>
      <c r="C4959" s="6" t="inlineStr">
        <is>
          <t>Urban</t>
        </is>
      </c>
      <c r="D4959" s="6" t="inlineStr">
        <is>
          <t>10-14</t>
        </is>
      </c>
      <c r="E4959" s="6" t="n">
        <v>19</v>
      </c>
      <c r="F4959" s="6" t="n">
        <v>33</v>
      </c>
      <c r="G4959" s="6" t="n">
        <v>3690</v>
      </c>
      <c r="H4959" s="6" t="n">
        <v>77</v>
      </c>
      <c r="I4959" s="6" t="n">
        <v>3</v>
      </c>
    </row>
    <row r="4960" ht="15.75" customHeight="1" s="7">
      <c r="A4960" s="6" t="n">
        <v>2001</v>
      </c>
      <c r="B4960" s="6" t="inlineStr">
        <is>
          <t>Sindhudurg</t>
        </is>
      </c>
      <c r="C4960" s="6" t="inlineStr">
        <is>
          <t>Urban</t>
        </is>
      </c>
      <c r="D4960" s="6" t="inlineStr">
        <is>
          <t>15-19</t>
        </is>
      </c>
      <c r="E4960" s="6" t="n">
        <v>159</v>
      </c>
      <c r="F4960" s="6" t="n">
        <v>185</v>
      </c>
      <c r="G4960" s="6" t="n">
        <v>3362</v>
      </c>
      <c r="H4960" s="6" t="n">
        <v>788</v>
      </c>
      <c r="I4960" s="6" t="n">
        <v>91</v>
      </c>
    </row>
    <row r="4961" ht="15.75" customHeight="1" s="7">
      <c r="A4961" s="6" t="n">
        <v>2001</v>
      </c>
      <c r="B4961" s="6" t="inlineStr">
        <is>
          <t>Sindhudurg</t>
        </is>
      </c>
      <c r="C4961" s="6" t="inlineStr">
        <is>
          <t>Urban</t>
        </is>
      </c>
      <c r="D4961" s="6" t="inlineStr">
        <is>
          <t>20-24</t>
        </is>
      </c>
      <c r="E4961" s="6" t="n">
        <v>382</v>
      </c>
      <c r="F4961" s="6" t="n">
        <v>383</v>
      </c>
      <c r="G4961" s="6" t="n">
        <v>2992</v>
      </c>
      <c r="H4961" s="6" t="n">
        <v>1079</v>
      </c>
      <c r="I4961" s="6" t="n">
        <v>177</v>
      </c>
    </row>
    <row r="4962" ht="15.75" customHeight="1" s="7">
      <c r="A4962" s="6" t="n">
        <v>2001</v>
      </c>
      <c r="B4962" s="6" t="inlineStr">
        <is>
          <t>Sindhudurg</t>
        </is>
      </c>
      <c r="C4962" s="6" t="inlineStr">
        <is>
          <t>Urban</t>
        </is>
      </c>
      <c r="D4962" s="6" t="inlineStr">
        <is>
          <t>25-29</t>
        </is>
      </c>
      <c r="E4962" s="6" t="n">
        <v>530</v>
      </c>
      <c r="F4962" s="6" t="n">
        <v>357</v>
      </c>
      <c r="G4962" s="6" t="n">
        <v>3037</v>
      </c>
      <c r="H4962" s="6" t="n">
        <v>695</v>
      </c>
      <c r="I4962" s="6" t="n">
        <v>127</v>
      </c>
    </row>
    <row r="4963" ht="15.75" customHeight="1" s="7">
      <c r="A4963" s="6" t="n">
        <v>2001</v>
      </c>
      <c r="B4963" s="6" t="inlineStr">
        <is>
          <t>Sindhudurg</t>
        </is>
      </c>
      <c r="C4963" s="6" t="inlineStr">
        <is>
          <t>Urban</t>
        </is>
      </c>
      <c r="D4963" s="6" t="inlineStr">
        <is>
          <t>30-34</t>
        </is>
      </c>
      <c r="E4963" s="6" t="n">
        <v>591</v>
      </c>
      <c r="F4963" s="6" t="n">
        <v>370</v>
      </c>
      <c r="G4963" s="6" t="n">
        <v>2537</v>
      </c>
      <c r="H4963" s="6" t="n">
        <v>316</v>
      </c>
      <c r="I4963" s="6" t="n">
        <v>76</v>
      </c>
    </row>
    <row r="4964" ht="15.75" customHeight="1" s="7">
      <c r="A4964" s="6" t="n">
        <v>2001</v>
      </c>
      <c r="B4964" s="6" t="inlineStr">
        <is>
          <t>Sindhudurg</t>
        </is>
      </c>
      <c r="C4964" s="6" t="inlineStr">
        <is>
          <t>Urban</t>
        </is>
      </c>
      <c r="D4964" s="6" t="inlineStr">
        <is>
          <t>35-39</t>
        </is>
      </c>
      <c r="E4964" s="6" t="n">
        <v>653</v>
      </c>
      <c r="F4964" s="6" t="n">
        <v>383</v>
      </c>
      <c r="G4964" s="6" t="n">
        <v>2275</v>
      </c>
      <c r="H4964" s="6" t="n">
        <v>164</v>
      </c>
      <c r="I4964" s="6" t="n">
        <v>53</v>
      </c>
    </row>
    <row r="4965" ht="15.75" customHeight="1" s="7">
      <c r="A4965" s="6" t="n">
        <v>2001</v>
      </c>
      <c r="B4965" s="6" t="inlineStr">
        <is>
          <t>Sindhudurg</t>
        </is>
      </c>
      <c r="C4965" s="6" t="inlineStr">
        <is>
          <t>Urban</t>
        </is>
      </c>
      <c r="D4965" s="6" t="inlineStr">
        <is>
          <t>40-49</t>
        </is>
      </c>
      <c r="E4965" s="6" t="n">
        <v>1068</v>
      </c>
      <c r="F4965" s="6" t="n">
        <v>511</v>
      </c>
      <c r="G4965" s="6" t="n">
        <v>3222</v>
      </c>
      <c r="H4965" s="6" t="n">
        <v>192</v>
      </c>
      <c r="I4965" s="6" t="n">
        <v>52</v>
      </c>
    </row>
    <row r="4966" ht="15.75" customHeight="1" s="7">
      <c r="A4966" s="6" t="n">
        <v>2001</v>
      </c>
      <c r="B4966" s="6" t="inlineStr">
        <is>
          <t>Sindhudurg</t>
        </is>
      </c>
      <c r="C4966" s="6" t="inlineStr">
        <is>
          <t>Urban</t>
        </is>
      </c>
      <c r="D4966" s="6" t="inlineStr">
        <is>
          <t>50-59</t>
        </is>
      </c>
      <c r="E4966" s="6" t="n">
        <v>487</v>
      </c>
      <c r="F4966" s="6" t="n">
        <v>284</v>
      </c>
      <c r="G4966" s="6" t="n">
        <v>2483</v>
      </c>
      <c r="H4966" s="6" t="n">
        <v>88</v>
      </c>
      <c r="I4966" s="6" t="n">
        <v>21</v>
      </c>
    </row>
    <row r="4967" ht="15.75" customHeight="1" s="7">
      <c r="A4967" s="6" t="n">
        <v>2001</v>
      </c>
      <c r="B4967" s="6" t="inlineStr">
        <is>
          <t>Sindhudurg</t>
        </is>
      </c>
      <c r="C4967" s="6" t="inlineStr">
        <is>
          <t>Urban</t>
        </is>
      </c>
      <c r="D4967" s="6" t="inlineStr">
        <is>
          <t>60-69</t>
        </is>
      </c>
      <c r="E4967" s="6" t="n">
        <v>139</v>
      </c>
      <c r="F4967" s="6" t="n">
        <v>122</v>
      </c>
      <c r="G4967" s="6" t="n">
        <v>2403</v>
      </c>
      <c r="H4967" s="6" t="n">
        <v>18</v>
      </c>
      <c r="I4967" s="6" t="n">
        <v>3</v>
      </c>
    </row>
    <row r="4968" ht="15.75" customHeight="1" s="7">
      <c r="A4968" s="6" t="n">
        <v>2001</v>
      </c>
      <c r="B4968" s="6" t="inlineStr">
        <is>
          <t>Sindhudurg</t>
        </is>
      </c>
      <c r="C4968" s="6" t="inlineStr">
        <is>
          <t>Urban</t>
        </is>
      </c>
      <c r="D4968" s="6" t="inlineStr">
        <is>
          <t>70-79</t>
        </is>
      </c>
      <c r="E4968" s="6" t="n">
        <v>24</v>
      </c>
      <c r="F4968" s="6" t="n">
        <v>21</v>
      </c>
      <c r="G4968" s="6" t="n">
        <v>1208</v>
      </c>
      <c r="H4968" s="6" t="n">
        <v>14</v>
      </c>
      <c r="I4968" s="6" t="n">
        <v>0</v>
      </c>
    </row>
    <row r="4969" ht="15.75" customHeight="1" s="7">
      <c r="A4969" s="6" t="n">
        <v>2001</v>
      </c>
      <c r="B4969" s="6" t="inlineStr">
        <is>
          <t>Sindhudurg</t>
        </is>
      </c>
      <c r="C4969" s="6" t="inlineStr">
        <is>
          <t>Urban</t>
        </is>
      </c>
      <c r="D4969" s="6" t="inlineStr">
        <is>
          <t>80+</t>
        </is>
      </c>
      <c r="E4969" s="6" t="n">
        <v>9</v>
      </c>
      <c r="F4969" s="6" t="n">
        <v>6</v>
      </c>
      <c r="G4969" s="6" t="n">
        <v>391</v>
      </c>
      <c r="H4969" s="6" t="n">
        <v>3</v>
      </c>
      <c r="I4969" s="6" t="n">
        <v>1</v>
      </c>
    </row>
    <row r="4970" ht="15.75" customHeight="1" s="7">
      <c r="A4970" s="6" t="n">
        <v>2001</v>
      </c>
      <c r="B4970" s="6" t="inlineStr">
        <is>
          <t>Kolhapur</t>
        </is>
      </c>
      <c r="C4970" s="6" t="inlineStr">
        <is>
          <t>Total</t>
        </is>
      </c>
      <c r="D4970" s="6" t="inlineStr">
        <is>
          <t>05-09</t>
        </is>
      </c>
      <c r="E4970" s="6" t="n">
        <v>537</v>
      </c>
      <c r="F4970" s="6" t="n">
        <v>1367</v>
      </c>
      <c r="G4970" s="6" t="n">
        <v>160367</v>
      </c>
      <c r="H4970" s="6" t="n">
        <v>548</v>
      </c>
      <c r="I4970" s="6" t="n">
        <v>27</v>
      </c>
    </row>
    <row r="4971" ht="15.75" customHeight="1" s="7">
      <c r="A4971" s="6" t="n">
        <v>2001</v>
      </c>
      <c r="B4971" s="6" t="inlineStr">
        <is>
          <t>Kolhapur</t>
        </is>
      </c>
      <c r="C4971" s="6" t="inlineStr">
        <is>
          <t>Total</t>
        </is>
      </c>
      <c r="D4971" s="6" t="inlineStr">
        <is>
          <t>10-14</t>
        </is>
      </c>
      <c r="E4971" s="6" t="n">
        <v>3725</v>
      </c>
      <c r="F4971" s="6" t="n">
        <v>9939</v>
      </c>
      <c r="G4971" s="6" t="n">
        <v>166301</v>
      </c>
      <c r="H4971" s="6" t="n">
        <v>1166</v>
      </c>
      <c r="I4971" s="6" t="n">
        <v>369</v>
      </c>
    </row>
    <row r="4972" ht="15.75" customHeight="1" s="7">
      <c r="A4972" s="6" t="n">
        <v>2001</v>
      </c>
      <c r="B4972" s="6" t="inlineStr">
        <is>
          <t>Kolhapur</t>
        </is>
      </c>
      <c r="C4972" s="6" t="inlineStr">
        <is>
          <t>Total</t>
        </is>
      </c>
      <c r="D4972" s="6" t="inlineStr">
        <is>
          <t>15-19</t>
        </is>
      </c>
      <c r="E4972" s="6" t="n">
        <v>18572</v>
      </c>
      <c r="F4972" s="6" t="n">
        <v>18993</v>
      </c>
      <c r="G4972" s="6" t="n">
        <v>108660</v>
      </c>
      <c r="H4972" s="6" t="n">
        <v>6186</v>
      </c>
      <c r="I4972" s="6" t="n">
        <v>2286</v>
      </c>
    </row>
    <row r="4973" ht="15.75" customHeight="1" s="7">
      <c r="A4973" s="6" t="n">
        <v>2001</v>
      </c>
      <c r="B4973" s="6" t="inlineStr">
        <is>
          <t>Kolhapur</t>
        </is>
      </c>
      <c r="C4973" s="6" t="inlineStr">
        <is>
          <t>Total</t>
        </is>
      </c>
      <c r="D4973" s="6" t="inlineStr">
        <is>
          <t>20-24</t>
        </is>
      </c>
      <c r="E4973" s="6" t="n">
        <v>46215</v>
      </c>
      <c r="F4973" s="6" t="n">
        <v>21532</v>
      </c>
      <c r="G4973" s="6" t="n">
        <v>82020</v>
      </c>
      <c r="H4973" s="6" t="n">
        <v>6460</v>
      </c>
      <c r="I4973" s="6" t="n">
        <v>2488</v>
      </c>
    </row>
    <row r="4974" ht="15.75" customHeight="1" s="7">
      <c r="A4974" s="6" t="n">
        <v>2001</v>
      </c>
      <c r="B4974" s="6" t="inlineStr">
        <is>
          <t>Kolhapur</t>
        </is>
      </c>
      <c r="C4974" s="6" t="inlineStr">
        <is>
          <t>Total</t>
        </is>
      </c>
      <c r="D4974" s="6" t="inlineStr">
        <is>
          <t>25-29</t>
        </is>
      </c>
      <c r="E4974" s="6" t="n">
        <v>60370</v>
      </c>
      <c r="F4974" s="6" t="n">
        <v>21980</v>
      </c>
      <c r="G4974" s="6" t="n">
        <v>69086</v>
      </c>
      <c r="H4974" s="6" t="n">
        <v>3883</v>
      </c>
      <c r="I4974" s="6" t="n">
        <v>2145</v>
      </c>
    </row>
    <row r="4975" ht="15.75" customHeight="1" s="7">
      <c r="A4975" s="6" t="n">
        <v>2001</v>
      </c>
      <c r="B4975" s="6" t="inlineStr">
        <is>
          <t>Kolhapur</t>
        </is>
      </c>
      <c r="C4975" s="6" t="inlineStr">
        <is>
          <t>Total</t>
        </is>
      </c>
      <c r="D4975" s="6" t="inlineStr">
        <is>
          <t>30-34</t>
        </is>
      </c>
      <c r="E4975" s="6" t="n">
        <v>66585</v>
      </c>
      <c r="F4975" s="6" t="n">
        <v>19893</v>
      </c>
      <c r="G4975" s="6" t="n">
        <v>53225</v>
      </c>
      <c r="H4975" s="6" t="n">
        <v>1707</v>
      </c>
      <c r="I4975" s="6" t="n">
        <v>1719</v>
      </c>
    </row>
    <row r="4976" ht="15.75" customHeight="1" s="7">
      <c r="A4976" s="6" t="n">
        <v>2001</v>
      </c>
      <c r="B4976" s="6" t="inlineStr">
        <is>
          <t>Kolhapur</t>
        </is>
      </c>
      <c r="C4976" s="6" t="inlineStr">
        <is>
          <t>Total</t>
        </is>
      </c>
      <c r="D4976" s="6" t="inlineStr">
        <is>
          <t>35-39</t>
        </is>
      </c>
      <c r="E4976" s="6" t="n">
        <v>69104</v>
      </c>
      <c r="F4976" s="6" t="n">
        <v>19223</v>
      </c>
      <c r="G4976" s="6" t="n">
        <v>48748</v>
      </c>
      <c r="H4976" s="6" t="n">
        <v>1193</v>
      </c>
      <c r="I4976" s="6" t="n">
        <v>1474</v>
      </c>
    </row>
    <row r="4977" ht="15.75" customHeight="1" s="7">
      <c r="A4977" s="6" t="n">
        <v>2001</v>
      </c>
      <c r="B4977" s="6" t="inlineStr">
        <is>
          <t>Kolhapur</t>
        </is>
      </c>
      <c r="C4977" s="6" t="inlineStr">
        <is>
          <t>Total</t>
        </is>
      </c>
      <c r="D4977" s="6" t="inlineStr">
        <is>
          <t>40-49</t>
        </is>
      </c>
      <c r="E4977" s="6" t="n">
        <v>100485</v>
      </c>
      <c r="F4977" s="6" t="n">
        <v>27622</v>
      </c>
      <c r="G4977" s="6" t="n">
        <v>70834</v>
      </c>
      <c r="H4977" s="6" t="n">
        <v>1060</v>
      </c>
      <c r="I4977" s="6" t="n">
        <v>1596</v>
      </c>
    </row>
    <row r="4978" ht="15.75" customHeight="1" s="7">
      <c r="A4978" s="6" t="n">
        <v>2001</v>
      </c>
      <c r="B4978" s="6" t="inlineStr">
        <is>
          <t>Kolhapur</t>
        </is>
      </c>
      <c r="C4978" s="6" t="inlineStr">
        <is>
          <t>Total</t>
        </is>
      </c>
      <c r="D4978" s="6" t="inlineStr">
        <is>
          <t>50-59</t>
        </is>
      </c>
      <c r="E4978" s="6" t="n">
        <v>53538</v>
      </c>
      <c r="F4978" s="6" t="n">
        <v>18891</v>
      </c>
      <c r="G4978" s="6" t="n">
        <v>55673</v>
      </c>
      <c r="H4978" s="6" t="n">
        <v>502</v>
      </c>
      <c r="I4978" s="6" t="n">
        <v>687</v>
      </c>
    </row>
    <row r="4979" ht="15.75" customHeight="1" s="7">
      <c r="A4979" s="6" t="n">
        <v>2001</v>
      </c>
      <c r="B4979" s="6" t="inlineStr">
        <is>
          <t>Kolhapur</t>
        </is>
      </c>
      <c r="C4979" s="6" t="inlineStr">
        <is>
          <t>Total</t>
        </is>
      </c>
      <c r="D4979" s="6" t="inlineStr">
        <is>
          <t>60-69</t>
        </is>
      </c>
      <c r="E4979" s="6" t="n">
        <v>27111</v>
      </c>
      <c r="F4979" s="6" t="n">
        <v>14487</v>
      </c>
      <c r="G4979" s="6" t="n">
        <v>73077</v>
      </c>
      <c r="H4979" s="6" t="n">
        <v>588</v>
      </c>
      <c r="I4979" s="6" t="n">
        <v>424</v>
      </c>
    </row>
    <row r="4980" ht="15.75" customHeight="1" s="7">
      <c r="A4980" s="6" t="n">
        <v>2001</v>
      </c>
      <c r="B4980" s="6" t="inlineStr">
        <is>
          <t>Kolhapur</t>
        </is>
      </c>
      <c r="C4980" s="6" t="inlineStr">
        <is>
          <t>Total</t>
        </is>
      </c>
      <c r="D4980" s="6" t="inlineStr">
        <is>
          <t>70-79</t>
        </is>
      </c>
      <c r="E4980" s="6" t="n">
        <v>4185</v>
      </c>
      <c r="F4980" s="6" t="n">
        <v>2936</v>
      </c>
      <c r="G4980" s="6" t="n">
        <v>40319</v>
      </c>
      <c r="H4980" s="6" t="n">
        <v>222</v>
      </c>
      <c r="I4980" s="6" t="n">
        <v>61</v>
      </c>
    </row>
    <row r="4981" ht="15.75" customHeight="1" s="7">
      <c r="A4981" s="6" t="n">
        <v>2001</v>
      </c>
      <c r="B4981" s="6" t="inlineStr">
        <is>
          <t>Kolhapur</t>
        </is>
      </c>
      <c r="C4981" s="6" t="inlineStr">
        <is>
          <t>Total</t>
        </is>
      </c>
      <c r="D4981" s="6" t="inlineStr">
        <is>
          <t>80+</t>
        </is>
      </c>
      <c r="E4981" s="6" t="n">
        <v>1197</v>
      </c>
      <c r="F4981" s="6" t="n">
        <v>616</v>
      </c>
      <c r="G4981" s="6" t="n">
        <v>16071</v>
      </c>
      <c r="H4981" s="6" t="n">
        <v>54</v>
      </c>
      <c r="I4981" s="6" t="n">
        <v>13</v>
      </c>
    </row>
    <row r="4982" ht="15.75" customHeight="1" s="7">
      <c r="A4982" s="6" t="n">
        <v>2001</v>
      </c>
      <c r="B4982" s="6" t="inlineStr">
        <is>
          <t>Kolhapur</t>
        </is>
      </c>
      <c r="C4982" s="6" t="inlineStr">
        <is>
          <t>Rural</t>
        </is>
      </c>
      <c r="D4982" s="6" t="inlineStr">
        <is>
          <t>05-09</t>
        </is>
      </c>
      <c r="E4982" s="6" t="n">
        <v>427</v>
      </c>
      <c r="F4982" s="6" t="n">
        <v>1318</v>
      </c>
      <c r="G4982" s="6" t="n">
        <v>114967</v>
      </c>
      <c r="H4982" s="6" t="n">
        <v>383</v>
      </c>
      <c r="I4982" s="6" t="n">
        <v>25</v>
      </c>
    </row>
    <row r="4983" ht="15.75" customHeight="1" s="7">
      <c r="A4983" s="6" t="n">
        <v>2001</v>
      </c>
      <c r="B4983" s="6" t="inlineStr">
        <is>
          <t>Kolhapur</t>
        </is>
      </c>
      <c r="C4983" s="6" t="inlineStr">
        <is>
          <t>Rural</t>
        </is>
      </c>
      <c r="D4983" s="6" t="inlineStr">
        <is>
          <t>10-14</t>
        </is>
      </c>
      <c r="E4983" s="6" t="n">
        <v>3338</v>
      </c>
      <c r="F4983" s="6" t="n">
        <v>9737</v>
      </c>
      <c r="G4983" s="6" t="n">
        <v>113987</v>
      </c>
      <c r="H4983" s="6" t="n">
        <v>835</v>
      </c>
      <c r="I4983" s="6" t="n">
        <v>354</v>
      </c>
    </row>
    <row r="4984" ht="15.75" customHeight="1" s="7">
      <c r="A4984" s="6" t="n">
        <v>2001</v>
      </c>
      <c r="B4984" s="6" t="inlineStr">
        <is>
          <t>Kolhapur</t>
        </is>
      </c>
      <c r="C4984" s="6" t="inlineStr">
        <is>
          <t>Rural</t>
        </is>
      </c>
      <c r="D4984" s="6" t="inlineStr">
        <is>
          <t>15-19</t>
        </is>
      </c>
      <c r="E4984" s="6" t="n">
        <v>17192</v>
      </c>
      <c r="F4984" s="6" t="n">
        <v>18399</v>
      </c>
      <c r="G4984" s="6" t="n">
        <v>63497</v>
      </c>
      <c r="H4984" s="6" t="n">
        <v>4108</v>
      </c>
      <c r="I4984" s="6" t="n">
        <v>2204</v>
      </c>
    </row>
    <row r="4985" ht="15.75" customHeight="1" s="7">
      <c r="A4985" s="6" t="n">
        <v>2001</v>
      </c>
      <c r="B4985" s="6" t="inlineStr">
        <is>
          <t>Kolhapur</t>
        </is>
      </c>
      <c r="C4985" s="6" t="inlineStr">
        <is>
          <t>Rural</t>
        </is>
      </c>
      <c r="D4985" s="6" t="inlineStr">
        <is>
          <t>20-24</t>
        </is>
      </c>
      <c r="E4985" s="6" t="n">
        <v>42463</v>
      </c>
      <c r="F4985" s="6" t="n">
        <v>20395</v>
      </c>
      <c r="G4985" s="6" t="n">
        <v>37079</v>
      </c>
      <c r="H4985" s="6" t="n">
        <v>3274</v>
      </c>
      <c r="I4985" s="6" t="n">
        <v>2281</v>
      </c>
    </row>
    <row r="4986" ht="15.75" customHeight="1" s="7">
      <c r="A4986" s="6" t="n">
        <v>2001</v>
      </c>
      <c r="B4986" s="6" t="inlineStr">
        <is>
          <t>Kolhapur</t>
        </is>
      </c>
      <c r="C4986" s="6" t="inlineStr">
        <is>
          <t>Rural</t>
        </is>
      </c>
      <c r="D4986" s="6" t="inlineStr">
        <is>
          <t>25-29</t>
        </is>
      </c>
      <c r="E4986" s="6" t="n">
        <v>53942</v>
      </c>
      <c r="F4986" s="6" t="n">
        <v>20466</v>
      </c>
      <c r="G4986" s="6" t="n">
        <v>27995</v>
      </c>
      <c r="H4986" s="6" t="n">
        <v>1768</v>
      </c>
      <c r="I4986" s="6" t="n">
        <v>1918</v>
      </c>
    </row>
    <row r="4987" ht="15.75" customHeight="1" s="7">
      <c r="A4987" s="6" t="n">
        <v>2001</v>
      </c>
      <c r="B4987" s="6" t="inlineStr">
        <is>
          <t>Kolhapur</t>
        </is>
      </c>
      <c r="C4987" s="6" t="inlineStr">
        <is>
          <t>Rural</t>
        </is>
      </c>
      <c r="D4987" s="6" t="inlineStr">
        <is>
          <t>30-34</t>
        </is>
      </c>
      <c r="E4987" s="6" t="n">
        <v>58608</v>
      </c>
      <c r="F4987" s="6" t="n">
        <v>18203</v>
      </c>
      <c r="G4987" s="6" t="n">
        <v>19954</v>
      </c>
      <c r="H4987" s="6" t="n">
        <v>740</v>
      </c>
      <c r="I4987" s="6" t="n">
        <v>1462</v>
      </c>
    </row>
    <row r="4988" ht="15.75" customHeight="1" s="7">
      <c r="A4988" s="6" t="n">
        <v>2001</v>
      </c>
      <c r="B4988" s="6" t="inlineStr">
        <is>
          <t>Kolhapur</t>
        </is>
      </c>
      <c r="C4988" s="6" t="inlineStr">
        <is>
          <t>Rural</t>
        </is>
      </c>
      <c r="D4988" s="6" t="inlineStr">
        <is>
          <t>35-39</t>
        </is>
      </c>
      <c r="E4988" s="6" t="n">
        <v>60396</v>
      </c>
      <c r="F4988" s="6" t="n">
        <v>17473</v>
      </c>
      <c r="G4988" s="6" t="n">
        <v>17572</v>
      </c>
      <c r="H4988" s="6" t="n">
        <v>523</v>
      </c>
      <c r="I4988" s="6" t="n">
        <v>1247</v>
      </c>
    </row>
    <row r="4989" ht="15.75" customHeight="1" s="7">
      <c r="A4989" s="6" t="n">
        <v>2001</v>
      </c>
      <c r="B4989" s="6" t="inlineStr">
        <is>
          <t>Kolhapur</t>
        </is>
      </c>
      <c r="C4989" s="6" t="inlineStr">
        <is>
          <t>Rural</t>
        </is>
      </c>
      <c r="D4989" s="6" t="inlineStr">
        <is>
          <t>40-49</t>
        </is>
      </c>
      <c r="E4989" s="6" t="n">
        <v>88476</v>
      </c>
      <c r="F4989" s="6" t="n">
        <v>25531</v>
      </c>
      <c r="G4989" s="6" t="n">
        <v>26885</v>
      </c>
      <c r="H4989" s="6" t="n">
        <v>455</v>
      </c>
      <c r="I4989" s="6" t="n">
        <v>1348</v>
      </c>
    </row>
    <row r="4990" ht="15.75" customHeight="1" s="7">
      <c r="A4990" s="6" t="n">
        <v>2001</v>
      </c>
      <c r="B4990" s="6" t="inlineStr">
        <is>
          <t>Kolhapur</t>
        </is>
      </c>
      <c r="C4990" s="6" t="inlineStr">
        <is>
          <t>Rural</t>
        </is>
      </c>
      <c r="D4990" s="6" t="inlineStr">
        <is>
          <t>50-59</t>
        </is>
      </c>
      <c r="E4990" s="6" t="n">
        <v>47730</v>
      </c>
      <c r="F4990" s="6" t="n">
        <v>17823</v>
      </c>
      <c r="G4990" s="6" t="n">
        <v>27329</v>
      </c>
      <c r="H4990" s="6" t="n">
        <v>321</v>
      </c>
      <c r="I4990" s="6" t="n">
        <v>619</v>
      </c>
    </row>
    <row r="4991" ht="15.75" customHeight="1" s="7">
      <c r="A4991" s="6" t="n">
        <v>2001</v>
      </c>
      <c r="B4991" s="6" t="inlineStr">
        <is>
          <t>Kolhapur</t>
        </is>
      </c>
      <c r="C4991" s="6" t="inlineStr">
        <is>
          <t>Rural</t>
        </is>
      </c>
      <c r="D4991" s="6" t="inlineStr">
        <is>
          <t>60-69</t>
        </is>
      </c>
      <c r="E4991" s="6" t="n">
        <v>24808</v>
      </c>
      <c r="F4991" s="6" t="n">
        <v>13833</v>
      </c>
      <c r="G4991" s="6" t="n">
        <v>50053</v>
      </c>
      <c r="H4991" s="6" t="n">
        <v>409</v>
      </c>
      <c r="I4991" s="6" t="n">
        <v>380</v>
      </c>
    </row>
    <row r="4992" ht="15.75" customHeight="1" s="7">
      <c r="A4992" s="6" t="n">
        <v>2001</v>
      </c>
      <c r="B4992" s="6" t="inlineStr">
        <is>
          <t>Kolhapur</t>
        </is>
      </c>
      <c r="C4992" s="6" t="inlineStr">
        <is>
          <t>Rural</t>
        </is>
      </c>
      <c r="D4992" s="6" t="inlineStr">
        <is>
          <t>70-79</t>
        </is>
      </c>
      <c r="E4992" s="6" t="n">
        <v>3742</v>
      </c>
      <c r="F4992" s="6" t="n">
        <v>2802</v>
      </c>
      <c r="G4992" s="6" t="n">
        <v>29965</v>
      </c>
      <c r="H4992" s="6" t="n">
        <v>166</v>
      </c>
      <c r="I4992" s="6" t="n">
        <v>59</v>
      </c>
    </row>
    <row r="4993" ht="15.75" customHeight="1" s="7">
      <c r="A4993" s="6" t="n">
        <v>2001</v>
      </c>
      <c r="B4993" s="6" t="inlineStr">
        <is>
          <t>Kolhapur</t>
        </is>
      </c>
      <c r="C4993" s="6" t="inlineStr">
        <is>
          <t>Rural</t>
        </is>
      </c>
      <c r="D4993" s="6" t="inlineStr">
        <is>
          <t>80+</t>
        </is>
      </c>
      <c r="E4993" s="6" t="n">
        <v>1064</v>
      </c>
      <c r="F4993" s="6" t="n">
        <v>579</v>
      </c>
      <c r="G4993" s="6" t="n">
        <v>11874</v>
      </c>
      <c r="H4993" s="6" t="n">
        <v>41</v>
      </c>
      <c r="I4993" s="6" t="n">
        <v>13</v>
      </c>
    </row>
    <row r="4994" ht="15.75" customHeight="1" s="7">
      <c r="A4994" s="6" t="n">
        <v>2001</v>
      </c>
      <c r="B4994" s="6" t="inlineStr">
        <is>
          <t>Kolhapur</t>
        </is>
      </c>
      <c r="C4994" s="6" t="inlineStr">
        <is>
          <t>Urban</t>
        </is>
      </c>
      <c r="D4994" s="6" t="inlineStr">
        <is>
          <t>05-09</t>
        </is>
      </c>
      <c r="E4994" s="6" t="n">
        <v>110</v>
      </c>
      <c r="F4994" s="6" t="n">
        <v>49</v>
      </c>
      <c r="G4994" s="6" t="n">
        <v>45400</v>
      </c>
      <c r="H4994" s="6" t="n">
        <v>165</v>
      </c>
      <c r="I4994" s="6" t="n">
        <v>2</v>
      </c>
    </row>
    <row r="4995" ht="15.75" customHeight="1" s="7">
      <c r="A4995" s="6" t="n">
        <v>2001</v>
      </c>
      <c r="B4995" s="6" t="inlineStr">
        <is>
          <t>Kolhapur</t>
        </is>
      </c>
      <c r="C4995" s="6" t="inlineStr">
        <is>
          <t>Urban</t>
        </is>
      </c>
      <c r="D4995" s="6" t="inlineStr">
        <is>
          <t>10-14</t>
        </is>
      </c>
      <c r="E4995" s="6" t="n">
        <v>387</v>
      </c>
      <c r="F4995" s="6" t="n">
        <v>202</v>
      </c>
      <c r="G4995" s="6" t="n">
        <v>52314</v>
      </c>
      <c r="H4995" s="6" t="n">
        <v>331</v>
      </c>
      <c r="I4995" s="6" t="n">
        <v>15</v>
      </c>
    </row>
    <row r="4996" ht="15.75" customHeight="1" s="7">
      <c r="A4996" s="6" t="n">
        <v>2001</v>
      </c>
      <c r="B4996" s="6" t="inlineStr">
        <is>
          <t>Kolhapur</t>
        </is>
      </c>
      <c r="C4996" s="6" t="inlineStr">
        <is>
          <t>Urban</t>
        </is>
      </c>
      <c r="D4996" s="6" t="inlineStr">
        <is>
          <t>15-19</t>
        </is>
      </c>
      <c r="E4996" s="6" t="n">
        <v>1380</v>
      </c>
      <c r="F4996" s="6" t="n">
        <v>594</v>
      </c>
      <c r="G4996" s="6" t="n">
        <v>45163</v>
      </c>
      <c r="H4996" s="6" t="n">
        <v>2078</v>
      </c>
      <c r="I4996" s="6" t="n">
        <v>82</v>
      </c>
    </row>
    <row r="4997" ht="15.75" customHeight="1" s="7">
      <c r="A4997" s="6" t="n">
        <v>2001</v>
      </c>
      <c r="B4997" s="6" t="inlineStr">
        <is>
          <t>Kolhapur</t>
        </is>
      </c>
      <c r="C4997" s="6" t="inlineStr">
        <is>
          <t>Urban</t>
        </is>
      </c>
      <c r="D4997" s="6" t="inlineStr">
        <is>
          <t>20-24</t>
        </is>
      </c>
      <c r="E4997" s="6" t="n">
        <v>3752</v>
      </c>
      <c r="F4997" s="6" t="n">
        <v>1137</v>
      </c>
      <c r="G4997" s="6" t="n">
        <v>44941</v>
      </c>
      <c r="H4997" s="6" t="n">
        <v>3186</v>
      </c>
      <c r="I4997" s="6" t="n">
        <v>207</v>
      </c>
    </row>
    <row r="4998" ht="15.75" customHeight="1" s="7">
      <c r="A4998" s="6" t="n">
        <v>2001</v>
      </c>
      <c r="B4998" s="6" t="inlineStr">
        <is>
          <t>Kolhapur</t>
        </is>
      </c>
      <c r="C4998" s="6" t="inlineStr">
        <is>
          <t>Urban</t>
        </is>
      </c>
      <c r="D4998" s="6" t="inlineStr">
        <is>
          <t>25-29</t>
        </is>
      </c>
      <c r="E4998" s="6" t="n">
        <v>6428</v>
      </c>
      <c r="F4998" s="6" t="n">
        <v>1514</v>
      </c>
      <c r="G4998" s="6" t="n">
        <v>41091</v>
      </c>
      <c r="H4998" s="6" t="n">
        <v>2115</v>
      </c>
      <c r="I4998" s="6" t="n">
        <v>227</v>
      </c>
    </row>
    <row r="4999" ht="15.75" customHeight="1" s="7">
      <c r="A4999" s="6" t="n">
        <v>2001</v>
      </c>
      <c r="B4999" s="6" t="inlineStr">
        <is>
          <t>Kolhapur</t>
        </is>
      </c>
      <c r="C4999" s="6" t="inlineStr">
        <is>
          <t>Urban</t>
        </is>
      </c>
      <c r="D4999" s="6" t="inlineStr">
        <is>
          <t>30-34</t>
        </is>
      </c>
      <c r="E4999" s="6" t="n">
        <v>7977</v>
      </c>
      <c r="F4999" s="6" t="n">
        <v>1690</v>
      </c>
      <c r="G4999" s="6" t="n">
        <v>33271</v>
      </c>
      <c r="H4999" s="6" t="n">
        <v>967</v>
      </c>
      <c r="I4999" s="6" t="n">
        <v>257</v>
      </c>
    </row>
    <row r="5000" ht="15.75" customHeight="1" s="7">
      <c r="A5000" s="6" t="n">
        <v>2001</v>
      </c>
      <c r="B5000" s="6" t="inlineStr">
        <is>
          <t>Kolhapur</t>
        </is>
      </c>
      <c r="C5000" s="6" t="inlineStr">
        <is>
          <t>Urban</t>
        </is>
      </c>
      <c r="D5000" s="6" t="inlineStr">
        <is>
          <t>35-39</t>
        </is>
      </c>
      <c r="E5000" s="6" t="n">
        <v>8708</v>
      </c>
      <c r="F5000" s="6" t="n">
        <v>1750</v>
      </c>
      <c r="G5000" s="6" t="n">
        <v>31176</v>
      </c>
      <c r="H5000" s="6" t="n">
        <v>670</v>
      </c>
      <c r="I5000" s="6" t="n">
        <v>227</v>
      </c>
    </row>
    <row r="5001" ht="15.75" customHeight="1" s="7">
      <c r="A5001" s="6" t="n">
        <v>2001</v>
      </c>
      <c r="B5001" s="6" t="inlineStr">
        <is>
          <t>Kolhapur</t>
        </is>
      </c>
      <c r="C5001" s="6" t="inlineStr">
        <is>
          <t>Urban</t>
        </is>
      </c>
      <c r="D5001" s="6" t="inlineStr">
        <is>
          <t>40-49</t>
        </is>
      </c>
      <c r="E5001" s="6" t="n">
        <v>12009</v>
      </c>
      <c r="F5001" s="6" t="n">
        <v>2091</v>
      </c>
      <c r="G5001" s="6" t="n">
        <v>43949</v>
      </c>
      <c r="H5001" s="6" t="n">
        <v>605</v>
      </c>
      <c r="I5001" s="6" t="n">
        <v>248</v>
      </c>
    </row>
    <row r="5002" ht="15.75" customHeight="1" s="7">
      <c r="A5002" s="6" t="n">
        <v>2001</v>
      </c>
      <c r="B5002" s="6" t="inlineStr">
        <is>
          <t>Kolhapur</t>
        </is>
      </c>
      <c r="C5002" s="6" t="inlineStr">
        <is>
          <t>Urban</t>
        </is>
      </c>
      <c r="D5002" s="6" t="inlineStr">
        <is>
          <t>50-59</t>
        </is>
      </c>
      <c r="E5002" s="6" t="n">
        <v>5808</v>
      </c>
      <c r="F5002" s="6" t="n">
        <v>1068</v>
      </c>
      <c r="G5002" s="6" t="n">
        <v>28344</v>
      </c>
      <c r="H5002" s="6" t="n">
        <v>181</v>
      </c>
      <c r="I5002" s="6" t="n">
        <v>68</v>
      </c>
    </row>
    <row r="5003" ht="15.75" customHeight="1" s="7">
      <c r="A5003" s="6" t="n">
        <v>2001</v>
      </c>
      <c r="B5003" s="6" t="inlineStr">
        <is>
          <t>Kolhapur</t>
        </is>
      </c>
      <c r="C5003" s="6" t="inlineStr">
        <is>
          <t>Urban</t>
        </is>
      </c>
      <c r="D5003" s="6" t="inlineStr">
        <is>
          <t>60-69</t>
        </is>
      </c>
      <c r="E5003" s="6" t="n">
        <v>2303</v>
      </c>
      <c r="F5003" s="6" t="n">
        <v>654</v>
      </c>
      <c r="G5003" s="6" t="n">
        <v>23024</v>
      </c>
      <c r="H5003" s="6" t="n">
        <v>179</v>
      </c>
      <c r="I5003" s="6" t="n">
        <v>44</v>
      </c>
    </row>
    <row r="5004" ht="15.75" customHeight="1" s="7">
      <c r="A5004" s="6" t="n">
        <v>2001</v>
      </c>
      <c r="B5004" s="6" t="inlineStr">
        <is>
          <t>Kolhapur</t>
        </is>
      </c>
      <c r="C5004" s="6" t="inlineStr">
        <is>
          <t>Urban</t>
        </is>
      </c>
      <c r="D5004" s="6" t="inlineStr">
        <is>
          <t>70-79</t>
        </is>
      </c>
      <c r="E5004" s="6" t="n">
        <v>443</v>
      </c>
      <c r="F5004" s="6" t="n">
        <v>134</v>
      </c>
      <c r="G5004" s="6" t="n">
        <v>10354</v>
      </c>
      <c r="H5004" s="6" t="n">
        <v>56</v>
      </c>
      <c r="I5004" s="6" t="n">
        <v>2</v>
      </c>
    </row>
    <row r="5005" ht="15.75" customHeight="1" s="7">
      <c r="A5005" s="6" t="n">
        <v>2001</v>
      </c>
      <c r="B5005" s="6" t="inlineStr">
        <is>
          <t>Kolhapur</t>
        </is>
      </c>
      <c r="C5005" s="6" t="inlineStr">
        <is>
          <t>Urban</t>
        </is>
      </c>
      <c r="D5005" s="6" t="inlineStr">
        <is>
          <t>80+</t>
        </is>
      </c>
      <c r="E5005" s="6" t="n">
        <v>133</v>
      </c>
      <c r="F5005" s="6" t="n">
        <v>37</v>
      </c>
      <c r="G5005" s="6" t="n">
        <v>4197</v>
      </c>
      <c r="H5005" s="6" t="n">
        <v>13</v>
      </c>
      <c r="I5005" s="6" t="n">
        <v>0</v>
      </c>
    </row>
    <row r="5006" ht="15.75" customHeight="1" s="7">
      <c r="A5006" s="6" t="n">
        <v>2001</v>
      </c>
      <c r="B5006" s="6" t="inlineStr">
        <is>
          <t>Sangli</t>
        </is>
      </c>
      <c r="C5006" s="6" t="inlineStr">
        <is>
          <t>Total</t>
        </is>
      </c>
      <c r="D5006" s="6" t="inlineStr">
        <is>
          <t>05-09</t>
        </is>
      </c>
      <c r="E5006" s="6" t="n">
        <v>464</v>
      </c>
      <c r="F5006" s="6" t="n">
        <v>2705</v>
      </c>
      <c r="G5006" s="6" t="n">
        <v>117543</v>
      </c>
      <c r="H5006" s="6" t="n">
        <v>460</v>
      </c>
      <c r="I5006" s="6" t="n">
        <v>25</v>
      </c>
    </row>
    <row r="5007" ht="15.75" customHeight="1" s="7">
      <c r="A5007" s="6" t="n">
        <v>2001</v>
      </c>
      <c r="B5007" s="6" t="inlineStr">
        <is>
          <t>Sangli</t>
        </is>
      </c>
      <c r="C5007" s="6" t="inlineStr">
        <is>
          <t>Total</t>
        </is>
      </c>
      <c r="D5007" s="6" t="inlineStr">
        <is>
          <t>10-14</t>
        </is>
      </c>
      <c r="E5007" s="6" t="n">
        <v>2643</v>
      </c>
      <c r="F5007" s="6" t="n">
        <v>11124</v>
      </c>
      <c r="G5007" s="6" t="n">
        <v>125650</v>
      </c>
      <c r="H5007" s="6" t="n">
        <v>930</v>
      </c>
      <c r="I5007" s="6" t="n">
        <v>259</v>
      </c>
    </row>
    <row r="5008" ht="15.75" customHeight="1" s="7">
      <c r="A5008" s="6" t="n">
        <v>2001</v>
      </c>
      <c r="B5008" s="6" t="inlineStr">
        <is>
          <t>Sangli</t>
        </is>
      </c>
      <c r="C5008" s="6" t="inlineStr">
        <is>
          <t>Total</t>
        </is>
      </c>
      <c r="D5008" s="6" t="inlineStr">
        <is>
          <t>15-19</t>
        </is>
      </c>
      <c r="E5008" s="6" t="n">
        <v>11498</v>
      </c>
      <c r="F5008" s="6" t="n">
        <v>15776</v>
      </c>
      <c r="G5008" s="6" t="n">
        <v>75061</v>
      </c>
      <c r="H5008" s="6" t="n">
        <v>4436</v>
      </c>
      <c r="I5008" s="6" t="n">
        <v>1541</v>
      </c>
    </row>
    <row r="5009" ht="15.75" customHeight="1" s="7">
      <c r="A5009" s="6" t="n">
        <v>2001</v>
      </c>
      <c r="B5009" s="6" t="inlineStr">
        <is>
          <t>Sangli</t>
        </is>
      </c>
      <c r="C5009" s="6" t="inlineStr">
        <is>
          <t>Total</t>
        </is>
      </c>
      <c r="D5009" s="6" t="inlineStr">
        <is>
          <t>20-24</t>
        </is>
      </c>
      <c r="E5009" s="6" t="n">
        <v>27996</v>
      </c>
      <c r="F5009" s="6" t="n">
        <v>22409</v>
      </c>
      <c r="G5009" s="6" t="n">
        <v>56860</v>
      </c>
      <c r="H5009" s="6" t="n">
        <v>5869</v>
      </c>
      <c r="I5009" s="6" t="n">
        <v>2242</v>
      </c>
    </row>
    <row r="5010" ht="15.75" customHeight="1" s="7">
      <c r="A5010" s="6" t="n">
        <v>2001</v>
      </c>
      <c r="B5010" s="6" t="inlineStr">
        <is>
          <t>Sangli</t>
        </is>
      </c>
      <c r="C5010" s="6" t="inlineStr">
        <is>
          <t>Total</t>
        </is>
      </c>
      <c r="D5010" s="6" t="inlineStr">
        <is>
          <t>25-29</t>
        </is>
      </c>
      <c r="E5010" s="6" t="n">
        <v>37630</v>
      </c>
      <c r="F5010" s="6" t="n">
        <v>23867</v>
      </c>
      <c r="G5010" s="6" t="n">
        <v>46592</v>
      </c>
      <c r="H5010" s="6" t="n">
        <v>3712</v>
      </c>
      <c r="I5010" s="6" t="n">
        <v>2103</v>
      </c>
    </row>
    <row r="5011" ht="15.75" customHeight="1" s="7">
      <c r="A5011" s="6" t="n">
        <v>2001</v>
      </c>
      <c r="B5011" s="6" t="inlineStr">
        <is>
          <t>Sangli</t>
        </is>
      </c>
      <c r="C5011" s="6" t="inlineStr">
        <is>
          <t>Total</t>
        </is>
      </c>
      <c r="D5011" s="6" t="inlineStr">
        <is>
          <t>30-34</t>
        </is>
      </c>
      <c r="E5011" s="6" t="n">
        <v>40409</v>
      </c>
      <c r="F5011" s="6" t="n">
        <v>21153</v>
      </c>
      <c r="G5011" s="6" t="n">
        <v>35600</v>
      </c>
      <c r="H5011" s="6" t="n">
        <v>1554</v>
      </c>
      <c r="I5011" s="6" t="n">
        <v>1490</v>
      </c>
    </row>
    <row r="5012" ht="15.75" customHeight="1" s="7">
      <c r="A5012" s="6" t="n">
        <v>2001</v>
      </c>
      <c r="B5012" s="6" t="inlineStr">
        <is>
          <t>Sangli</t>
        </is>
      </c>
      <c r="C5012" s="6" t="inlineStr">
        <is>
          <t>Total</t>
        </is>
      </c>
      <c r="D5012" s="6" t="inlineStr">
        <is>
          <t>35-39</t>
        </is>
      </c>
      <c r="E5012" s="6" t="n">
        <v>43153</v>
      </c>
      <c r="F5012" s="6" t="n">
        <v>21428</v>
      </c>
      <c r="G5012" s="6" t="n">
        <v>32898</v>
      </c>
      <c r="H5012" s="6" t="n">
        <v>1138</v>
      </c>
      <c r="I5012" s="6" t="n">
        <v>1418</v>
      </c>
    </row>
    <row r="5013" ht="15.75" customHeight="1" s="7">
      <c r="A5013" s="6" t="n">
        <v>2001</v>
      </c>
      <c r="B5013" s="6" t="inlineStr">
        <is>
          <t>Sangli</t>
        </is>
      </c>
      <c r="C5013" s="6" t="inlineStr">
        <is>
          <t>Total</t>
        </is>
      </c>
      <c r="D5013" s="6" t="inlineStr">
        <is>
          <t>40-49</t>
        </is>
      </c>
      <c r="E5013" s="6" t="n">
        <v>61766</v>
      </c>
      <c r="F5013" s="6" t="n">
        <v>30905</v>
      </c>
      <c r="G5013" s="6" t="n">
        <v>47375</v>
      </c>
      <c r="H5013" s="6" t="n">
        <v>1254</v>
      </c>
      <c r="I5013" s="6" t="n">
        <v>1518</v>
      </c>
    </row>
    <row r="5014" ht="15.75" customHeight="1" s="7">
      <c r="A5014" s="6" t="n">
        <v>2001</v>
      </c>
      <c r="B5014" s="6" t="inlineStr">
        <is>
          <t>Sangli</t>
        </is>
      </c>
      <c r="C5014" s="6" t="inlineStr">
        <is>
          <t>Total</t>
        </is>
      </c>
      <c r="D5014" s="6" t="inlineStr">
        <is>
          <t>50-59</t>
        </is>
      </c>
      <c r="E5014" s="6" t="n">
        <v>35970</v>
      </c>
      <c r="F5014" s="6" t="n">
        <v>20610</v>
      </c>
      <c r="G5014" s="6" t="n">
        <v>37683</v>
      </c>
      <c r="H5014" s="6" t="n">
        <v>585</v>
      </c>
      <c r="I5014" s="6" t="n">
        <v>710</v>
      </c>
    </row>
    <row r="5015" ht="15.75" customHeight="1" s="7">
      <c r="A5015" s="6" t="n">
        <v>2001</v>
      </c>
      <c r="B5015" s="6" t="inlineStr">
        <is>
          <t>Sangli</t>
        </is>
      </c>
      <c r="C5015" s="6" t="inlineStr">
        <is>
          <t>Total</t>
        </is>
      </c>
      <c r="D5015" s="6" t="inlineStr">
        <is>
          <t>60-69</t>
        </is>
      </c>
      <c r="E5015" s="6" t="n">
        <v>21418</v>
      </c>
      <c r="F5015" s="6" t="n">
        <v>16191</v>
      </c>
      <c r="G5015" s="6" t="n">
        <v>52910</v>
      </c>
      <c r="H5015" s="6" t="n">
        <v>611</v>
      </c>
      <c r="I5015" s="6" t="n">
        <v>400</v>
      </c>
    </row>
    <row r="5016" ht="15.75" customHeight="1" s="7">
      <c r="A5016" s="6" t="n">
        <v>2001</v>
      </c>
      <c r="B5016" s="6" t="inlineStr">
        <is>
          <t>Sangli</t>
        </is>
      </c>
      <c r="C5016" s="6" t="inlineStr">
        <is>
          <t>Total</t>
        </is>
      </c>
      <c r="D5016" s="6" t="inlineStr">
        <is>
          <t>70-79</t>
        </is>
      </c>
      <c r="E5016" s="6" t="n">
        <v>3762</v>
      </c>
      <c r="F5016" s="6" t="n">
        <v>3628</v>
      </c>
      <c r="G5016" s="6" t="n">
        <v>31684</v>
      </c>
      <c r="H5016" s="6" t="n">
        <v>231</v>
      </c>
      <c r="I5016" s="6" t="n">
        <v>84</v>
      </c>
    </row>
    <row r="5017" ht="15.75" customHeight="1" s="7">
      <c r="A5017" s="6" t="n">
        <v>2001</v>
      </c>
      <c r="B5017" s="6" t="inlineStr">
        <is>
          <t>Sangli</t>
        </is>
      </c>
      <c r="C5017" s="6" t="inlineStr">
        <is>
          <t>Total</t>
        </is>
      </c>
      <c r="D5017" s="6" t="inlineStr">
        <is>
          <t>80+</t>
        </is>
      </c>
      <c r="E5017" s="6" t="n">
        <v>849</v>
      </c>
      <c r="F5017" s="6" t="n">
        <v>681</v>
      </c>
      <c r="G5017" s="6" t="n">
        <v>14900</v>
      </c>
      <c r="H5017" s="6" t="n">
        <v>51</v>
      </c>
      <c r="I5017" s="6" t="n">
        <v>25</v>
      </c>
    </row>
    <row r="5018" ht="15.75" customHeight="1" s="7">
      <c r="A5018" s="6" t="n">
        <v>2001</v>
      </c>
      <c r="B5018" s="6" t="inlineStr">
        <is>
          <t>Sangli</t>
        </is>
      </c>
      <c r="C5018" s="6" t="inlineStr">
        <is>
          <t>Rural</t>
        </is>
      </c>
      <c r="D5018" s="6" t="inlineStr">
        <is>
          <t>05-09</t>
        </is>
      </c>
      <c r="E5018" s="6" t="n">
        <v>418</v>
      </c>
      <c r="F5018" s="6" t="n">
        <v>2672</v>
      </c>
      <c r="G5018" s="6" t="n">
        <v>89405</v>
      </c>
      <c r="H5018" s="6" t="n">
        <v>360</v>
      </c>
      <c r="I5018" s="6" t="n">
        <v>23</v>
      </c>
    </row>
    <row r="5019" ht="15.75" customHeight="1" s="7">
      <c r="A5019" s="6" t="n">
        <v>2001</v>
      </c>
      <c r="B5019" s="6" t="inlineStr">
        <is>
          <t>Sangli</t>
        </is>
      </c>
      <c r="C5019" s="6" t="inlineStr">
        <is>
          <t>Rural</t>
        </is>
      </c>
      <c r="D5019" s="6" t="inlineStr">
        <is>
          <t>10-14</t>
        </is>
      </c>
      <c r="E5019" s="6" t="n">
        <v>2412</v>
      </c>
      <c r="F5019" s="6" t="n">
        <v>10930</v>
      </c>
      <c r="G5019" s="6" t="n">
        <v>93216</v>
      </c>
      <c r="H5019" s="6" t="n">
        <v>684</v>
      </c>
      <c r="I5019" s="6" t="n">
        <v>244</v>
      </c>
    </row>
    <row r="5020" ht="15.75" customHeight="1" s="7">
      <c r="A5020" s="6" t="n">
        <v>2001</v>
      </c>
      <c r="B5020" s="6" t="inlineStr">
        <is>
          <t>Sangli</t>
        </is>
      </c>
      <c r="C5020" s="6" t="inlineStr">
        <is>
          <t>Rural</t>
        </is>
      </c>
      <c r="D5020" s="6" t="inlineStr">
        <is>
          <t>15-19</t>
        </is>
      </c>
      <c r="E5020" s="6" t="n">
        <v>10537</v>
      </c>
      <c r="F5020" s="6" t="n">
        <v>15117</v>
      </c>
      <c r="G5020" s="6" t="n">
        <v>47747</v>
      </c>
      <c r="H5020" s="6" t="n">
        <v>2853</v>
      </c>
      <c r="I5020" s="6" t="n">
        <v>1421</v>
      </c>
    </row>
    <row r="5021" ht="15.75" customHeight="1" s="7">
      <c r="A5021" s="6" t="n">
        <v>2001</v>
      </c>
      <c r="B5021" s="6" t="inlineStr">
        <is>
          <t>Sangli</t>
        </is>
      </c>
      <c r="C5021" s="6" t="inlineStr">
        <is>
          <t>Rural</t>
        </is>
      </c>
      <c r="D5021" s="6" t="inlineStr">
        <is>
          <t>20-24</t>
        </is>
      </c>
      <c r="E5021" s="6" t="n">
        <v>25140</v>
      </c>
      <c r="F5021" s="6" t="n">
        <v>21043</v>
      </c>
      <c r="G5021" s="6" t="n">
        <v>30730</v>
      </c>
      <c r="H5021" s="6" t="n">
        <v>3222</v>
      </c>
      <c r="I5021" s="6" t="n">
        <v>1995</v>
      </c>
    </row>
    <row r="5022" ht="15.75" customHeight="1" s="7">
      <c r="A5022" s="6" t="n">
        <v>2001</v>
      </c>
      <c r="B5022" s="6" t="inlineStr">
        <is>
          <t>Sangli</t>
        </is>
      </c>
      <c r="C5022" s="6" t="inlineStr">
        <is>
          <t>Rural</t>
        </is>
      </c>
      <c r="D5022" s="6" t="inlineStr">
        <is>
          <t>25-29</t>
        </is>
      </c>
      <c r="E5022" s="6" t="n">
        <v>33089</v>
      </c>
      <c r="F5022" s="6" t="n">
        <v>22001</v>
      </c>
      <c r="G5022" s="6" t="n">
        <v>23949</v>
      </c>
      <c r="H5022" s="6" t="n">
        <v>1939</v>
      </c>
      <c r="I5022" s="6" t="n">
        <v>1787</v>
      </c>
    </row>
    <row r="5023" ht="15.75" customHeight="1" s="7">
      <c r="A5023" s="6" t="n">
        <v>2001</v>
      </c>
      <c r="B5023" s="6" t="inlineStr">
        <is>
          <t>Sangli</t>
        </is>
      </c>
      <c r="C5023" s="6" t="inlineStr">
        <is>
          <t>Rural</t>
        </is>
      </c>
      <c r="D5023" s="6" t="inlineStr">
        <is>
          <t>30-34</t>
        </is>
      </c>
      <c r="E5023" s="6" t="n">
        <v>34914</v>
      </c>
      <c r="F5023" s="6" t="n">
        <v>19242</v>
      </c>
      <c r="G5023" s="6" t="n">
        <v>18008</v>
      </c>
      <c r="H5023" s="6" t="n">
        <v>733</v>
      </c>
      <c r="I5023" s="6" t="n">
        <v>1218</v>
      </c>
    </row>
    <row r="5024" ht="15.75" customHeight="1" s="7">
      <c r="A5024" s="6" t="n">
        <v>2001</v>
      </c>
      <c r="B5024" s="6" t="inlineStr">
        <is>
          <t>Sangli</t>
        </is>
      </c>
      <c r="C5024" s="6" t="inlineStr">
        <is>
          <t>Rural</t>
        </is>
      </c>
      <c r="D5024" s="6" t="inlineStr">
        <is>
          <t>35-39</t>
        </is>
      </c>
      <c r="E5024" s="6" t="n">
        <v>37086</v>
      </c>
      <c r="F5024" s="6" t="n">
        <v>19425</v>
      </c>
      <c r="G5024" s="6" t="n">
        <v>16164</v>
      </c>
      <c r="H5024" s="6" t="n">
        <v>520</v>
      </c>
      <c r="I5024" s="6" t="n">
        <v>1127</v>
      </c>
    </row>
    <row r="5025" ht="15.75" customHeight="1" s="7">
      <c r="A5025" s="6" t="n">
        <v>2001</v>
      </c>
      <c r="B5025" s="6" t="inlineStr">
        <is>
          <t>Sangli</t>
        </is>
      </c>
      <c r="C5025" s="6" t="inlineStr">
        <is>
          <t>Rural</t>
        </is>
      </c>
      <c r="D5025" s="6" t="inlineStr">
        <is>
          <t>40-49</t>
        </is>
      </c>
      <c r="E5025" s="6" t="n">
        <v>53475</v>
      </c>
      <c r="F5025" s="6" t="n">
        <v>28371</v>
      </c>
      <c r="G5025" s="6" t="n">
        <v>24201</v>
      </c>
      <c r="H5025" s="6" t="n">
        <v>638</v>
      </c>
      <c r="I5025" s="6" t="n">
        <v>1186</v>
      </c>
    </row>
    <row r="5026" ht="15.75" customHeight="1" s="7">
      <c r="A5026" s="6" t="n">
        <v>2001</v>
      </c>
      <c r="B5026" s="6" t="inlineStr">
        <is>
          <t>Sangli</t>
        </is>
      </c>
      <c r="C5026" s="6" t="inlineStr">
        <is>
          <t>Rural</t>
        </is>
      </c>
      <c r="D5026" s="6" t="inlineStr">
        <is>
          <t>50-59</t>
        </is>
      </c>
      <c r="E5026" s="6" t="n">
        <v>31777</v>
      </c>
      <c r="F5026" s="6" t="n">
        <v>19256</v>
      </c>
      <c r="G5026" s="6" t="n">
        <v>22208</v>
      </c>
      <c r="H5026" s="6" t="n">
        <v>279</v>
      </c>
      <c r="I5026" s="6" t="n">
        <v>572</v>
      </c>
    </row>
    <row r="5027" ht="15.75" customHeight="1" s="7">
      <c r="A5027" s="6" t="n">
        <v>2001</v>
      </c>
      <c r="B5027" s="6" t="inlineStr">
        <is>
          <t>Sangli</t>
        </is>
      </c>
      <c r="C5027" s="6" t="inlineStr">
        <is>
          <t>Rural</t>
        </is>
      </c>
      <c r="D5027" s="6" t="inlineStr">
        <is>
          <t>60-69</t>
        </is>
      </c>
      <c r="E5027" s="6" t="n">
        <v>19499</v>
      </c>
      <c r="F5027" s="6" t="n">
        <v>15292</v>
      </c>
      <c r="G5027" s="6" t="n">
        <v>38338</v>
      </c>
      <c r="H5027" s="6" t="n">
        <v>464</v>
      </c>
      <c r="I5027" s="6" t="n">
        <v>323</v>
      </c>
    </row>
    <row r="5028" ht="15.75" customHeight="1" s="7">
      <c r="A5028" s="6" t="n">
        <v>2001</v>
      </c>
      <c r="B5028" s="6" t="inlineStr">
        <is>
          <t>Sangli</t>
        </is>
      </c>
      <c r="C5028" s="6" t="inlineStr">
        <is>
          <t>Rural</t>
        </is>
      </c>
      <c r="D5028" s="6" t="inlineStr">
        <is>
          <t>70-79</t>
        </is>
      </c>
      <c r="E5028" s="6" t="n">
        <v>3390</v>
      </c>
      <c r="F5028" s="6" t="n">
        <v>3461</v>
      </c>
      <c r="G5028" s="6" t="n">
        <v>24980</v>
      </c>
      <c r="H5028" s="6" t="n">
        <v>186</v>
      </c>
      <c r="I5028" s="6" t="n">
        <v>71</v>
      </c>
    </row>
    <row r="5029" ht="15.75" customHeight="1" s="7">
      <c r="A5029" s="6" t="n">
        <v>2001</v>
      </c>
      <c r="B5029" s="6" t="inlineStr">
        <is>
          <t>Sangli</t>
        </is>
      </c>
      <c r="C5029" s="6" t="inlineStr">
        <is>
          <t>Rural</t>
        </is>
      </c>
      <c r="D5029" s="6" t="inlineStr">
        <is>
          <t>80+</t>
        </is>
      </c>
      <c r="E5029" s="6" t="n">
        <v>766</v>
      </c>
      <c r="F5029" s="6" t="n">
        <v>637</v>
      </c>
      <c r="G5029" s="6" t="n">
        <v>12085</v>
      </c>
      <c r="H5029" s="6" t="n">
        <v>43</v>
      </c>
      <c r="I5029" s="6" t="n">
        <v>19</v>
      </c>
    </row>
    <row r="5030" ht="15.75" customHeight="1" s="7">
      <c r="A5030" s="6" t="n">
        <v>2001</v>
      </c>
      <c r="B5030" s="6" t="inlineStr">
        <is>
          <t>Sangli</t>
        </is>
      </c>
      <c r="C5030" s="6" t="inlineStr">
        <is>
          <t>Urban</t>
        </is>
      </c>
      <c r="D5030" s="6" t="inlineStr">
        <is>
          <t>05-09</t>
        </is>
      </c>
      <c r="E5030" s="6" t="n">
        <v>46</v>
      </c>
      <c r="F5030" s="6" t="n">
        <v>33</v>
      </c>
      <c r="G5030" s="6" t="n">
        <v>28138</v>
      </c>
      <c r="H5030" s="6" t="n">
        <v>100</v>
      </c>
      <c r="I5030" s="6" t="n">
        <v>2</v>
      </c>
    </row>
    <row r="5031" ht="15.75" customHeight="1" s="7">
      <c r="A5031" s="6" t="n">
        <v>2001</v>
      </c>
      <c r="B5031" s="6" t="inlineStr">
        <is>
          <t>Sangli</t>
        </is>
      </c>
      <c r="C5031" s="6" t="inlineStr">
        <is>
          <t>Urban</t>
        </is>
      </c>
      <c r="D5031" s="6" t="inlineStr">
        <is>
          <t>10-14</t>
        </is>
      </c>
      <c r="E5031" s="6" t="n">
        <v>231</v>
      </c>
      <c r="F5031" s="6" t="n">
        <v>194</v>
      </c>
      <c r="G5031" s="6" t="n">
        <v>32434</v>
      </c>
      <c r="H5031" s="6" t="n">
        <v>246</v>
      </c>
      <c r="I5031" s="6" t="n">
        <v>15</v>
      </c>
    </row>
    <row r="5032" ht="15.75" customHeight="1" s="7">
      <c r="A5032" s="6" t="n">
        <v>2001</v>
      </c>
      <c r="B5032" s="6" t="inlineStr">
        <is>
          <t>Sangli</t>
        </is>
      </c>
      <c r="C5032" s="6" t="inlineStr">
        <is>
          <t>Urban</t>
        </is>
      </c>
      <c r="D5032" s="6" t="inlineStr">
        <is>
          <t>15-19</t>
        </is>
      </c>
      <c r="E5032" s="6" t="n">
        <v>961</v>
      </c>
      <c r="F5032" s="6" t="n">
        <v>659</v>
      </c>
      <c r="G5032" s="6" t="n">
        <v>27314</v>
      </c>
      <c r="H5032" s="6" t="n">
        <v>1583</v>
      </c>
      <c r="I5032" s="6" t="n">
        <v>120</v>
      </c>
    </row>
    <row r="5033" ht="15.75" customHeight="1" s="7">
      <c r="A5033" s="6" t="n">
        <v>2001</v>
      </c>
      <c r="B5033" s="6" t="inlineStr">
        <is>
          <t>Sangli</t>
        </is>
      </c>
      <c r="C5033" s="6" t="inlineStr">
        <is>
          <t>Urban</t>
        </is>
      </c>
      <c r="D5033" s="6" t="inlineStr">
        <is>
          <t>20-24</t>
        </is>
      </c>
      <c r="E5033" s="6" t="n">
        <v>2856</v>
      </c>
      <c r="F5033" s="6" t="n">
        <v>1366</v>
      </c>
      <c r="G5033" s="6" t="n">
        <v>26130</v>
      </c>
      <c r="H5033" s="6" t="n">
        <v>2647</v>
      </c>
      <c r="I5033" s="6" t="n">
        <v>247</v>
      </c>
    </row>
    <row r="5034" ht="15.75" customHeight="1" s="7">
      <c r="A5034" s="6" t="n">
        <v>2001</v>
      </c>
      <c r="B5034" s="6" t="inlineStr">
        <is>
          <t>Sangli</t>
        </is>
      </c>
      <c r="C5034" s="6" t="inlineStr">
        <is>
          <t>Urban</t>
        </is>
      </c>
      <c r="D5034" s="6" t="inlineStr">
        <is>
          <t>25-29</t>
        </is>
      </c>
      <c r="E5034" s="6" t="n">
        <v>4541</v>
      </c>
      <c r="F5034" s="6" t="n">
        <v>1866</v>
      </c>
      <c r="G5034" s="6" t="n">
        <v>22643</v>
      </c>
      <c r="H5034" s="6" t="n">
        <v>1773</v>
      </c>
      <c r="I5034" s="6" t="n">
        <v>316</v>
      </c>
    </row>
    <row r="5035" ht="15.75" customHeight="1" s="7">
      <c r="A5035" s="6" t="n">
        <v>2001</v>
      </c>
      <c r="B5035" s="6" t="inlineStr">
        <is>
          <t>Sangli</t>
        </is>
      </c>
      <c r="C5035" s="6" t="inlineStr">
        <is>
          <t>Urban</t>
        </is>
      </c>
      <c r="D5035" s="6" t="inlineStr">
        <is>
          <t>30-34</t>
        </is>
      </c>
      <c r="E5035" s="6" t="n">
        <v>5495</v>
      </c>
      <c r="F5035" s="6" t="n">
        <v>1911</v>
      </c>
      <c r="G5035" s="6" t="n">
        <v>17592</v>
      </c>
      <c r="H5035" s="6" t="n">
        <v>821</v>
      </c>
      <c r="I5035" s="6" t="n">
        <v>272</v>
      </c>
    </row>
    <row r="5036" ht="15.75" customHeight="1" s="7">
      <c r="A5036" s="6" t="n">
        <v>2001</v>
      </c>
      <c r="B5036" s="6" t="inlineStr">
        <is>
          <t>Sangli</t>
        </is>
      </c>
      <c r="C5036" s="6" t="inlineStr">
        <is>
          <t>Urban</t>
        </is>
      </c>
      <c r="D5036" s="6" t="inlineStr">
        <is>
          <t>35-39</t>
        </is>
      </c>
      <c r="E5036" s="6" t="n">
        <v>6067</v>
      </c>
      <c r="F5036" s="6" t="n">
        <v>2003</v>
      </c>
      <c r="G5036" s="6" t="n">
        <v>16734</v>
      </c>
      <c r="H5036" s="6" t="n">
        <v>618</v>
      </c>
      <c r="I5036" s="6" t="n">
        <v>291</v>
      </c>
    </row>
    <row r="5037" ht="15.75" customHeight="1" s="7">
      <c r="A5037" s="6" t="n">
        <v>2001</v>
      </c>
      <c r="B5037" s="6" t="inlineStr">
        <is>
          <t>Sangli</t>
        </is>
      </c>
      <c r="C5037" s="6" t="inlineStr">
        <is>
          <t>Urban</t>
        </is>
      </c>
      <c r="D5037" s="6" t="inlineStr">
        <is>
          <t>40-49</t>
        </is>
      </c>
      <c r="E5037" s="6" t="n">
        <v>8291</v>
      </c>
      <c r="F5037" s="6" t="n">
        <v>2534</v>
      </c>
      <c r="G5037" s="6" t="n">
        <v>23174</v>
      </c>
      <c r="H5037" s="6" t="n">
        <v>616</v>
      </c>
      <c r="I5037" s="6" t="n">
        <v>332</v>
      </c>
    </row>
    <row r="5038" ht="15.75" customHeight="1" s="7">
      <c r="A5038" s="6" t="n">
        <v>2001</v>
      </c>
      <c r="B5038" s="6" t="inlineStr">
        <is>
          <t>Sangli</t>
        </is>
      </c>
      <c r="C5038" s="6" t="inlineStr">
        <is>
          <t>Urban</t>
        </is>
      </c>
      <c r="D5038" s="6" t="inlineStr">
        <is>
          <t>50-59</t>
        </is>
      </c>
      <c r="E5038" s="6" t="n">
        <v>4193</v>
      </c>
      <c r="F5038" s="6" t="n">
        <v>1354</v>
      </c>
      <c r="G5038" s="6" t="n">
        <v>15475</v>
      </c>
      <c r="H5038" s="6" t="n">
        <v>306</v>
      </c>
      <c r="I5038" s="6" t="n">
        <v>138</v>
      </c>
    </row>
    <row r="5039" ht="15.75" customHeight="1" s="7">
      <c r="A5039" s="6" t="n">
        <v>2001</v>
      </c>
      <c r="B5039" s="6" t="inlineStr">
        <is>
          <t>Sangli</t>
        </is>
      </c>
      <c r="C5039" s="6" t="inlineStr">
        <is>
          <t>Urban</t>
        </is>
      </c>
      <c r="D5039" s="6" t="inlineStr">
        <is>
          <t>60-69</t>
        </is>
      </c>
      <c r="E5039" s="6" t="n">
        <v>1919</v>
      </c>
      <c r="F5039" s="6" t="n">
        <v>899</v>
      </c>
      <c r="G5039" s="6" t="n">
        <v>14572</v>
      </c>
      <c r="H5039" s="6" t="n">
        <v>147</v>
      </c>
      <c r="I5039" s="6" t="n">
        <v>77</v>
      </c>
    </row>
    <row r="5040" ht="15.75" customHeight="1" s="7">
      <c r="A5040" s="6" t="n">
        <v>2001</v>
      </c>
      <c r="B5040" s="6" t="inlineStr">
        <is>
          <t>Sangli</t>
        </is>
      </c>
      <c r="C5040" s="6" t="inlineStr">
        <is>
          <t>Urban</t>
        </is>
      </c>
      <c r="D5040" s="6" t="inlineStr">
        <is>
          <t>70-79</t>
        </is>
      </c>
      <c r="E5040" s="6" t="n">
        <v>372</v>
      </c>
      <c r="F5040" s="6" t="n">
        <v>167</v>
      </c>
      <c r="G5040" s="6" t="n">
        <v>6704</v>
      </c>
      <c r="H5040" s="6" t="n">
        <v>45</v>
      </c>
      <c r="I5040" s="6" t="n">
        <v>13</v>
      </c>
    </row>
    <row r="5041" ht="15.75" customHeight="1" s="7">
      <c r="A5041" s="6" t="n">
        <v>2001</v>
      </c>
      <c r="B5041" s="6" t="inlineStr">
        <is>
          <t>Sangli</t>
        </is>
      </c>
      <c r="C5041" s="6" t="inlineStr">
        <is>
          <t>Urban</t>
        </is>
      </c>
      <c r="D5041" s="6" t="inlineStr">
        <is>
          <t>80+</t>
        </is>
      </c>
      <c r="E5041" s="6" t="n">
        <v>83</v>
      </c>
      <c r="F5041" s="6" t="n">
        <v>44</v>
      </c>
      <c r="G5041" s="6" t="n">
        <v>2815</v>
      </c>
      <c r="H5041" s="6" t="n">
        <v>8</v>
      </c>
      <c r="I5041" s="6" t="n">
        <v>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L13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M15" activeCellId="0" sqref="AM15"/>
    </sheetView>
  </sheetViews>
  <sheetFormatPr baseColWidth="8" defaultColWidth="11.74609375" defaultRowHeight="15.75" customHeight="0" zeroHeight="0" outlineLevelRow="0"/>
  <cols>
    <col width="5.45" customWidth="1" style="6" min="1" max="1"/>
    <col width="24.44" customWidth="1" style="6" min="2" max="2"/>
    <col width="17.04" customWidth="1" style="6" min="3" max="3"/>
    <col width="22.9" customWidth="1" style="6" min="4" max="4"/>
    <col width="32.94" customWidth="1" style="6" min="5" max="5"/>
    <col width="46.52" customWidth="1" style="6" min="6" max="6"/>
    <col width="10.75" customWidth="1" style="6" min="7" max="7"/>
    <col width="16.38" customWidth="1" style="6" min="8" max="8"/>
    <col width="16.83" customWidth="1" style="6" min="9" max="9"/>
    <col width="15.39" customWidth="1" style="6" min="10" max="10"/>
    <col width="20.69" customWidth="1" style="6" min="11" max="11"/>
    <col width="24.11" customWidth="1" style="6" min="13" max="13"/>
    <col width="12.18" customWidth="1" style="6" min="14" max="14"/>
    <col width="12.84" customWidth="1" style="6" min="15" max="15"/>
    <col width="12.62" customWidth="1" style="6" min="16" max="16"/>
    <col width="23.12" customWidth="1" style="6" min="17" max="17"/>
    <col width="26.98" customWidth="1" style="6" min="18" max="18"/>
    <col width="34.49" customWidth="1" style="6" min="19" max="19"/>
    <col width="15.94" customWidth="1" style="6" min="20" max="20"/>
    <col width="17.7" customWidth="1" style="6" min="21" max="21"/>
    <col width="10.31" customWidth="1" style="6" min="22" max="22"/>
    <col width="9.09" customWidth="1" style="6" min="23" max="23"/>
    <col width="12.96" customWidth="1" style="6" min="24" max="24"/>
    <col width="6.44" customWidth="1" style="6" min="25" max="26"/>
    <col width="7.44" customWidth="1" style="6" min="27" max="29"/>
    <col width="6.44" customWidth="1" style="6" min="30" max="30"/>
    <col width="8.65" customWidth="1" style="6" min="31" max="31"/>
    <col width="5.45" customWidth="1" style="6" min="32" max="32"/>
    <col width="8.539999999999999" customWidth="1" style="6" min="33" max="33"/>
    <col width="10.53" customWidth="1" style="6" min="34" max="34"/>
    <col width="6.44" customWidth="1" style="6" min="35" max="35"/>
    <col width="6.88" customWidth="1" style="6" min="36" max="36"/>
  </cols>
  <sheetData>
    <row r="1" ht="15.75" customHeight="1" s="7">
      <c r="A1" s="6" t="inlineStr">
        <is>
          <t>Year</t>
        </is>
      </c>
      <c r="B1" s="6" t="inlineStr">
        <is>
          <t>District</t>
        </is>
      </c>
      <c r="C1" s="6" t="inlineStr">
        <is>
          <t>Number of Workers</t>
        </is>
      </c>
      <c r="D1" s="6" t="inlineStr">
        <is>
          <t>Number of Establishments</t>
        </is>
      </c>
      <c r="E1" s="6" t="inlineStr">
        <is>
          <t>Houses used for Commercial Purposes</t>
        </is>
      </c>
      <c r="F1" s="6" t="inlineStr">
        <is>
          <t>Houses used for Residential cum Commercial Purposes</t>
        </is>
      </c>
      <c r="G1" s="6" t="inlineStr">
        <is>
          <t>Govt / PSU</t>
        </is>
      </c>
      <c r="H1" s="6" t="inlineStr">
        <is>
          <t>Private Proprietary</t>
        </is>
      </c>
      <c r="I1" s="6" t="inlineStr">
        <is>
          <t>Private Partnership</t>
        </is>
      </c>
      <c r="J1" s="6" t="inlineStr">
        <is>
          <t>Private Company</t>
        </is>
      </c>
      <c r="K1" s="6" t="inlineStr">
        <is>
          <t>Private Self Help Group</t>
        </is>
      </c>
      <c r="L1" s="6" t="inlineStr">
        <is>
          <t>Co-operative</t>
        </is>
      </c>
      <c r="M1" s="6" t="inlineStr">
        <is>
          <t>Private Non-profit Institution</t>
        </is>
      </c>
      <c r="N1" s="6" t="inlineStr">
        <is>
          <t>Private Other</t>
        </is>
      </c>
      <c r="O1" s="6" t="inlineStr">
        <is>
          <t>Private Sector</t>
        </is>
      </c>
      <c r="P1" s="6" t="inlineStr">
        <is>
          <t>Self-Financed</t>
        </is>
      </c>
      <c r="Q1" s="6" t="inlineStr">
        <is>
          <t>Borrowing from Institutions</t>
        </is>
      </c>
      <c r="R1" s="6" t="inlineStr">
        <is>
          <t>Borrowing from Non-Institutions</t>
        </is>
      </c>
      <c r="S1" s="6" t="inlineStr">
        <is>
          <t xml:space="preserve"> Financial Assistance from Govt. sources</t>
        </is>
      </c>
      <c r="T1" s="6" t="inlineStr">
        <is>
          <t>Loans from SHGs</t>
        </is>
      </c>
      <c r="U1" s="6" t="inlineStr">
        <is>
          <t>Donations/Transfers</t>
        </is>
      </c>
      <c r="V1" s="6" t="inlineStr">
        <is>
          <t>Other SOF</t>
        </is>
      </c>
      <c r="W1" s="6" t="inlineStr">
        <is>
          <t>Perennial</t>
        </is>
      </c>
      <c r="X1" s="6" t="inlineStr">
        <is>
          <t>Non-Perennial</t>
        </is>
      </c>
      <c r="Y1" s="6" t="inlineStr">
        <is>
          <t>SC</t>
        </is>
      </c>
      <c r="Z1" s="6" t="inlineStr">
        <is>
          <t>ST</t>
        </is>
      </c>
      <c r="AA1" s="6" t="inlineStr">
        <is>
          <t>OBC</t>
        </is>
      </c>
      <c r="AB1" s="6" t="inlineStr">
        <is>
          <t>Others</t>
        </is>
      </c>
      <c r="AC1" s="6" t="inlineStr">
        <is>
          <t>Hindu</t>
        </is>
      </c>
      <c r="AD1" s="6" t="inlineStr">
        <is>
          <t>Islam</t>
        </is>
      </c>
      <c r="AE1" s="6" t="inlineStr">
        <is>
          <t>Christian</t>
        </is>
      </c>
      <c r="AF1" s="6" t="inlineStr">
        <is>
          <t>Sikh</t>
        </is>
      </c>
      <c r="AG1" s="6" t="inlineStr">
        <is>
          <t>Buddhist</t>
        </is>
      </c>
      <c r="AH1" s="6" t="inlineStr">
        <is>
          <t>Zoroastrian</t>
        </is>
      </c>
      <c r="AI1" s="6" t="inlineStr">
        <is>
          <t>Jain</t>
        </is>
      </c>
      <c r="AJ1" s="6" t="inlineStr">
        <is>
          <t>Others</t>
        </is>
      </c>
    </row>
    <row r="2" ht="15.75" customHeight="1" s="7">
      <c r="A2" s="6" t="n">
        <v>2013</v>
      </c>
      <c r="B2" s="6" t="inlineStr">
        <is>
          <t>Nandurbar</t>
        </is>
      </c>
      <c r="C2" s="6" t="n">
        <v>91465</v>
      </c>
      <c r="D2" s="6" t="n">
        <v>46787</v>
      </c>
      <c r="E2" s="6" t="n">
        <v>57720</v>
      </c>
      <c r="F2" s="6" t="n">
        <v>33745</v>
      </c>
      <c r="G2" s="6" t="n">
        <v>12194</v>
      </c>
      <c r="H2" s="6" t="n">
        <v>65240</v>
      </c>
      <c r="I2" s="6" t="n">
        <v>898</v>
      </c>
      <c r="J2" s="6" t="n">
        <v>5281</v>
      </c>
      <c r="K2" s="6" t="n">
        <v>239</v>
      </c>
      <c r="L2" s="6" t="n">
        <v>3231</v>
      </c>
      <c r="M2" s="6" t="n">
        <v>1473</v>
      </c>
      <c r="N2" s="6" t="n">
        <v>2909</v>
      </c>
      <c r="O2" s="6">
        <f>H2+I2+J2+K2+M2+N2</f>
        <v/>
      </c>
      <c r="P2" s="6" t="n">
        <v>36417</v>
      </c>
      <c r="Q2" s="6" t="n">
        <v>774</v>
      </c>
      <c r="R2" s="6" t="n">
        <v>193</v>
      </c>
      <c r="S2" s="6" t="n">
        <v>5527</v>
      </c>
      <c r="T2" s="6" t="n">
        <v>106</v>
      </c>
      <c r="U2" s="6" t="n">
        <v>3770</v>
      </c>
      <c r="W2" s="6" t="n">
        <v>41643</v>
      </c>
      <c r="X2" s="6" t="n">
        <v>5144</v>
      </c>
      <c r="Y2" s="6" t="n">
        <v>1943</v>
      </c>
      <c r="Z2" s="6" t="n">
        <v>12670</v>
      </c>
      <c r="AA2" s="6" t="n">
        <v>11133</v>
      </c>
      <c r="AB2" s="6" t="n">
        <v>14299</v>
      </c>
      <c r="AC2" s="6" t="n">
        <v>30736</v>
      </c>
      <c r="AD2" s="6" t="n">
        <v>5683</v>
      </c>
      <c r="AE2" s="6" t="n">
        <v>225</v>
      </c>
      <c r="AF2" s="6" t="n">
        <v>45</v>
      </c>
      <c r="AG2" s="6" t="n">
        <v>54</v>
      </c>
      <c r="AH2" s="6" t="n">
        <v>6</v>
      </c>
      <c r="AI2" s="6" t="n">
        <v>939</v>
      </c>
      <c r="AJ2" s="6" t="n">
        <v>2357</v>
      </c>
    </row>
    <row r="3" ht="15.75" customHeight="1" s="7">
      <c r="A3" s="6" t="n">
        <v>2013</v>
      </c>
      <c r="B3" s="6" t="inlineStr">
        <is>
          <t>Dhule</t>
        </is>
      </c>
      <c r="C3" s="6" t="n">
        <v>153846</v>
      </c>
      <c r="D3" s="6" t="n">
        <v>72618</v>
      </c>
      <c r="E3" s="6" t="n">
        <v>90712</v>
      </c>
      <c r="F3" s="6" t="n">
        <v>63134</v>
      </c>
      <c r="G3" s="6" t="n">
        <v>13574</v>
      </c>
      <c r="H3" s="6" t="n">
        <v>113911</v>
      </c>
      <c r="I3" s="6" t="n">
        <v>5377</v>
      </c>
      <c r="J3" s="6" t="n">
        <v>10192</v>
      </c>
      <c r="K3" s="6" t="n">
        <v>53</v>
      </c>
      <c r="L3" s="6" t="n">
        <v>1650</v>
      </c>
      <c r="M3" s="6" t="n">
        <v>5712</v>
      </c>
      <c r="N3" s="6" t="n">
        <v>3377</v>
      </c>
      <c r="O3" s="6">
        <f>H3+I3+J3+K3+M3+N3</f>
        <v/>
      </c>
      <c r="P3" s="6" t="n">
        <v>59771</v>
      </c>
      <c r="Q3" s="6" t="n">
        <v>2855</v>
      </c>
      <c r="R3" s="6" t="n">
        <v>377</v>
      </c>
      <c r="S3" s="6" t="n">
        <v>5379</v>
      </c>
      <c r="T3" s="6" t="n">
        <v>286</v>
      </c>
      <c r="U3" s="6" t="n">
        <v>3950</v>
      </c>
      <c r="W3" s="6" t="n">
        <v>68848</v>
      </c>
      <c r="X3" s="6" t="n">
        <v>3770</v>
      </c>
      <c r="Y3" s="6" t="n">
        <v>3190</v>
      </c>
      <c r="Z3" s="6" t="n">
        <v>6113</v>
      </c>
      <c r="AA3" s="6" t="n">
        <v>38058</v>
      </c>
      <c r="AB3" s="6" t="n">
        <v>17851</v>
      </c>
      <c r="AC3" s="6" t="n">
        <v>53551</v>
      </c>
      <c r="AD3" s="6" t="n">
        <v>7608</v>
      </c>
      <c r="AE3" s="6" t="n">
        <v>195</v>
      </c>
      <c r="AF3" s="6" t="n">
        <v>67</v>
      </c>
      <c r="AG3" s="6" t="n">
        <v>233</v>
      </c>
      <c r="AH3" s="6" t="n">
        <v>3</v>
      </c>
      <c r="AI3" s="6" t="n">
        <v>1440</v>
      </c>
      <c r="AJ3" s="6" t="n">
        <v>2115</v>
      </c>
    </row>
    <row r="4" ht="15.75" customHeight="1" s="7">
      <c r="A4" s="6" t="n">
        <v>2013</v>
      </c>
      <c r="B4" s="6" t="inlineStr">
        <is>
          <t>Jalgaon</t>
        </is>
      </c>
      <c r="C4" s="6" t="n">
        <v>304714</v>
      </c>
      <c r="D4" s="6" t="n">
        <v>158644</v>
      </c>
      <c r="E4" s="6" t="n">
        <v>195665</v>
      </c>
      <c r="F4" s="6" t="n">
        <v>109049</v>
      </c>
      <c r="G4" s="6" t="n">
        <v>30072</v>
      </c>
      <c r="H4" s="6" t="n">
        <v>233138</v>
      </c>
      <c r="I4" s="6" t="n">
        <v>4623</v>
      </c>
      <c r="J4" s="6" t="n">
        <v>15516</v>
      </c>
      <c r="K4" s="6" t="n">
        <v>149</v>
      </c>
      <c r="L4" s="6" t="n">
        <v>4217</v>
      </c>
      <c r="M4" s="6" t="n">
        <v>4943</v>
      </c>
      <c r="N4" s="6" t="n">
        <v>12056</v>
      </c>
      <c r="O4" s="6">
        <f>H4+I4+J4+K4+M4+N4</f>
        <v/>
      </c>
      <c r="P4" s="6" t="n">
        <v>125611</v>
      </c>
      <c r="Q4" s="6" t="n">
        <v>3956</v>
      </c>
      <c r="R4" s="6" t="n">
        <v>649</v>
      </c>
      <c r="S4" s="6" t="n">
        <v>10796</v>
      </c>
      <c r="T4" s="6" t="n">
        <v>191</v>
      </c>
      <c r="U4" s="6" t="n">
        <v>17441</v>
      </c>
      <c r="W4" s="6" t="n">
        <v>148178</v>
      </c>
      <c r="X4" s="6" t="n">
        <v>10466</v>
      </c>
      <c r="Y4" s="6" t="n">
        <v>8051</v>
      </c>
      <c r="Z4" s="6" t="n">
        <v>7777</v>
      </c>
      <c r="AA4" s="6" t="n">
        <v>62123</v>
      </c>
      <c r="AB4" s="6" t="n">
        <v>62360</v>
      </c>
      <c r="AC4" s="6" t="n">
        <v>104670</v>
      </c>
      <c r="AD4" s="6" t="n">
        <v>19676</v>
      </c>
      <c r="AE4" s="6" t="n">
        <v>320</v>
      </c>
      <c r="AF4" s="6" t="n">
        <v>344</v>
      </c>
      <c r="AG4" s="6" t="n">
        <v>1587</v>
      </c>
      <c r="AH4" s="6" t="n">
        <v>26</v>
      </c>
      <c r="AI4" s="6" t="n">
        <v>2540</v>
      </c>
      <c r="AJ4" s="6" t="n">
        <v>11148</v>
      </c>
      <c r="AL4" s="9" t="n"/>
    </row>
    <row r="5" ht="15.75" customHeight="1" s="7">
      <c r="A5" s="6" t="n">
        <v>2013</v>
      </c>
      <c r="B5" s="6" t="inlineStr">
        <is>
          <t>Buldhana</t>
        </is>
      </c>
      <c r="C5" s="6" t="n">
        <v>169289</v>
      </c>
      <c r="D5" s="6" t="n">
        <v>94972</v>
      </c>
      <c r="E5" s="6" t="n">
        <v>108902</v>
      </c>
      <c r="F5" s="6" t="n">
        <v>60387</v>
      </c>
      <c r="G5" s="6" t="n">
        <v>16028</v>
      </c>
      <c r="H5" s="6" t="n">
        <v>130301</v>
      </c>
      <c r="I5" s="6" t="n">
        <v>2128</v>
      </c>
      <c r="J5" s="6" t="n">
        <v>6621</v>
      </c>
      <c r="K5" s="6" t="n">
        <v>34</v>
      </c>
      <c r="L5" s="6" t="n">
        <v>841</v>
      </c>
      <c r="M5" s="6" t="n">
        <v>1129</v>
      </c>
      <c r="N5" s="6" t="n">
        <v>12207</v>
      </c>
      <c r="O5" s="6">
        <f>H5+I5+J5+K5+M5+N5</f>
        <v/>
      </c>
      <c r="P5" s="6" t="n">
        <v>68671</v>
      </c>
      <c r="Q5" s="6" t="n">
        <v>2872</v>
      </c>
      <c r="R5" s="6" t="n">
        <v>251</v>
      </c>
      <c r="S5" s="6" t="n">
        <v>7363</v>
      </c>
      <c r="T5" s="6" t="n">
        <v>109</v>
      </c>
      <c r="U5" s="6" t="n">
        <v>15706</v>
      </c>
      <c r="W5" s="6" t="n">
        <v>89681</v>
      </c>
      <c r="X5" s="6" t="n">
        <v>5291</v>
      </c>
      <c r="Y5" s="6" t="n">
        <v>8000</v>
      </c>
      <c r="Z5" s="6" t="n">
        <v>3197</v>
      </c>
      <c r="AA5" s="6" t="n">
        <v>30100</v>
      </c>
      <c r="AB5" s="6" t="n">
        <v>42128</v>
      </c>
      <c r="AC5" s="6" t="n">
        <v>56994</v>
      </c>
      <c r="AD5" s="6" t="n">
        <v>12575</v>
      </c>
      <c r="AE5" s="6" t="n">
        <v>244</v>
      </c>
      <c r="AF5" s="6" t="n">
        <v>144</v>
      </c>
      <c r="AG5" s="6" t="n">
        <v>3684</v>
      </c>
      <c r="AH5" s="6" t="n">
        <v>25</v>
      </c>
      <c r="AI5" s="6" t="n">
        <v>933</v>
      </c>
      <c r="AJ5" s="6" t="n">
        <v>8826</v>
      </c>
    </row>
    <row r="6" ht="15.75" customHeight="1" s="7">
      <c r="A6" s="6" t="n">
        <v>2013</v>
      </c>
      <c r="B6" s="6" t="inlineStr">
        <is>
          <t>Akola</t>
        </is>
      </c>
      <c r="C6" s="6" t="n">
        <v>219198</v>
      </c>
      <c r="D6" s="6" t="n">
        <v>123805</v>
      </c>
      <c r="E6" s="6" t="n">
        <v>104035</v>
      </c>
      <c r="F6" s="6" t="n">
        <v>115163</v>
      </c>
      <c r="G6" s="6" t="n">
        <v>12736</v>
      </c>
      <c r="H6" s="6" t="n">
        <v>184168</v>
      </c>
      <c r="I6" s="6" t="n">
        <v>2429</v>
      </c>
      <c r="J6" s="6" t="n">
        <v>6496</v>
      </c>
      <c r="K6" s="6" t="n">
        <v>121</v>
      </c>
      <c r="L6" s="6" t="n">
        <v>687</v>
      </c>
      <c r="M6" s="6" t="n">
        <v>1710</v>
      </c>
      <c r="N6" s="6" t="n">
        <v>10851</v>
      </c>
      <c r="O6" s="6">
        <f>H6+I6+J6+K6+M6+N6</f>
        <v/>
      </c>
      <c r="P6" s="6" t="n">
        <v>96457</v>
      </c>
      <c r="Q6" s="6" t="n">
        <v>2822</v>
      </c>
      <c r="R6" s="6" t="n">
        <v>166</v>
      </c>
      <c r="S6" s="6" t="n">
        <v>7175</v>
      </c>
      <c r="T6" s="6" t="n">
        <v>96</v>
      </c>
      <c r="U6" s="6" t="n">
        <v>17089</v>
      </c>
      <c r="W6" s="6" t="n">
        <v>103222</v>
      </c>
      <c r="X6" s="6" t="n">
        <v>20583</v>
      </c>
      <c r="Y6" s="6" t="n">
        <v>19908</v>
      </c>
      <c r="Z6" s="6" t="n">
        <v>6755</v>
      </c>
      <c r="AA6" s="6" t="n">
        <v>30713</v>
      </c>
      <c r="AB6" s="6" t="n">
        <v>55908</v>
      </c>
      <c r="AC6" s="6" t="n">
        <v>60462</v>
      </c>
      <c r="AD6" s="6" t="n">
        <v>24490</v>
      </c>
      <c r="AE6" s="6" t="n">
        <v>455</v>
      </c>
      <c r="AF6" s="6" t="n">
        <v>231</v>
      </c>
      <c r="AG6" s="6" t="n">
        <v>15400</v>
      </c>
      <c r="AH6" s="6" t="n">
        <v>53</v>
      </c>
      <c r="AI6" s="6" t="n">
        <v>650</v>
      </c>
      <c r="AJ6" s="6" t="n">
        <v>11543</v>
      </c>
    </row>
    <row r="7" ht="15.75" customHeight="1" s="7">
      <c r="A7" s="6" t="n">
        <v>2013</v>
      </c>
      <c r="B7" s="6" t="inlineStr">
        <is>
          <t>Washim</t>
        </is>
      </c>
      <c r="C7" s="6" t="n">
        <v>59401</v>
      </c>
      <c r="D7" s="6" t="n">
        <v>32481</v>
      </c>
      <c r="E7" s="6" t="n">
        <v>38492</v>
      </c>
      <c r="F7" s="6" t="n">
        <v>20909</v>
      </c>
      <c r="G7" s="6" t="n">
        <v>6893</v>
      </c>
      <c r="H7" s="6" t="n">
        <v>44275</v>
      </c>
      <c r="I7" s="6" t="n">
        <v>632</v>
      </c>
      <c r="J7" s="6" t="n">
        <v>2278</v>
      </c>
      <c r="K7" s="6" t="n">
        <v>36</v>
      </c>
      <c r="L7" s="6" t="n">
        <v>313</v>
      </c>
      <c r="M7" s="6" t="n">
        <v>801</v>
      </c>
      <c r="N7" s="6" t="n">
        <v>4173</v>
      </c>
      <c r="O7" s="6">
        <f>H7+I7+J7+K7+M7+N7</f>
        <v/>
      </c>
      <c r="P7" s="6" t="n">
        <v>23439</v>
      </c>
      <c r="Q7" s="6" t="n">
        <v>992</v>
      </c>
      <c r="R7" s="6" t="n">
        <v>90</v>
      </c>
      <c r="S7" s="6" t="n">
        <v>3071</v>
      </c>
      <c r="T7" s="6" t="n">
        <v>71</v>
      </c>
      <c r="U7" s="6" t="n">
        <v>4818</v>
      </c>
      <c r="W7" s="6" t="n">
        <v>30425</v>
      </c>
      <c r="X7" s="6" t="n">
        <v>2056</v>
      </c>
      <c r="Y7" s="6" t="n">
        <v>3157</v>
      </c>
      <c r="Z7" s="6" t="n">
        <v>982</v>
      </c>
      <c r="AA7" s="6" t="n">
        <v>10226</v>
      </c>
      <c r="AB7" s="6" t="n">
        <v>13149</v>
      </c>
      <c r="AC7" s="6" t="n">
        <v>19113</v>
      </c>
      <c r="AD7" s="6" t="n">
        <v>3575</v>
      </c>
      <c r="AE7" s="6" t="n">
        <v>142</v>
      </c>
      <c r="AF7" s="6" t="n">
        <v>46</v>
      </c>
      <c r="AG7" s="6" t="n">
        <v>1542</v>
      </c>
      <c r="AH7" s="6" t="n">
        <v>15</v>
      </c>
      <c r="AI7" s="6" t="n">
        <v>497</v>
      </c>
      <c r="AJ7" s="6" t="n">
        <v>2584</v>
      </c>
    </row>
    <row r="8" ht="15.75" customHeight="1" s="7">
      <c r="A8" s="6" t="n">
        <v>2013</v>
      </c>
      <c r="B8" s="6" t="inlineStr">
        <is>
          <t>Amravati</t>
        </is>
      </c>
      <c r="C8" s="6" t="n">
        <v>236197</v>
      </c>
      <c r="D8" s="6" t="n">
        <v>136909</v>
      </c>
      <c r="E8" s="6" t="n">
        <v>132808</v>
      </c>
      <c r="F8" s="6" t="n">
        <v>103389</v>
      </c>
      <c r="G8" s="6" t="n">
        <v>23320</v>
      </c>
      <c r="H8" s="6" t="n">
        <v>186657</v>
      </c>
      <c r="I8" s="6" t="n">
        <v>2793</v>
      </c>
      <c r="J8" s="6" t="n">
        <v>8130</v>
      </c>
      <c r="K8" s="6" t="n">
        <v>121</v>
      </c>
      <c r="L8" s="6" t="n">
        <v>1568</v>
      </c>
      <c r="M8" s="6" t="n">
        <v>2836</v>
      </c>
      <c r="N8" s="6" t="n">
        <v>10772</v>
      </c>
      <c r="O8" s="6">
        <f>H8+I8+J8+K8+M8+N8</f>
        <v/>
      </c>
      <c r="P8" s="6" t="n">
        <v>105387</v>
      </c>
      <c r="Q8" s="6" t="n">
        <v>1328</v>
      </c>
      <c r="R8" s="6" t="n">
        <v>424</v>
      </c>
      <c r="S8" s="6" t="n">
        <v>8077</v>
      </c>
      <c r="T8" s="6" t="n">
        <v>311</v>
      </c>
      <c r="U8" s="6" t="n">
        <v>21382</v>
      </c>
      <c r="W8" s="6" t="n">
        <v>128198</v>
      </c>
      <c r="X8" s="6" t="n">
        <v>8711</v>
      </c>
      <c r="Y8" s="6" t="n">
        <v>16246</v>
      </c>
      <c r="Z8" s="6" t="n">
        <v>7196</v>
      </c>
      <c r="AA8" s="6" t="n">
        <v>43677</v>
      </c>
      <c r="AB8" s="6" t="n">
        <v>56620</v>
      </c>
      <c r="AC8" s="6" t="n">
        <v>80361</v>
      </c>
      <c r="AD8" s="6" t="n">
        <v>21827</v>
      </c>
      <c r="AE8" s="6" t="n">
        <v>559</v>
      </c>
      <c r="AF8" s="6" t="n">
        <v>305</v>
      </c>
      <c r="AG8" s="6" t="n">
        <v>8386</v>
      </c>
      <c r="AH8" s="6" t="n">
        <v>39</v>
      </c>
      <c r="AI8" s="6" t="n">
        <v>663</v>
      </c>
      <c r="AJ8" s="6" t="n">
        <v>11599</v>
      </c>
    </row>
    <row r="9" ht="15.75" customHeight="1" s="7">
      <c r="A9" s="6" t="n">
        <v>2013</v>
      </c>
      <c r="B9" s="6" t="inlineStr">
        <is>
          <t>Wardha</t>
        </is>
      </c>
      <c r="C9" s="6" t="n">
        <v>131539</v>
      </c>
      <c r="D9" s="6" t="n">
        <v>67559</v>
      </c>
      <c r="E9" s="6" t="n">
        <v>83201</v>
      </c>
      <c r="F9" s="6" t="n">
        <v>48338</v>
      </c>
      <c r="G9" s="6" t="n">
        <v>9534</v>
      </c>
      <c r="H9" s="6" t="n">
        <v>97433</v>
      </c>
      <c r="I9" s="6" t="n">
        <v>2218</v>
      </c>
      <c r="J9" s="6" t="n">
        <v>8328</v>
      </c>
      <c r="K9" s="6" t="n">
        <v>1619</v>
      </c>
      <c r="L9" s="6" t="n">
        <v>695</v>
      </c>
      <c r="M9" s="6" t="n">
        <v>1854</v>
      </c>
      <c r="N9" s="6" t="n">
        <v>9858</v>
      </c>
      <c r="O9" s="6">
        <f>H9+I9+J9+K9+M9+N9</f>
        <v/>
      </c>
      <c r="P9" s="6" t="n">
        <v>46472</v>
      </c>
      <c r="Q9" s="6" t="n">
        <v>4167</v>
      </c>
      <c r="R9" s="6" t="n">
        <v>125</v>
      </c>
      <c r="S9" s="6" t="n">
        <v>4647</v>
      </c>
      <c r="T9" s="6" t="n">
        <v>892</v>
      </c>
      <c r="U9" s="6" t="n">
        <v>11256</v>
      </c>
      <c r="W9" s="6" t="n">
        <v>65391</v>
      </c>
      <c r="X9" s="6" t="n">
        <v>2168</v>
      </c>
      <c r="Y9" s="6" t="n">
        <v>7485</v>
      </c>
      <c r="Z9" s="6" t="n">
        <v>4017</v>
      </c>
      <c r="AA9" s="6" t="n">
        <v>29447</v>
      </c>
      <c r="AB9" s="6" t="n">
        <v>19001</v>
      </c>
      <c r="AC9" s="6" t="n">
        <v>41428</v>
      </c>
      <c r="AD9" s="6" t="n">
        <v>3151</v>
      </c>
      <c r="AE9" s="6" t="n">
        <v>262</v>
      </c>
      <c r="AF9" s="6" t="n">
        <v>189</v>
      </c>
      <c r="AG9" s="6" t="n">
        <v>5602</v>
      </c>
      <c r="AH9" s="6" t="n">
        <v>9</v>
      </c>
      <c r="AI9" s="6" t="n">
        <v>461</v>
      </c>
      <c r="AJ9" s="6" t="n">
        <v>8848</v>
      </c>
    </row>
    <row r="10" ht="15.75" customHeight="1" s="7">
      <c r="A10" s="6" t="n">
        <v>2013</v>
      </c>
      <c r="B10" s="6" t="inlineStr">
        <is>
          <t>Nagpur</t>
        </is>
      </c>
      <c r="C10" s="6" t="n">
        <v>570584</v>
      </c>
      <c r="D10" s="6" t="n">
        <v>258711</v>
      </c>
      <c r="E10" s="6" t="n">
        <v>351135</v>
      </c>
      <c r="F10" s="6" t="n">
        <v>219449</v>
      </c>
      <c r="G10" s="6" t="n">
        <v>45041</v>
      </c>
      <c r="H10" s="6" t="n">
        <v>459459</v>
      </c>
      <c r="I10" s="6" t="n">
        <v>16299</v>
      </c>
      <c r="J10" s="6" t="n">
        <v>26158</v>
      </c>
      <c r="K10" s="6" t="n">
        <v>319</v>
      </c>
      <c r="L10" s="6" t="n">
        <v>2856</v>
      </c>
      <c r="M10" s="6" t="n">
        <v>4904</v>
      </c>
      <c r="N10" s="6" t="n">
        <v>15548</v>
      </c>
      <c r="O10" s="6">
        <f>H10+I10+J10+K10+M10+N10</f>
        <v/>
      </c>
      <c r="P10" s="6" t="n">
        <v>224964</v>
      </c>
      <c r="Q10" s="6" t="n">
        <v>4467</v>
      </c>
      <c r="R10" s="6" t="n">
        <v>896</v>
      </c>
      <c r="S10" s="6" t="n">
        <v>12429</v>
      </c>
      <c r="T10" s="6" t="n">
        <v>600</v>
      </c>
      <c r="U10" s="6" t="n">
        <v>15355</v>
      </c>
      <c r="W10" s="6" t="n">
        <v>250517</v>
      </c>
      <c r="X10" s="6" t="n">
        <v>8194</v>
      </c>
      <c r="Y10" s="6" t="n">
        <v>39984</v>
      </c>
      <c r="Z10" s="6" t="n">
        <v>18935</v>
      </c>
      <c r="AA10" s="6" t="n">
        <v>100824</v>
      </c>
      <c r="AB10" s="6" t="n">
        <v>81762</v>
      </c>
      <c r="AC10" s="6" t="n">
        <v>173023</v>
      </c>
      <c r="AD10" s="6" t="n">
        <v>22644</v>
      </c>
      <c r="AE10" s="6" t="n">
        <v>1370</v>
      </c>
      <c r="AF10" s="6" t="n">
        <v>1517</v>
      </c>
      <c r="AG10" s="6" t="n">
        <v>28086</v>
      </c>
      <c r="AH10" s="6" t="n">
        <v>118</v>
      </c>
      <c r="AI10" s="6" t="n">
        <v>1601</v>
      </c>
      <c r="AJ10" s="6" t="n">
        <v>13146</v>
      </c>
    </row>
    <row r="11" ht="15.75" customHeight="1" s="7">
      <c r="A11" s="6" t="n">
        <v>2013</v>
      </c>
      <c r="B11" s="6" t="inlineStr">
        <is>
          <t>Bhandara</t>
        </is>
      </c>
      <c r="C11" s="6" t="n">
        <v>154287</v>
      </c>
      <c r="D11" s="6" t="n">
        <v>86535</v>
      </c>
      <c r="E11" s="6" t="n">
        <v>67159</v>
      </c>
      <c r="F11" s="6" t="n">
        <v>87128</v>
      </c>
      <c r="G11" s="6" t="n">
        <v>11909</v>
      </c>
      <c r="H11" s="6" t="n">
        <v>123435</v>
      </c>
      <c r="I11" s="6" t="n">
        <v>1961</v>
      </c>
      <c r="J11" s="6" t="n">
        <v>5612</v>
      </c>
      <c r="K11" s="6" t="n">
        <v>1940</v>
      </c>
      <c r="L11" s="6" t="n">
        <v>933</v>
      </c>
      <c r="M11" s="6" t="n">
        <v>1634</v>
      </c>
      <c r="N11" s="6" t="n">
        <v>6863</v>
      </c>
      <c r="O11" s="6">
        <f>H11+I11+J11+K11+M11+N11</f>
        <v/>
      </c>
      <c r="P11" s="6" t="n">
        <v>67739</v>
      </c>
      <c r="Q11" s="6" t="n">
        <v>3339</v>
      </c>
      <c r="R11" s="6" t="n">
        <v>693</v>
      </c>
      <c r="S11" s="6" t="n">
        <v>6012</v>
      </c>
      <c r="T11" s="6" t="n">
        <v>328</v>
      </c>
      <c r="U11" s="6" t="n">
        <v>8424</v>
      </c>
      <c r="W11" s="6" t="n">
        <v>76069</v>
      </c>
      <c r="X11" s="6" t="n">
        <v>10466</v>
      </c>
      <c r="Y11" s="6" t="n">
        <v>11110</v>
      </c>
      <c r="Z11" s="6" t="n">
        <v>4398</v>
      </c>
      <c r="AA11" s="6" t="n">
        <v>50837</v>
      </c>
      <c r="AB11" s="6" t="n">
        <v>12933</v>
      </c>
      <c r="AC11" s="6" t="n">
        <v>65899</v>
      </c>
      <c r="AD11" s="6" t="n">
        <v>2492</v>
      </c>
      <c r="AE11" s="6" t="n">
        <v>271</v>
      </c>
      <c r="AF11" s="6" t="n">
        <v>124</v>
      </c>
      <c r="AG11" s="6" t="n">
        <v>5801</v>
      </c>
      <c r="AH11" s="6" t="n">
        <v>13</v>
      </c>
      <c r="AI11" s="6" t="n">
        <v>496</v>
      </c>
      <c r="AJ11" s="6" t="n">
        <v>4182</v>
      </c>
    </row>
    <row r="12" ht="15.75" customHeight="1" s="7">
      <c r="A12" s="6" t="n">
        <v>2013</v>
      </c>
      <c r="B12" s="6" t="inlineStr">
        <is>
          <t>Gondia</t>
        </is>
      </c>
      <c r="C12" s="6" t="n">
        <v>128009</v>
      </c>
      <c r="D12" s="6" t="n">
        <v>70183</v>
      </c>
      <c r="E12" s="6" t="n">
        <v>62487</v>
      </c>
      <c r="F12" s="6" t="n">
        <v>65522</v>
      </c>
      <c r="G12" s="6" t="n">
        <v>11542</v>
      </c>
      <c r="H12" s="6" t="n">
        <v>102914</v>
      </c>
      <c r="I12" s="6" t="n">
        <v>1147</v>
      </c>
      <c r="J12" s="6" t="n">
        <v>5046</v>
      </c>
      <c r="K12" s="6" t="n">
        <v>164</v>
      </c>
      <c r="L12" s="6" t="n">
        <v>850</v>
      </c>
      <c r="M12" s="6" t="n">
        <v>2004</v>
      </c>
      <c r="N12" s="6" t="n">
        <v>4342</v>
      </c>
      <c r="O12" s="6">
        <f>H12+I12+J12+K12+M12+N12</f>
        <v/>
      </c>
      <c r="P12" s="6" t="n">
        <v>56700</v>
      </c>
      <c r="Q12" s="6" t="n">
        <v>1018</v>
      </c>
      <c r="R12" s="6" t="n">
        <v>270</v>
      </c>
      <c r="S12" s="6" t="n">
        <v>5033</v>
      </c>
      <c r="T12" s="6" t="n">
        <v>166</v>
      </c>
      <c r="U12" s="6" t="n">
        <v>6996</v>
      </c>
      <c r="W12" s="6" t="n">
        <v>62878</v>
      </c>
      <c r="X12" s="6" t="n">
        <v>7305</v>
      </c>
      <c r="Y12" s="6" t="n">
        <v>9712</v>
      </c>
      <c r="Z12" s="6" t="n">
        <v>5908</v>
      </c>
      <c r="AA12" s="6" t="n">
        <v>33954</v>
      </c>
      <c r="AB12" s="6" t="n">
        <v>13497</v>
      </c>
      <c r="AC12" s="6" t="n">
        <v>51934</v>
      </c>
      <c r="AD12" s="6" t="n">
        <v>1699</v>
      </c>
      <c r="AE12" s="6" t="n">
        <v>266</v>
      </c>
      <c r="AF12" s="6" t="n">
        <v>264</v>
      </c>
      <c r="AG12" s="6" t="n">
        <v>5270</v>
      </c>
      <c r="AH12" s="6" t="n">
        <v>23</v>
      </c>
      <c r="AI12" s="6" t="n">
        <v>302</v>
      </c>
      <c r="AJ12" s="6" t="n">
        <v>3313</v>
      </c>
    </row>
    <row r="13" ht="15.75" customHeight="1" s="7">
      <c r="A13" s="6" t="n">
        <v>2013</v>
      </c>
      <c r="B13" s="6" t="inlineStr">
        <is>
          <t>Gadchiroli</t>
        </is>
      </c>
      <c r="C13" s="6" t="n">
        <v>82856</v>
      </c>
      <c r="D13" s="6" t="n">
        <v>48074</v>
      </c>
      <c r="E13" s="6" t="n">
        <v>46685</v>
      </c>
      <c r="F13" s="6" t="n">
        <v>36171</v>
      </c>
      <c r="G13" s="6" t="n">
        <v>16931</v>
      </c>
      <c r="H13" s="6" t="n">
        <v>57423</v>
      </c>
      <c r="I13" s="6" t="n">
        <v>208</v>
      </c>
      <c r="J13" s="6" t="n">
        <v>2801</v>
      </c>
      <c r="K13" s="6" t="n">
        <v>336</v>
      </c>
      <c r="L13" s="6" t="n">
        <v>247</v>
      </c>
      <c r="M13" s="6" t="n">
        <v>2222</v>
      </c>
      <c r="N13" s="6" t="n">
        <v>2688</v>
      </c>
      <c r="O13" s="6">
        <f>H13+I13+J13+K13+M13+N13</f>
        <v/>
      </c>
      <c r="P13" s="6" t="n">
        <v>35454</v>
      </c>
      <c r="Q13" s="6" t="n">
        <v>563</v>
      </c>
      <c r="R13" s="6" t="n">
        <v>221</v>
      </c>
      <c r="S13" s="6" t="n">
        <v>5832</v>
      </c>
      <c r="T13" s="6" t="n">
        <v>116</v>
      </c>
      <c r="U13" s="6" t="n">
        <v>5888</v>
      </c>
      <c r="W13" s="6" t="n">
        <v>44283</v>
      </c>
      <c r="X13" s="6" t="n">
        <v>3791</v>
      </c>
      <c r="Y13" s="6" t="n">
        <v>4303</v>
      </c>
      <c r="Z13" s="6" t="n">
        <v>8140</v>
      </c>
      <c r="AA13" s="6" t="n">
        <v>13962</v>
      </c>
      <c r="AB13" s="6" t="n">
        <v>13781</v>
      </c>
      <c r="AC13" s="6" t="n">
        <v>31765</v>
      </c>
      <c r="AD13" s="6" t="n">
        <v>1654</v>
      </c>
      <c r="AE13" s="6" t="n">
        <v>128</v>
      </c>
      <c r="AF13" s="6" t="n">
        <v>190</v>
      </c>
      <c r="AG13" s="6" t="n">
        <v>2756</v>
      </c>
      <c r="AH13" s="6" t="n">
        <v>51</v>
      </c>
      <c r="AI13" s="6" t="n">
        <v>61</v>
      </c>
      <c r="AJ13" s="6" t="n">
        <v>3581</v>
      </c>
    </row>
    <row r="14" ht="15.75" customHeight="1" s="7">
      <c r="A14" s="6" t="n">
        <v>2013</v>
      </c>
      <c r="B14" s="6" t="inlineStr">
        <is>
          <t>Chandrapur</t>
        </is>
      </c>
      <c r="C14" s="6" t="n">
        <v>192180</v>
      </c>
      <c r="D14" s="6" t="n">
        <v>102993</v>
      </c>
      <c r="E14" s="6" t="n">
        <v>116485</v>
      </c>
      <c r="F14" s="6" t="n">
        <v>75695</v>
      </c>
      <c r="G14" s="6" t="n">
        <v>25283</v>
      </c>
      <c r="H14" s="6" t="n">
        <v>143416</v>
      </c>
      <c r="I14" s="6" t="n">
        <v>2116</v>
      </c>
      <c r="J14" s="6" t="n">
        <v>8130</v>
      </c>
      <c r="K14" s="6" t="n">
        <v>261</v>
      </c>
      <c r="L14" s="6" t="n">
        <v>834</v>
      </c>
      <c r="M14" s="6" t="n">
        <v>1254</v>
      </c>
      <c r="N14" s="6" t="n">
        <v>10886</v>
      </c>
      <c r="O14" s="6">
        <f>H14+I14+J14+K14+M14+N14</f>
        <v/>
      </c>
      <c r="P14" s="6" t="n">
        <v>73690</v>
      </c>
      <c r="Q14" s="6" t="n">
        <v>3000</v>
      </c>
      <c r="R14" s="6" t="n">
        <v>453</v>
      </c>
      <c r="S14" s="6" t="n">
        <v>10839</v>
      </c>
      <c r="T14" s="6" t="n">
        <v>426</v>
      </c>
      <c r="U14" s="6" t="n">
        <v>14585</v>
      </c>
      <c r="W14" s="6" t="n">
        <v>93099</v>
      </c>
      <c r="X14" s="6" t="n">
        <v>9894</v>
      </c>
      <c r="Y14" s="6" t="n">
        <v>10853</v>
      </c>
      <c r="Z14" s="6" t="n">
        <v>8727</v>
      </c>
      <c r="AA14" s="6" t="n">
        <v>45278</v>
      </c>
      <c r="AB14" s="6" t="n">
        <v>26716</v>
      </c>
      <c r="AC14" s="6" t="n">
        <v>66218</v>
      </c>
      <c r="AD14" s="6" t="n">
        <v>5538</v>
      </c>
      <c r="AE14" s="6" t="n">
        <v>504</v>
      </c>
      <c r="AF14" s="6" t="n">
        <v>589</v>
      </c>
      <c r="AG14" s="6" t="n">
        <v>7583</v>
      </c>
      <c r="AH14" s="6" t="n">
        <v>48</v>
      </c>
      <c r="AI14" s="6" t="n">
        <v>570</v>
      </c>
      <c r="AJ14" s="6" t="n">
        <v>10524</v>
      </c>
    </row>
    <row r="15" ht="15.75" customHeight="1" s="7">
      <c r="A15" s="6" t="n">
        <v>2013</v>
      </c>
      <c r="B15" s="6" t="inlineStr">
        <is>
          <t>Yavatmal</t>
        </is>
      </c>
      <c r="C15" s="6" t="n">
        <v>139835</v>
      </c>
      <c r="D15" s="6" t="n">
        <v>68174</v>
      </c>
      <c r="E15" s="6" t="n">
        <v>105137</v>
      </c>
      <c r="F15" s="6" t="n">
        <v>34698</v>
      </c>
      <c r="G15" s="6" t="n">
        <v>22334</v>
      </c>
      <c r="H15" s="6" t="n">
        <v>95415</v>
      </c>
      <c r="I15" s="6" t="n">
        <v>1278</v>
      </c>
      <c r="J15" s="6" t="n">
        <v>7628</v>
      </c>
      <c r="K15" s="6" t="n">
        <v>69</v>
      </c>
      <c r="L15" s="6" t="n">
        <v>1764</v>
      </c>
      <c r="M15" s="6" t="n">
        <v>2693</v>
      </c>
      <c r="N15" s="6" t="n">
        <v>8654</v>
      </c>
      <c r="O15" s="6">
        <f>H15+I15+J15+K15+M15+N15</f>
        <v/>
      </c>
      <c r="P15" s="6" t="n">
        <v>51902</v>
      </c>
      <c r="Q15" s="6" t="n">
        <v>1662</v>
      </c>
      <c r="R15" s="6" t="n">
        <v>200</v>
      </c>
      <c r="S15" s="6" t="n">
        <v>7497</v>
      </c>
      <c r="T15" s="6" t="n">
        <v>149</v>
      </c>
      <c r="U15" s="6" t="n">
        <v>6764</v>
      </c>
      <c r="W15" s="6" t="n">
        <v>65598</v>
      </c>
      <c r="X15" s="6" t="n">
        <v>2576</v>
      </c>
      <c r="Y15" s="6" t="n">
        <v>5318</v>
      </c>
      <c r="Z15" s="6" t="n">
        <v>2670</v>
      </c>
      <c r="AA15" s="6" t="n">
        <v>23529</v>
      </c>
      <c r="AB15" s="6" t="n">
        <v>26489</v>
      </c>
      <c r="AC15" s="6" t="n">
        <v>41639</v>
      </c>
      <c r="AD15" s="6" t="n">
        <v>8276</v>
      </c>
      <c r="AE15" s="6" t="n">
        <v>163</v>
      </c>
      <c r="AF15" s="6" t="n">
        <v>70</v>
      </c>
      <c r="AG15" s="6" t="n">
        <v>2797</v>
      </c>
      <c r="AH15" s="6" t="n">
        <v>20</v>
      </c>
      <c r="AI15" s="6" t="n">
        <v>748</v>
      </c>
      <c r="AJ15" s="6" t="n">
        <v>4293</v>
      </c>
    </row>
    <row r="16" ht="15.75" customHeight="1" s="7">
      <c r="A16" s="6" t="n">
        <v>2013</v>
      </c>
      <c r="B16" s="6" t="inlineStr">
        <is>
          <t>Nanded</t>
        </is>
      </c>
      <c r="C16" s="6" t="n">
        <v>186096</v>
      </c>
      <c r="D16" s="6" t="n">
        <v>93961</v>
      </c>
      <c r="E16" s="6" t="n">
        <v>136000</v>
      </c>
      <c r="F16" s="6" t="n">
        <v>50096</v>
      </c>
      <c r="G16" s="6" t="n">
        <v>23516</v>
      </c>
      <c r="H16" s="6" t="n">
        <v>131410</v>
      </c>
      <c r="I16" s="6" t="n">
        <v>2756</v>
      </c>
      <c r="J16" s="6" t="n">
        <v>10227</v>
      </c>
      <c r="K16" s="6" t="n">
        <v>160</v>
      </c>
      <c r="L16" s="6" t="n">
        <v>2381</v>
      </c>
      <c r="M16" s="6" t="n">
        <v>3423</v>
      </c>
      <c r="N16" s="6" t="n">
        <v>12223</v>
      </c>
      <c r="O16" s="6">
        <f>H16+I16+J16+K16+M16+N16</f>
        <v/>
      </c>
      <c r="P16" s="6" t="n">
        <v>71591</v>
      </c>
      <c r="Q16" s="6" t="n">
        <v>1825</v>
      </c>
      <c r="R16" s="6" t="n">
        <v>557</v>
      </c>
      <c r="S16" s="6" t="n">
        <v>8660</v>
      </c>
      <c r="T16" s="6" t="n">
        <v>151</v>
      </c>
      <c r="U16" s="6" t="n">
        <v>11177</v>
      </c>
      <c r="W16" s="6" t="n">
        <v>90626</v>
      </c>
      <c r="X16" s="6" t="n">
        <v>3335</v>
      </c>
      <c r="Y16" s="6" t="n">
        <v>6662</v>
      </c>
      <c r="Z16" s="6" t="n">
        <v>4205</v>
      </c>
      <c r="AA16" s="6" t="n">
        <v>19007</v>
      </c>
      <c r="AB16" s="6" t="n">
        <v>48589</v>
      </c>
      <c r="AC16" s="6" t="n">
        <v>51778</v>
      </c>
      <c r="AD16" s="6" t="n">
        <v>16077</v>
      </c>
      <c r="AE16" s="6" t="n">
        <v>152</v>
      </c>
      <c r="AF16" s="6" t="n">
        <v>375</v>
      </c>
      <c r="AG16" s="6" t="n">
        <v>3529</v>
      </c>
      <c r="AH16" s="6" t="n">
        <v>27</v>
      </c>
      <c r="AI16" s="6" t="n">
        <v>230</v>
      </c>
      <c r="AJ16" s="6" t="n">
        <v>6295</v>
      </c>
    </row>
    <row r="17" ht="15.75" customHeight="1" s="7">
      <c r="A17" s="6" t="n">
        <v>2013</v>
      </c>
      <c r="B17" s="6" t="inlineStr">
        <is>
          <t>Hingoli</t>
        </is>
      </c>
      <c r="C17" s="6" t="n">
        <v>61355</v>
      </c>
      <c r="D17" s="6" t="n">
        <v>35841</v>
      </c>
      <c r="E17" s="6" t="n">
        <v>35115</v>
      </c>
      <c r="F17" s="6" t="n">
        <v>26240</v>
      </c>
      <c r="G17" s="6" t="n">
        <v>6858</v>
      </c>
      <c r="H17" s="6" t="n">
        <v>45258</v>
      </c>
      <c r="I17" s="6" t="n">
        <v>275</v>
      </c>
      <c r="J17" s="6" t="n">
        <v>2373</v>
      </c>
      <c r="K17" s="6" t="n">
        <v>17</v>
      </c>
      <c r="L17" s="6" t="n">
        <v>236</v>
      </c>
      <c r="M17" s="6" t="n">
        <v>1679</v>
      </c>
      <c r="N17" s="6" t="n">
        <v>4659</v>
      </c>
      <c r="O17" s="6">
        <f>H17+I17+J17+K17+M17+N17</f>
        <v/>
      </c>
      <c r="P17" s="6" t="n">
        <v>25691</v>
      </c>
      <c r="Q17" s="6" t="n">
        <v>632</v>
      </c>
      <c r="R17" s="6" t="n">
        <v>81</v>
      </c>
      <c r="S17" s="6" t="n">
        <v>3030</v>
      </c>
      <c r="T17" s="6" t="n">
        <v>18</v>
      </c>
      <c r="U17" s="6" t="n">
        <v>6389</v>
      </c>
      <c r="W17" s="6" t="n">
        <v>33601</v>
      </c>
      <c r="X17" s="6" t="n">
        <v>2240</v>
      </c>
      <c r="Y17" s="6" t="n">
        <v>2299</v>
      </c>
      <c r="Z17" s="6" t="n">
        <v>1494</v>
      </c>
      <c r="AA17" s="6" t="n">
        <v>6169</v>
      </c>
      <c r="AB17" s="6" t="n">
        <v>19871</v>
      </c>
      <c r="AC17" s="6" t="n">
        <v>19145</v>
      </c>
      <c r="AD17" s="6" t="n">
        <v>3794</v>
      </c>
      <c r="AE17" s="6" t="n">
        <v>83</v>
      </c>
      <c r="AF17" s="6" t="n">
        <v>33</v>
      </c>
      <c r="AG17" s="6" t="n">
        <v>1613</v>
      </c>
      <c r="AH17" s="6" t="n">
        <v>9</v>
      </c>
      <c r="AI17" s="6" t="n">
        <v>302</v>
      </c>
      <c r="AJ17" s="6" t="n">
        <v>4854</v>
      </c>
    </row>
    <row r="18" ht="15.75" customHeight="1" s="7">
      <c r="A18" s="6" t="n">
        <v>2013</v>
      </c>
      <c r="B18" s="6" t="inlineStr">
        <is>
          <t>Parbhani</t>
        </is>
      </c>
      <c r="C18" s="6" t="n">
        <v>106363</v>
      </c>
      <c r="D18" s="6" t="n">
        <v>59812</v>
      </c>
      <c r="E18" s="6" t="n">
        <v>67469</v>
      </c>
      <c r="F18" s="6" t="n">
        <v>38894</v>
      </c>
      <c r="G18" s="6" t="n">
        <v>11024</v>
      </c>
      <c r="H18" s="6" t="n">
        <v>81732</v>
      </c>
      <c r="I18" s="6" t="n">
        <v>552</v>
      </c>
      <c r="J18" s="6" t="n">
        <v>4682</v>
      </c>
      <c r="K18" s="6" t="n">
        <v>70</v>
      </c>
      <c r="L18" s="6" t="n">
        <v>438</v>
      </c>
      <c r="M18" s="6" t="n">
        <v>2202</v>
      </c>
      <c r="N18" s="6" t="n">
        <v>5663</v>
      </c>
      <c r="O18" s="6">
        <f>H18+I18+J18+K18+M18+N18</f>
        <v/>
      </c>
      <c r="P18" s="6" t="n">
        <v>46261</v>
      </c>
      <c r="Q18" s="6" t="n">
        <v>1167</v>
      </c>
      <c r="R18" s="6" t="n">
        <v>126</v>
      </c>
      <c r="S18" s="6" t="n">
        <v>4521</v>
      </c>
      <c r="T18" s="6" t="n">
        <v>71</v>
      </c>
      <c r="U18" s="6" t="n">
        <v>7666</v>
      </c>
      <c r="W18" s="6" t="n">
        <v>56838</v>
      </c>
      <c r="X18" s="6" t="n">
        <v>2974</v>
      </c>
      <c r="Y18" s="6" t="n">
        <v>3857</v>
      </c>
      <c r="Z18" s="6" t="n">
        <v>949</v>
      </c>
      <c r="AA18" s="6" t="n">
        <v>11561</v>
      </c>
      <c r="AB18" s="6" t="n">
        <v>36464</v>
      </c>
      <c r="AC18" s="6" t="n">
        <v>35098</v>
      </c>
      <c r="AD18" s="6" t="n">
        <v>10173</v>
      </c>
      <c r="AE18" s="6" t="n">
        <v>103</v>
      </c>
      <c r="AF18" s="6" t="n">
        <v>31</v>
      </c>
      <c r="AG18" s="6" t="n">
        <v>2150</v>
      </c>
      <c r="AH18" s="6" t="n">
        <v>13</v>
      </c>
      <c r="AI18" s="6" t="n">
        <v>260</v>
      </c>
      <c r="AJ18" s="6" t="n">
        <v>5003</v>
      </c>
    </row>
    <row r="19" ht="15.75" customHeight="1" s="7">
      <c r="A19" s="6" t="n">
        <v>2013</v>
      </c>
      <c r="B19" s="6" t="inlineStr">
        <is>
          <t>Jalna</t>
        </is>
      </c>
      <c r="C19" s="6" t="n">
        <v>157691</v>
      </c>
      <c r="D19" s="6" t="n">
        <v>97618</v>
      </c>
      <c r="E19" s="6" t="n">
        <v>79153</v>
      </c>
      <c r="F19" s="6" t="n">
        <v>78538</v>
      </c>
      <c r="G19" s="6" t="n">
        <v>11425</v>
      </c>
      <c r="H19" s="6" t="n">
        <v>131320</v>
      </c>
      <c r="I19" s="6" t="n">
        <v>2082</v>
      </c>
      <c r="J19" s="6" t="n">
        <v>2188</v>
      </c>
      <c r="K19" s="6" t="n">
        <v>69</v>
      </c>
      <c r="L19" s="6" t="n">
        <v>211</v>
      </c>
      <c r="M19" s="6" t="n">
        <v>2585</v>
      </c>
      <c r="N19" s="6" t="n">
        <v>7811</v>
      </c>
      <c r="O19" s="6">
        <f>H19+I19+J19+K19+M19+N19</f>
        <v/>
      </c>
      <c r="P19" s="6" t="n">
        <v>79537</v>
      </c>
      <c r="Q19" s="6" t="n">
        <v>1893</v>
      </c>
      <c r="R19" s="6" t="n">
        <v>198</v>
      </c>
      <c r="S19" s="6" t="n">
        <v>5993</v>
      </c>
      <c r="T19" s="6" t="n">
        <v>112</v>
      </c>
      <c r="U19" s="6" t="n">
        <v>9885</v>
      </c>
      <c r="W19" s="6" t="n">
        <v>88555</v>
      </c>
      <c r="X19" s="6" t="n">
        <v>9063</v>
      </c>
      <c r="Y19" s="6" t="n">
        <v>8423</v>
      </c>
      <c r="Z19" s="6" t="n">
        <v>1881</v>
      </c>
      <c r="AA19" s="6" t="n">
        <v>18355</v>
      </c>
      <c r="AB19" s="6" t="n">
        <v>58980</v>
      </c>
      <c r="AC19" s="6" t="n">
        <v>62039</v>
      </c>
      <c r="AD19" s="6" t="n">
        <v>14379</v>
      </c>
      <c r="AE19" s="6" t="n">
        <v>407</v>
      </c>
      <c r="AF19" s="6" t="n">
        <v>139</v>
      </c>
      <c r="AG19" s="6" t="n">
        <v>4268</v>
      </c>
      <c r="AH19" s="6" t="n">
        <v>37</v>
      </c>
      <c r="AI19" s="6" t="n">
        <v>604</v>
      </c>
      <c r="AJ19" s="6" t="n">
        <v>5766</v>
      </c>
    </row>
    <row r="20" ht="15.75" customHeight="1" s="7">
      <c r="A20" s="6" t="n">
        <v>2013</v>
      </c>
      <c r="B20" s="6" t="inlineStr">
        <is>
          <t>Chh. Sambhaji Nagar</t>
        </is>
      </c>
      <c r="C20" s="6" t="n">
        <v>304720</v>
      </c>
      <c r="D20" s="6" t="n">
        <v>143358</v>
      </c>
      <c r="E20" s="6" t="n">
        <v>219948</v>
      </c>
      <c r="F20" s="6" t="n">
        <v>84772</v>
      </c>
      <c r="G20" s="6" t="n">
        <v>26329</v>
      </c>
      <c r="H20" s="6" t="n">
        <v>225705</v>
      </c>
      <c r="I20" s="6" t="n">
        <v>8207</v>
      </c>
      <c r="J20" s="6" t="n">
        <v>18769</v>
      </c>
      <c r="K20" s="6" t="n">
        <v>622</v>
      </c>
      <c r="L20" s="6" t="n">
        <v>1465</v>
      </c>
      <c r="M20" s="6" t="n">
        <v>4170</v>
      </c>
      <c r="N20" s="6" t="n">
        <v>19453</v>
      </c>
      <c r="O20" s="6">
        <f>H20+I20+J20+K20+M20+N20</f>
        <v/>
      </c>
      <c r="P20" s="6" t="n">
        <v>114945</v>
      </c>
      <c r="Q20" s="6" t="n">
        <v>3335</v>
      </c>
      <c r="R20" s="6" t="n">
        <v>504</v>
      </c>
      <c r="S20" s="6" t="n">
        <v>10685</v>
      </c>
      <c r="T20" s="6" t="n">
        <v>332</v>
      </c>
      <c r="U20" s="6" t="n">
        <v>13557</v>
      </c>
      <c r="W20" s="6" t="n">
        <v>136726</v>
      </c>
      <c r="X20" s="6" t="n">
        <v>6632</v>
      </c>
      <c r="Y20" s="6" t="n">
        <v>11944</v>
      </c>
      <c r="Z20" s="6" t="n">
        <v>3183</v>
      </c>
      <c r="AA20" s="6" t="n">
        <v>20785</v>
      </c>
      <c r="AB20" s="6" t="n">
        <v>88333</v>
      </c>
      <c r="AC20" s="6" t="n">
        <v>69032</v>
      </c>
      <c r="AD20" s="6" t="n">
        <v>35921</v>
      </c>
      <c r="AE20" s="6" t="n">
        <v>501</v>
      </c>
      <c r="AF20" s="6" t="n">
        <v>330</v>
      </c>
      <c r="AG20" s="6" t="n">
        <v>7458</v>
      </c>
      <c r="AH20" s="6" t="n">
        <v>50</v>
      </c>
      <c r="AI20" s="6" t="n">
        <v>2434</v>
      </c>
      <c r="AJ20" s="6" t="n">
        <v>8519</v>
      </c>
    </row>
    <row r="21" ht="15.75" customHeight="1" s="7">
      <c r="A21" s="6" t="n">
        <v>2013</v>
      </c>
      <c r="B21" s="6" t="inlineStr">
        <is>
          <t>Nashik</t>
        </is>
      </c>
      <c r="C21" s="6" t="n">
        <v>586282</v>
      </c>
      <c r="D21" s="6" t="n">
        <v>214336</v>
      </c>
      <c r="E21" s="6" t="n">
        <v>480310</v>
      </c>
      <c r="F21" s="6" t="n">
        <v>105972</v>
      </c>
      <c r="G21" s="6" t="n">
        <v>53624</v>
      </c>
      <c r="H21" s="6" t="n">
        <v>411871</v>
      </c>
      <c r="I21" s="6" t="n">
        <v>32879</v>
      </c>
      <c r="J21" s="6" t="n">
        <v>43307</v>
      </c>
      <c r="K21" s="6" t="n">
        <v>374</v>
      </c>
      <c r="L21" s="6" t="n">
        <v>4874</v>
      </c>
      <c r="M21" s="6" t="n">
        <v>4929</v>
      </c>
      <c r="N21" s="6" t="n">
        <v>34424</v>
      </c>
      <c r="O21" s="6">
        <f>H21+I21+J21+K21+M21+N21</f>
        <v/>
      </c>
      <c r="P21" s="6" t="n">
        <v>172471</v>
      </c>
      <c r="Q21" s="6" t="n">
        <v>7484</v>
      </c>
      <c r="R21" s="6" t="n">
        <v>769</v>
      </c>
      <c r="S21" s="6" t="n">
        <v>15739</v>
      </c>
      <c r="T21" s="6" t="n">
        <v>379</v>
      </c>
      <c r="U21" s="6" t="n">
        <v>17494</v>
      </c>
      <c r="W21" s="6" t="n">
        <v>206742</v>
      </c>
      <c r="X21" s="6" t="n">
        <v>7594</v>
      </c>
      <c r="Y21" s="6" t="n">
        <v>16160</v>
      </c>
      <c r="Z21" s="6" t="n">
        <v>11105</v>
      </c>
      <c r="AA21" s="6" t="n">
        <v>48624</v>
      </c>
      <c r="AB21" s="6" t="n">
        <v>112704</v>
      </c>
      <c r="AC21" s="6" t="n">
        <v>141302</v>
      </c>
      <c r="AD21" s="6" t="n">
        <v>28650</v>
      </c>
      <c r="AE21" s="6" t="n">
        <v>611</v>
      </c>
      <c r="AF21" s="6" t="n">
        <v>544</v>
      </c>
      <c r="AG21" s="6" t="n">
        <v>1671</v>
      </c>
      <c r="AH21" s="6" t="n">
        <v>72</v>
      </c>
      <c r="AI21" s="6" t="n">
        <v>3463</v>
      </c>
      <c r="AJ21" s="6" t="n">
        <v>12280</v>
      </c>
    </row>
    <row r="22" ht="15.75" customHeight="1" s="7">
      <c r="A22" s="6" t="n">
        <v>2013</v>
      </c>
      <c r="B22" s="6" t="inlineStr">
        <is>
          <t>Thane</t>
        </is>
      </c>
      <c r="C22" s="6" t="n">
        <v>1444660</v>
      </c>
      <c r="D22" s="6" t="n">
        <v>438706</v>
      </c>
      <c r="E22" s="6" t="n">
        <v>1260545</v>
      </c>
      <c r="F22" s="6" t="n">
        <v>184115</v>
      </c>
      <c r="G22" s="6" t="n">
        <v>42852</v>
      </c>
      <c r="H22" s="6" t="n">
        <v>1127592</v>
      </c>
      <c r="I22" s="6" t="n">
        <v>106544</v>
      </c>
      <c r="J22" s="6" t="n">
        <v>71447</v>
      </c>
      <c r="K22" s="6" t="n">
        <v>1497</v>
      </c>
      <c r="L22" s="6" t="n">
        <v>9154</v>
      </c>
      <c r="M22" s="6" t="n">
        <v>9604</v>
      </c>
      <c r="N22" s="6" t="n">
        <v>75970</v>
      </c>
      <c r="O22" s="6">
        <f>H22+I22+J22+K22+M22+N22</f>
        <v/>
      </c>
      <c r="P22" s="6" t="n">
        <v>370697</v>
      </c>
      <c r="Q22" s="6" t="n">
        <v>9173</v>
      </c>
      <c r="R22" s="6" t="n">
        <v>2385</v>
      </c>
      <c r="S22" s="6" t="n">
        <v>16412</v>
      </c>
      <c r="T22" s="6" t="n">
        <v>1296</v>
      </c>
      <c r="U22" s="6" t="n">
        <v>38743</v>
      </c>
      <c r="W22" s="6" t="n">
        <v>421825</v>
      </c>
      <c r="X22" s="6" t="n">
        <v>16881</v>
      </c>
      <c r="Y22" s="6" t="n">
        <v>30294</v>
      </c>
      <c r="Z22" s="6" t="n">
        <v>13410</v>
      </c>
      <c r="AA22" s="6" t="n">
        <v>76361</v>
      </c>
      <c r="AB22" s="6" t="n">
        <v>273338</v>
      </c>
      <c r="AC22" s="6" t="n">
        <v>278083</v>
      </c>
      <c r="AD22" s="6" t="n">
        <v>64839</v>
      </c>
      <c r="AE22" s="6" t="n">
        <v>5589</v>
      </c>
      <c r="AF22" s="6" t="n">
        <v>1897</v>
      </c>
      <c r="AG22" s="6" t="n">
        <v>3403</v>
      </c>
      <c r="AH22" s="6" t="n">
        <v>157</v>
      </c>
      <c r="AI22" s="6" t="n">
        <v>7577</v>
      </c>
      <c r="AJ22" s="6" t="n">
        <v>31858</v>
      </c>
    </row>
    <row r="23" ht="15.75" customHeight="1" s="7">
      <c r="A23" s="6" t="n">
        <v>2013</v>
      </c>
      <c r="B23" s="6" t="inlineStr">
        <is>
          <t>Mumbai Suburban</t>
        </is>
      </c>
      <c r="C23" s="6" t="n">
        <v>1670999</v>
      </c>
      <c r="D23" s="6" t="n">
        <v>465416</v>
      </c>
      <c r="E23" s="6" t="n">
        <v>1394129</v>
      </c>
      <c r="F23" s="6" t="n">
        <v>276870</v>
      </c>
      <c r="G23" s="6" t="n">
        <v>87452</v>
      </c>
      <c r="H23" s="6" t="n">
        <v>1272656</v>
      </c>
      <c r="I23" s="6" t="n">
        <v>89382</v>
      </c>
      <c r="J23" s="6" t="n">
        <v>125970</v>
      </c>
      <c r="K23" s="6" t="n">
        <v>7706</v>
      </c>
      <c r="L23" s="6" t="n">
        <v>8204</v>
      </c>
      <c r="M23" s="6" t="n">
        <v>11857</v>
      </c>
      <c r="N23" s="6" t="n">
        <v>67772</v>
      </c>
      <c r="O23" s="6">
        <f>H23+I23+J23+K23+M23+N23</f>
        <v/>
      </c>
      <c r="P23" s="6" t="n">
        <v>403623</v>
      </c>
      <c r="Q23" s="6" t="n">
        <v>11454</v>
      </c>
      <c r="R23" s="6" t="n">
        <v>1551</v>
      </c>
      <c r="S23" s="6" t="n">
        <v>15157</v>
      </c>
      <c r="T23" s="6" t="n">
        <v>1094</v>
      </c>
      <c r="U23" s="6" t="n">
        <v>32537</v>
      </c>
      <c r="W23" s="6" t="n">
        <v>452938</v>
      </c>
      <c r="X23" s="6" t="n">
        <v>12478</v>
      </c>
      <c r="Y23" s="6" t="n">
        <v>37451</v>
      </c>
      <c r="Z23" s="6" t="n">
        <v>10946</v>
      </c>
      <c r="AA23" s="6" t="n">
        <v>28991</v>
      </c>
      <c r="AB23" s="6" t="n">
        <v>346181</v>
      </c>
      <c r="AC23" s="6" t="n">
        <v>281067</v>
      </c>
      <c r="AD23" s="6" t="n">
        <v>85159</v>
      </c>
      <c r="AE23" s="6" t="n">
        <v>6332</v>
      </c>
      <c r="AF23" s="6" t="n">
        <v>1656</v>
      </c>
      <c r="AG23" s="6" t="n">
        <v>6633</v>
      </c>
      <c r="AH23" s="6" t="n">
        <v>210</v>
      </c>
      <c r="AI23" s="6" t="n">
        <v>12976</v>
      </c>
      <c r="AJ23" s="6" t="n">
        <v>29536</v>
      </c>
    </row>
    <row r="24" ht="15.75" customHeight="1" s="7">
      <c r="A24" s="6" t="n">
        <v>2013</v>
      </c>
      <c r="B24" s="6" t="inlineStr">
        <is>
          <t>Mumbai</t>
        </is>
      </c>
      <c r="C24" s="6" t="n">
        <v>1035482</v>
      </c>
      <c r="D24" s="6" t="n">
        <v>261259</v>
      </c>
      <c r="E24" s="6" t="n">
        <v>917149</v>
      </c>
      <c r="F24" s="6" t="n">
        <v>118333</v>
      </c>
      <c r="G24" s="6" t="n">
        <v>78503</v>
      </c>
      <c r="H24" s="6" t="n">
        <v>769762</v>
      </c>
      <c r="I24" s="6" t="n">
        <v>52651</v>
      </c>
      <c r="J24" s="6" t="n">
        <v>75028</v>
      </c>
      <c r="K24" s="6" t="n">
        <v>666</v>
      </c>
      <c r="L24" s="6" t="n">
        <v>5668</v>
      </c>
      <c r="M24" s="6" t="n">
        <v>9829</v>
      </c>
      <c r="N24" s="6" t="n">
        <v>43375</v>
      </c>
      <c r="O24" s="6">
        <f>H24+I24+J24+K24+M24+N24</f>
        <v/>
      </c>
      <c r="P24" s="6" t="n">
        <v>234552</v>
      </c>
      <c r="Q24" s="6" t="n">
        <v>4199</v>
      </c>
      <c r="R24" s="6" t="n">
        <v>1004</v>
      </c>
      <c r="S24" s="6" t="n">
        <v>6190</v>
      </c>
      <c r="T24" s="6" t="n">
        <v>422</v>
      </c>
      <c r="U24" s="6" t="n">
        <v>14892</v>
      </c>
      <c r="W24" s="6" t="n">
        <v>256610</v>
      </c>
      <c r="X24" s="6" t="n">
        <v>4649</v>
      </c>
      <c r="Y24" s="6" t="n">
        <v>14686</v>
      </c>
      <c r="Z24" s="6" t="n">
        <v>4294</v>
      </c>
      <c r="AA24" s="6" t="n">
        <v>10367</v>
      </c>
      <c r="AB24" s="6" t="n">
        <v>207778</v>
      </c>
      <c r="AC24" s="6" t="n">
        <v>132837</v>
      </c>
      <c r="AD24" s="6" t="n">
        <v>63283</v>
      </c>
      <c r="AE24" s="6" t="n">
        <v>2260</v>
      </c>
      <c r="AF24" s="6" t="n">
        <v>1413</v>
      </c>
      <c r="AG24" s="6" t="n">
        <v>1017</v>
      </c>
      <c r="AH24" s="6" t="n">
        <v>695</v>
      </c>
      <c r="AI24" s="6" t="n">
        <v>21540</v>
      </c>
      <c r="AJ24" s="6" t="n">
        <v>14080</v>
      </c>
    </row>
    <row r="25" ht="15.75" customHeight="1" s="7">
      <c r="A25" s="6" t="n">
        <v>2013</v>
      </c>
      <c r="B25" s="6" t="inlineStr">
        <is>
          <t>Raigad</t>
        </is>
      </c>
      <c r="C25" s="6" t="n">
        <v>264044</v>
      </c>
      <c r="D25" s="6" t="n">
        <v>101672</v>
      </c>
      <c r="E25" s="6" t="n">
        <v>211307</v>
      </c>
      <c r="F25" s="6" t="n">
        <v>52737</v>
      </c>
      <c r="G25" s="6" t="n">
        <v>22593</v>
      </c>
      <c r="H25" s="6" t="n">
        <v>184560</v>
      </c>
      <c r="I25" s="6" t="n">
        <v>7897</v>
      </c>
      <c r="J25" s="6" t="n">
        <v>14281</v>
      </c>
      <c r="K25" s="6" t="n">
        <v>318</v>
      </c>
      <c r="L25" s="6" t="n">
        <v>1627</v>
      </c>
      <c r="M25" s="6" t="n">
        <v>6403</v>
      </c>
      <c r="N25" s="6" t="n">
        <v>26365</v>
      </c>
      <c r="O25" s="6">
        <f>H25+I25+J25+K25+M25+N25</f>
        <v/>
      </c>
      <c r="P25" s="6" t="n">
        <v>70771</v>
      </c>
      <c r="Q25" s="6" t="n">
        <v>2952</v>
      </c>
      <c r="R25" s="6" t="n">
        <v>347</v>
      </c>
      <c r="S25" s="6" t="n">
        <v>9677</v>
      </c>
      <c r="T25" s="6" t="n">
        <v>214</v>
      </c>
      <c r="U25" s="6" t="n">
        <v>17711</v>
      </c>
      <c r="W25" s="6" t="n">
        <v>95924</v>
      </c>
      <c r="X25" s="6" t="n">
        <v>5748</v>
      </c>
      <c r="Y25" s="6" t="n">
        <v>5336</v>
      </c>
      <c r="Z25" s="6" t="n">
        <v>3964</v>
      </c>
      <c r="AA25" s="6" t="n">
        <v>23947</v>
      </c>
      <c r="AB25" s="6" t="n">
        <v>49430</v>
      </c>
      <c r="AC25" s="6" t="n">
        <v>61861</v>
      </c>
      <c r="AD25" s="6" t="n">
        <v>7207</v>
      </c>
      <c r="AE25" s="6" t="n">
        <v>519</v>
      </c>
      <c r="AF25" s="6" t="n">
        <v>265</v>
      </c>
      <c r="AG25" s="6" t="n">
        <v>667</v>
      </c>
      <c r="AH25" s="6" t="n">
        <v>34</v>
      </c>
      <c r="AI25" s="6" t="n">
        <v>1735</v>
      </c>
      <c r="AJ25" s="6" t="n">
        <v>10389</v>
      </c>
    </row>
    <row r="26" ht="15.75" customHeight="1" s="7">
      <c r="A26" s="6" t="n">
        <v>2013</v>
      </c>
      <c r="B26" s="6" t="inlineStr">
        <is>
          <t>Pune</t>
        </is>
      </c>
      <c r="C26" s="6" t="n">
        <v>1595310</v>
      </c>
      <c r="D26" s="6" t="n">
        <v>514469</v>
      </c>
      <c r="E26" s="6" t="n">
        <v>1201468</v>
      </c>
      <c r="F26" s="6" t="n">
        <v>393842</v>
      </c>
      <c r="G26" s="6" t="n">
        <v>65180</v>
      </c>
      <c r="H26" s="6" t="n">
        <v>1207452</v>
      </c>
      <c r="I26" s="6" t="n">
        <v>56480</v>
      </c>
      <c r="J26" s="6" t="n">
        <v>166440</v>
      </c>
      <c r="K26" s="6" t="n">
        <v>773</v>
      </c>
      <c r="L26" s="6" t="n">
        <v>11541</v>
      </c>
      <c r="M26" s="6" t="n">
        <v>14509</v>
      </c>
      <c r="N26" s="6" t="n">
        <v>72935</v>
      </c>
      <c r="O26" s="6">
        <f>H26+I26+J26+K26+M26+N26</f>
        <v/>
      </c>
      <c r="P26" s="6" t="n">
        <v>431115</v>
      </c>
      <c r="Q26" s="6" t="n">
        <v>18969</v>
      </c>
      <c r="R26" s="6" t="n">
        <v>1726</v>
      </c>
      <c r="S26" s="6" t="n">
        <v>20112</v>
      </c>
      <c r="T26" s="6" t="n">
        <v>1900</v>
      </c>
      <c r="U26" s="6" t="n">
        <v>40647</v>
      </c>
      <c r="W26" s="6" t="n">
        <v>498909</v>
      </c>
      <c r="X26" s="6" t="n">
        <v>15560</v>
      </c>
      <c r="Y26" s="6" t="n">
        <v>38941</v>
      </c>
      <c r="Z26" s="6" t="n">
        <v>17311</v>
      </c>
      <c r="AA26" s="6" t="n">
        <v>60914</v>
      </c>
      <c r="AB26" s="6" t="n">
        <v>351602</v>
      </c>
      <c r="AC26" s="6" t="n">
        <v>381183</v>
      </c>
      <c r="AD26" s="6" t="n">
        <v>33218</v>
      </c>
      <c r="AE26" s="6" t="n">
        <v>2494</v>
      </c>
      <c r="AF26" s="6" t="n">
        <v>1547</v>
      </c>
      <c r="AG26" s="6" t="n">
        <v>5699</v>
      </c>
      <c r="AH26" s="6" t="n">
        <v>261</v>
      </c>
      <c r="AI26" s="6" t="n">
        <v>11707</v>
      </c>
      <c r="AJ26" s="6" t="n">
        <v>32659</v>
      </c>
    </row>
    <row r="27" ht="15.75" customHeight="1" s="7">
      <c r="A27" s="6" t="n">
        <v>2013</v>
      </c>
      <c r="B27" s="6" t="inlineStr">
        <is>
          <t>Ahilyanagar</t>
        </is>
      </c>
      <c r="C27" s="6" t="n">
        <v>543663</v>
      </c>
      <c r="D27" s="6" t="n">
        <v>246417</v>
      </c>
      <c r="E27" s="6" t="n">
        <v>291576</v>
      </c>
      <c r="F27" s="6" t="n">
        <v>252087</v>
      </c>
      <c r="G27" s="6" t="n">
        <v>31868</v>
      </c>
      <c r="H27" s="6" t="n">
        <v>454721</v>
      </c>
      <c r="I27" s="6" t="n">
        <v>4762</v>
      </c>
      <c r="J27" s="6" t="n">
        <v>13819</v>
      </c>
      <c r="K27" s="6" t="n">
        <v>196</v>
      </c>
      <c r="L27" s="6" t="n">
        <v>10799</v>
      </c>
      <c r="M27" s="6" t="n">
        <v>8122</v>
      </c>
      <c r="N27" s="6" t="n">
        <v>19376</v>
      </c>
      <c r="O27" s="6">
        <f>H27+I27+J27+K27+M27+N27</f>
        <v/>
      </c>
      <c r="P27" s="6" t="n">
        <v>196895</v>
      </c>
      <c r="Q27" s="6" t="n">
        <v>7805</v>
      </c>
      <c r="R27" s="6" t="n">
        <v>1097</v>
      </c>
      <c r="S27" s="6" t="n">
        <v>13970</v>
      </c>
      <c r="T27" s="6" t="n">
        <v>413</v>
      </c>
      <c r="U27" s="6" t="n">
        <v>26237</v>
      </c>
      <c r="W27" s="6" t="n">
        <v>234964</v>
      </c>
      <c r="X27" s="6" t="n">
        <v>11453</v>
      </c>
      <c r="Y27" s="6" t="n">
        <v>18150</v>
      </c>
      <c r="Z27" s="6" t="n">
        <v>11457</v>
      </c>
      <c r="AA27" s="6" t="n">
        <v>40188</v>
      </c>
      <c r="AB27" s="6" t="n">
        <v>154500</v>
      </c>
      <c r="AC27" s="6" t="n">
        <v>186569</v>
      </c>
      <c r="AD27" s="6" t="n">
        <v>13113</v>
      </c>
      <c r="AE27" s="6" t="n">
        <v>914</v>
      </c>
      <c r="AF27" s="6" t="n">
        <v>463</v>
      </c>
      <c r="AG27" s="6" t="n">
        <v>577</v>
      </c>
      <c r="AH27" s="6" t="n">
        <v>31</v>
      </c>
      <c r="AI27" s="6" t="n">
        <v>3676</v>
      </c>
      <c r="AJ27" s="6" t="n">
        <v>18952</v>
      </c>
    </row>
    <row r="28" ht="15.75" customHeight="1" s="7">
      <c r="A28" s="6" t="n">
        <v>2013</v>
      </c>
      <c r="B28" s="6" t="inlineStr">
        <is>
          <t>Beed</t>
        </is>
      </c>
      <c r="C28" s="6" t="n">
        <v>238238</v>
      </c>
      <c r="D28" s="6" t="n">
        <v>139347</v>
      </c>
      <c r="E28" s="6" t="n">
        <v>116288</v>
      </c>
      <c r="F28" s="6" t="n">
        <v>121950</v>
      </c>
      <c r="G28" s="6" t="n">
        <v>18056</v>
      </c>
      <c r="H28" s="6" t="n">
        <v>196360</v>
      </c>
      <c r="I28" s="6" t="n">
        <v>1588</v>
      </c>
      <c r="J28" s="6" t="n">
        <v>10281</v>
      </c>
      <c r="K28" s="6" t="n">
        <v>34</v>
      </c>
      <c r="L28" s="6" t="n">
        <v>2388</v>
      </c>
      <c r="M28" s="6" t="n">
        <v>2116</v>
      </c>
      <c r="N28" s="6" t="n">
        <v>7415</v>
      </c>
      <c r="O28" s="6">
        <f>H28+I28+J28+K28+M28+N28</f>
        <v/>
      </c>
      <c r="P28" s="6" t="n">
        <v>114087</v>
      </c>
      <c r="Q28" s="6" t="n">
        <v>3627</v>
      </c>
      <c r="R28" s="6" t="n">
        <v>883</v>
      </c>
      <c r="S28" s="6" t="n">
        <v>9199</v>
      </c>
      <c r="T28" s="6" t="n">
        <v>212</v>
      </c>
      <c r="U28" s="6" t="n">
        <v>11339</v>
      </c>
      <c r="W28" s="6" t="n">
        <v>125189</v>
      </c>
      <c r="X28" s="6" t="n">
        <v>14158</v>
      </c>
      <c r="Y28" s="6" t="n">
        <v>8908</v>
      </c>
      <c r="Z28" s="6" t="n">
        <v>3944</v>
      </c>
      <c r="AA28" s="6" t="n">
        <v>36760</v>
      </c>
      <c r="AB28" s="6" t="n">
        <v>79654</v>
      </c>
      <c r="AC28" s="6" t="n">
        <v>105413</v>
      </c>
      <c r="AD28" s="6" t="n">
        <v>14747</v>
      </c>
      <c r="AE28" s="6" t="n">
        <v>244</v>
      </c>
      <c r="AF28" s="6" t="n">
        <v>114</v>
      </c>
      <c r="AG28" s="6" t="n">
        <v>1038</v>
      </c>
      <c r="AH28" s="6" t="n">
        <v>43</v>
      </c>
      <c r="AI28" s="6" t="n">
        <v>638</v>
      </c>
      <c r="AJ28" s="6" t="n">
        <v>7029</v>
      </c>
    </row>
    <row r="29" ht="15.75" customHeight="1" s="7">
      <c r="A29" s="6" t="n">
        <v>2013</v>
      </c>
      <c r="B29" s="6" t="inlineStr">
        <is>
          <t>Latur</t>
        </is>
      </c>
      <c r="C29" s="6" t="n">
        <v>205576</v>
      </c>
      <c r="D29" s="6" t="n">
        <v>102934</v>
      </c>
      <c r="E29" s="6" t="n">
        <v>121224</v>
      </c>
      <c r="F29" s="6" t="n">
        <v>84352</v>
      </c>
      <c r="G29" s="6" t="n">
        <v>16395</v>
      </c>
      <c r="H29" s="6" t="n">
        <v>160322</v>
      </c>
      <c r="I29" s="6" t="n">
        <v>3053</v>
      </c>
      <c r="J29" s="6" t="n">
        <v>8452</v>
      </c>
      <c r="K29" s="6" t="n">
        <v>246</v>
      </c>
      <c r="L29" s="6" t="n">
        <v>2645</v>
      </c>
      <c r="M29" s="6" t="n">
        <v>8700</v>
      </c>
      <c r="N29" s="6" t="n">
        <v>5763</v>
      </c>
      <c r="O29" s="6">
        <f>H29+I29+J29+K29+M29+N29</f>
        <v/>
      </c>
      <c r="P29" s="6" t="n">
        <v>84178</v>
      </c>
      <c r="Q29" s="6" t="n">
        <v>3102</v>
      </c>
      <c r="R29" s="6" t="n">
        <v>751</v>
      </c>
      <c r="S29" s="6" t="n">
        <v>7127</v>
      </c>
      <c r="T29" s="6" t="n">
        <v>406</v>
      </c>
      <c r="U29" s="6" t="n">
        <v>7370</v>
      </c>
      <c r="W29" s="6" t="n">
        <v>98568</v>
      </c>
      <c r="X29" s="6" t="n">
        <v>4366</v>
      </c>
      <c r="Y29" s="6" t="n">
        <v>9099</v>
      </c>
      <c r="Z29" s="6" t="n">
        <v>3024</v>
      </c>
      <c r="AA29" s="6" t="n">
        <v>21558</v>
      </c>
      <c r="AB29" s="6" t="n">
        <v>58770</v>
      </c>
      <c r="AC29" s="6" t="n">
        <v>71042</v>
      </c>
      <c r="AD29" s="6" t="n">
        <v>15441</v>
      </c>
      <c r="AE29" s="6" t="n">
        <v>139</v>
      </c>
      <c r="AF29" s="6" t="n">
        <v>74</v>
      </c>
      <c r="AG29" s="6" t="n">
        <v>1744</v>
      </c>
      <c r="AH29" s="6" t="n">
        <v>38</v>
      </c>
      <c r="AI29" s="6" t="n">
        <v>301</v>
      </c>
      <c r="AJ29" s="6" t="n">
        <v>3672</v>
      </c>
    </row>
    <row r="30" ht="15.75" customHeight="1" s="7">
      <c r="A30" s="6" t="n">
        <v>2013</v>
      </c>
      <c r="B30" s="6" t="inlineStr">
        <is>
          <t>Dharashiv</t>
        </is>
      </c>
      <c r="C30" s="6" t="n">
        <v>222800</v>
      </c>
      <c r="D30" s="6" t="n">
        <v>124365</v>
      </c>
      <c r="E30" s="6" t="n">
        <v>94525</v>
      </c>
      <c r="F30" s="6" t="n">
        <v>128275</v>
      </c>
      <c r="G30" s="6" t="n">
        <v>15647</v>
      </c>
      <c r="H30" s="6" t="n">
        <v>181834</v>
      </c>
      <c r="I30" s="6" t="n">
        <v>2231</v>
      </c>
      <c r="J30" s="6" t="n">
        <v>6897</v>
      </c>
      <c r="K30" s="6" t="n">
        <v>6963</v>
      </c>
      <c r="L30" s="6" t="n">
        <v>3498</v>
      </c>
      <c r="M30" s="6" t="n">
        <v>420</v>
      </c>
      <c r="N30" s="6" t="n">
        <v>5310</v>
      </c>
      <c r="O30" s="6">
        <f>H30+I30+J30+K30+M30+N30</f>
        <v/>
      </c>
      <c r="P30" s="6" t="n">
        <v>109528</v>
      </c>
      <c r="Q30" s="6" t="n">
        <v>2705</v>
      </c>
      <c r="R30" s="6" t="n">
        <v>262</v>
      </c>
      <c r="S30" s="6" t="n">
        <v>7041</v>
      </c>
      <c r="T30" s="6" t="n">
        <v>310</v>
      </c>
      <c r="U30" s="6" t="n">
        <v>4519</v>
      </c>
      <c r="W30" s="6" t="n">
        <v>115146</v>
      </c>
      <c r="X30" s="6" t="n">
        <v>9219</v>
      </c>
      <c r="Y30" s="6" t="n">
        <v>10842</v>
      </c>
      <c r="Z30" s="6" t="n">
        <v>3548</v>
      </c>
      <c r="AA30" s="6" t="n">
        <v>21805</v>
      </c>
      <c r="AB30" s="6" t="n">
        <v>80692</v>
      </c>
      <c r="AC30" s="6" t="n">
        <v>99096</v>
      </c>
      <c r="AD30" s="6" t="n">
        <v>11566</v>
      </c>
      <c r="AE30" s="6" t="n">
        <v>169</v>
      </c>
      <c r="AF30" s="6" t="n">
        <v>57</v>
      </c>
      <c r="AG30" s="6" t="n">
        <v>1206</v>
      </c>
      <c r="AH30" s="6" t="n">
        <v>13</v>
      </c>
      <c r="AI30" s="6" t="n">
        <v>438</v>
      </c>
      <c r="AJ30" s="6" t="n">
        <v>4342</v>
      </c>
    </row>
    <row r="31" ht="15.75" customHeight="1" s="7">
      <c r="A31" s="6" t="n">
        <v>2013</v>
      </c>
      <c r="B31" s="6" t="inlineStr">
        <is>
          <t>Solapur</t>
        </is>
      </c>
      <c r="C31" s="6" t="n">
        <v>636990</v>
      </c>
      <c r="D31" s="6" t="n">
        <v>373286</v>
      </c>
      <c r="E31" s="6" t="n">
        <v>244134</v>
      </c>
      <c r="F31" s="6" t="n">
        <v>392856</v>
      </c>
      <c r="G31" s="6" t="n">
        <v>32127</v>
      </c>
      <c r="H31" s="6" t="n">
        <v>546747</v>
      </c>
      <c r="I31" s="6" t="n">
        <v>2244</v>
      </c>
      <c r="J31" s="6" t="n">
        <v>27484</v>
      </c>
      <c r="K31" s="6" t="n">
        <v>392</v>
      </c>
      <c r="L31" s="6" t="n">
        <v>10448</v>
      </c>
      <c r="M31" s="6" t="n">
        <v>6473</v>
      </c>
      <c r="N31" s="6" t="n">
        <v>11075</v>
      </c>
      <c r="O31" s="6">
        <f>H31+I31+J31+K31+M31+N31</f>
        <v/>
      </c>
      <c r="P31" s="6" t="n">
        <v>331887</v>
      </c>
      <c r="Q31" s="6" t="n">
        <v>7644</v>
      </c>
      <c r="R31" s="6" t="n">
        <v>1123</v>
      </c>
      <c r="S31" s="6" t="n">
        <v>12969</v>
      </c>
      <c r="T31" s="6" t="n">
        <v>549</v>
      </c>
      <c r="U31" s="6" t="n">
        <v>19114</v>
      </c>
      <c r="W31" s="6" t="n">
        <v>364088</v>
      </c>
      <c r="X31" s="6" t="n">
        <v>9198</v>
      </c>
      <c r="Y31" s="6" t="n">
        <v>30231</v>
      </c>
      <c r="Z31" s="6" t="n">
        <v>10323</v>
      </c>
      <c r="AA31" s="6" t="n">
        <v>108329</v>
      </c>
      <c r="AB31" s="6" t="n">
        <v>205411</v>
      </c>
      <c r="AC31" s="6" t="n">
        <v>315930</v>
      </c>
      <c r="AD31" s="6" t="n">
        <v>22816</v>
      </c>
      <c r="AE31" s="6" t="n">
        <v>524</v>
      </c>
      <c r="AF31" s="6" t="n">
        <v>150</v>
      </c>
      <c r="AG31" s="6" t="n">
        <v>1091</v>
      </c>
      <c r="AH31" s="6" t="n">
        <v>94</v>
      </c>
      <c r="AI31" s="6" t="n">
        <v>2792</v>
      </c>
      <c r="AJ31" s="6" t="n">
        <v>10897</v>
      </c>
    </row>
    <row r="32" ht="15.75" customHeight="1" s="7">
      <c r="A32" s="6" t="n">
        <v>2013</v>
      </c>
      <c r="B32" s="6" t="inlineStr">
        <is>
          <t>Satara</t>
        </is>
      </c>
      <c r="C32" s="6" t="n">
        <v>699999</v>
      </c>
      <c r="D32" s="6" t="n">
        <v>383647</v>
      </c>
      <c r="E32" s="6" t="n">
        <v>234497</v>
      </c>
      <c r="F32" s="6" t="n">
        <v>465502</v>
      </c>
      <c r="G32" s="6" t="n">
        <v>29004</v>
      </c>
      <c r="H32" s="6" t="n">
        <v>604622</v>
      </c>
      <c r="I32" s="6" t="n">
        <v>7990</v>
      </c>
      <c r="J32" s="6" t="n">
        <v>18586</v>
      </c>
      <c r="K32" s="6" t="n">
        <v>8317</v>
      </c>
      <c r="L32" s="6" t="n">
        <v>9159</v>
      </c>
      <c r="M32" s="6" t="n">
        <v>9157</v>
      </c>
      <c r="N32" s="6" t="n">
        <v>13164</v>
      </c>
      <c r="O32" s="6">
        <f>H32+I32+J32+K32+M32+N32</f>
        <v/>
      </c>
      <c r="P32" s="6" t="n">
        <v>326851</v>
      </c>
      <c r="Q32" s="6" t="n">
        <v>14337</v>
      </c>
      <c r="R32" s="6" t="n">
        <v>816</v>
      </c>
      <c r="S32" s="6" t="n">
        <v>15709</v>
      </c>
      <c r="T32" s="6" t="n">
        <v>2595</v>
      </c>
      <c r="U32" s="6" t="n">
        <v>23339</v>
      </c>
      <c r="W32" s="6" t="n">
        <v>360668</v>
      </c>
      <c r="X32" s="6" t="n">
        <v>22979</v>
      </c>
      <c r="Y32" s="6" t="n">
        <v>25064</v>
      </c>
      <c r="Z32" s="6" t="n">
        <v>5889</v>
      </c>
      <c r="AA32" s="6" t="n">
        <v>80779</v>
      </c>
      <c r="AB32" s="6" t="n">
        <v>245549</v>
      </c>
      <c r="AC32" s="6" t="n">
        <v>321366</v>
      </c>
      <c r="AD32" s="6" t="n">
        <v>11974</v>
      </c>
      <c r="AE32" s="6" t="n">
        <v>772</v>
      </c>
      <c r="AF32" s="6" t="n">
        <v>245</v>
      </c>
      <c r="AG32" s="6" t="n">
        <v>6319</v>
      </c>
      <c r="AH32" s="6" t="n">
        <v>60</v>
      </c>
      <c r="AI32" s="6" t="n">
        <v>2239</v>
      </c>
      <c r="AJ32" s="6" t="n">
        <v>14306</v>
      </c>
    </row>
    <row r="33" ht="15.75" customHeight="1" s="7">
      <c r="A33" s="6" t="n">
        <v>2013</v>
      </c>
      <c r="B33" s="6" t="inlineStr">
        <is>
          <t>Ratnagiri</t>
        </is>
      </c>
      <c r="C33" s="6" t="n">
        <v>156135</v>
      </c>
      <c r="D33" s="6" t="n">
        <v>72310</v>
      </c>
      <c r="E33" s="6" t="n">
        <v>107210</v>
      </c>
      <c r="F33" s="6" t="n">
        <v>48925</v>
      </c>
      <c r="G33" s="6" t="n">
        <v>22572</v>
      </c>
      <c r="H33" s="6" t="n">
        <v>109548</v>
      </c>
      <c r="I33" s="6" t="n">
        <v>2331</v>
      </c>
      <c r="J33" s="6" t="n">
        <v>6870</v>
      </c>
      <c r="K33" s="6" t="n">
        <v>511</v>
      </c>
      <c r="L33" s="6" t="n">
        <v>934</v>
      </c>
      <c r="M33" s="6" t="n">
        <v>3060</v>
      </c>
      <c r="N33" s="6" t="n">
        <v>10309</v>
      </c>
      <c r="O33" s="6">
        <f>H33+I33+J33+K33+M33+N33</f>
        <v/>
      </c>
      <c r="P33" s="6" t="n">
        <v>49556</v>
      </c>
      <c r="Q33" s="6" t="n">
        <v>3243</v>
      </c>
      <c r="R33" s="6" t="n">
        <v>288</v>
      </c>
      <c r="S33" s="6" t="n">
        <v>8944</v>
      </c>
      <c r="T33" s="6" t="n">
        <v>150</v>
      </c>
      <c r="U33" s="6" t="n">
        <v>10129</v>
      </c>
      <c r="W33" s="6" t="n">
        <v>64526</v>
      </c>
      <c r="X33" s="6" t="n">
        <v>7784</v>
      </c>
      <c r="Y33" s="6" t="n">
        <v>3431</v>
      </c>
      <c r="Z33" s="6" t="n">
        <v>1802</v>
      </c>
      <c r="AA33" s="6" t="n">
        <v>22997</v>
      </c>
      <c r="AB33" s="6" t="n">
        <v>30446</v>
      </c>
      <c r="AC33" s="6" t="n">
        <v>45407</v>
      </c>
      <c r="AD33" s="6" t="n">
        <v>7123</v>
      </c>
      <c r="AE33" s="6" t="n">
        <v>262</v>
      </c>
      <c r="AF33" s="6" t="n">
        <v>81</v>
      </c>
      <c r="AG33" s="6" t="n">
        <v>772</v>
      </c>
      <c r="AH33" s="6" t="n">
        <v>8</v>
      </c>
      <c r="AI33" s="6" t="n">
        <v>314</v>
      </c>
      <c r="AJ33" s="6" t="n">
        <v>4709</v>
      </c>
    </row>
    <row r="34" ht="15.75" customHeight="1" s="7">
      <c r="A34" s="6" t="n">
        <v>2013</v>
      </c>
      <c r="B34" s="6" t="inlineStr">
        <is>
          <t>Sindhudurg</t>
        </is>
      </c>
      <c r="C34" s="6" t="n">
        <v>97044</v>
      </c>
      <c r="D34" s="6" t="n">
        <v>51216</v>
      </c>
      <c r="E34" s="6" t="n">
        <v>67511</v>
      </c>
      <c r="F34" s="6" t="n">
        <v>29533</v>
      </c>
      <c r="G34" s="6" t="n">
        <v>12917</v>
      </c>
      <c r="H34" s="6" t="n">
        <v>66775</v>
      </c>
      <c r="I34" s="6" t="n">
        <v>1195</v>
      </c>
      <c r="J34" s="6" t="n">
        <v>4772</v>
      </c>
      <c r="K34" s="6" t="n">
        <v>454</v>
      </c>
      <c r="L34" s="6" t="n">
        <v>1292</v>
      </c>
      <c r="M34" s="6" t="n">
        <v>4957</v>
      </c>
      <c r="N34" s="6" t="n">
        <v>4682</v>
      </c>
      <c r="O34" s="6">
        <f>H34+I34+J34+K34+M34+N34</f>
        <v/>
      </c>
      <c r="P34" s="6" t="n">
        <v>34044</v>
      </c>
      <c r="Q34" s="6" t="n">
        <v>2970</v>
      </c>
      <c r="R34" s="6" t="n">
        <v>203</v>
      </c>
      <c r="S34" s="6" t="n">
        <v>5269</v>
      </c>
      <c r="T34" s="6" t="n">
        <v>77</v>
      </c>
      <c r="U34" s="6" t="n">
        <v>8653</v>
      </c>
      <c r="W34" s="6" t="n">
        <v>44370</v>
      </c>
      <c r="X34" s="6" t="n">
        <v>6846</v>
      </c>
      <c r="Y34" s="6" t="n">
        <v>1493</v>
      </c>
      <c r="Z34" s="6" t="n">
        <v>352</v>
      </c>
      <c r="AA34" s="6" t="n">
        <v>9327</v>
      </c>
      <c r="AB34" s="6" t="n">
        <v>28943</v>
      </c>
      <c r="AC34" s="6" t="n">
        <v>34686</v>
      </c>
      <c r="AD34" s="6" t="n">
        <v>1368</v>
      </c>
      <c r="AE34" s="6" t="n">
        <v>831</v>
      </c>
      <c r="AF34" s="6" t="n">
        <v>25</v>
      </c>
      <c r="AG34" s="6" t="n">
        <v>181</v>
      </c>
      <c r="AH34" s="6" t="n">
        <v>2</v>
      </c>
      <c r="AI34" s="6" t="n">
        <v>109</v>
      </c>
      <c r="AJ34" s="6" t="n">
        <v>2913</v>
      </c>
    </row>
    <row r="35" ht="15.75" customHeight="1" s="7">
      <c r="A35" s="6" t="n">
        <v>2013</v>
      </c>
      <c r="B35" s="6" t="inlineStr">
        <is>
          <t>Kolhapur</t>
        </is>
      </c>
      <c r="C35" s="6" t="n">
        <v>1099451</v>
      </c>
      <c r="D35" s="6" t="n">
        <v>570867</v>
      </c>
      <c r="E35" s="6" t="n">
        <v>387042</v>
      </c>
      <c r="F35" s="6" t="n">
        <v>712409</v>
      </c>
      <c r="G35" s="6" t="n">
        <v>31565</v>
      </c>
      <c r="H35" s="6" t="n">
        <v>977817</v>
      </c>
      <c r="I35" s="6" t="n">
        <v>10155</v>
      </c>
      <c r="J35" s="6" t="n">
        <v>21524</v>
      </c>
      <c r="K35" s="6" t="n">
        <v>5731</v>
      </c>
      <c r="L35" s="6" t="n">
        <v>25411</v>
      </c>
      <c r="M35" s="6" t="n">
        <v>8686</v>
      </c>
      <c r="N35" s="6" t="n">
        <v>18562</v>
      </c>
      <c r="O35" s="6">
        <f>H35+I35+J35+K35+M35+N35</f>
        <v/>
      </c>
      <c r="P35" s="6" t="n">
        <v>483616</v>
      </c>
      <c r="Q35" s="6" t="n">
        <v>30445</v>
      </c>
      <c r="R35" s="6" t="n">
        <v>4670</v>
      </c>
      <c r="S35" s="6" t="n">
        <v>21245</v>
      </c>
      <c r="T35" s="6" t="n">
        <v>4603</v>
      </c>
      <c r="U35" s="6" t="n">
        <v>26288</v>
      </c>
      <c r="W35" s="6" t="n">
        <v>526307</v>
      </c>
      <c r="X35" s="6" t="n">
        <v>44560</v>
      </c>
      <c r="Y35" s="6" t="n">
        <v>48838</v>
      </c>
      <c r="Z35" s="6" t="n">
        <v>8876</v>
      </c>
      <c r="AA35" s="6" t="n">
        <v>77116</v>
      </c>
      <c r="AB35" s="6" t="n">
        <v>407280</v>
      </c>
      <c r="AC35" s="6" t="n">
        <v>465113</v>
      </c>
      <c r="AD35" s="6" t="n">
        <v>26885</v>
      </c>
      <c r="AE35" s="6" t="n">
        <v>1988</v>
      </c>
      <c r="AF35" s="6" t="n">
        <v>373</v>
      </c>
      <c r="AG35" s="6" t="n">
        <v>3509</v>
      </c>
      <c r="AH35" s="6" t="n">
        <v>78</v>
      </c>
      <c r="AI35" s="6" t="n">
        <v>18358</v>
      </c>
      <c r="AJ35" s="6" t="n">
        <v>25806</v>
      </c>
    </row>
    <row r="36" ht="15.75" customHeight="1" s="7">
      <c r="A36" s="6" t="n">
        <v>2013</v>
      </c>
      <c r="B36" s="6" t="inlineStr">
        <is>
          <t>Sangli</t>
        </is>
      </c>
      <c r="C36" s="6" t="n">
        <v>565844</v>
      </c>
      <c r="D36" s="6" t="n">
        <v>278060</v>
      </c>
      <c r="E36" s="6" t="n">
        <v>236950</v>
      </c>
      <c r="F36" s="6" t="n">
        <v>328894</v>
      </c>
      <c r="G36" s="6" t="n">
        <v>21833</v>
      </c>
      <c r="H36" s="6" t="n">
        <v>485348</v>
      </c>
      <c r="I36" s="6" t="n">
        <v>3609</v>
      </c>
      <c r="J36" s="6" t="n">
        <v>11684</v>
      </c>
      <c r="K36" s="6" t="n">
        <v>108</v>
      </c>
      <c r="L36" s="6" t="n">
        <v>11919</v>
      </c>
      <c r="M36" s="6" t="n">
        <v>1731</v>
      </c>
      <c r="N36" s="6" t="n">
        <v>29612</v>
      </c>
      <c r="O36" s="6">
        <f>H36+I36+J36+K36+M36+N36</f>
        <v/>
      </c>
      <c r="P36" s="6" t="n">
        <v>224263</v>
      </c>
      <c r="Q36" s="6" t="n">
        <v>8200</v>
      </c>
      <c r="R36" s="6" t="n">
        <v>1467</v>
      </c>
      <c r="S36" s="6" t="n">
        <v>12067</v>
      </c>
      <c r="T36" s="6" t="n">
        <v>790</v>
      </c>
      <c r="U36" s="6" t="n">
        <v>31273</v>
      </c>
      <c r="W36" s="6" t="n">
        <v>250080</v>
      </c>
      <c r="X36" s="6" t="n">
        <v>27980</v>
      </c>
      <c r="Y36" s="6" t="n">
        <v>22214</v>
      </c>
      <c r="Z36" s="6" t="n">
        <v>7415</v>
      </c>
      <c r="AA36" s="6" t="n">
        <v>56992</v>
      </c>
      <c r="AB36" s="6" t="n">
        <v>173837</v>
      </c>
      <c r="AC36" s="6" t="n">
        <v>210290</v>
      </c>
      <c r="AD36" s="6" t="n">
        <v>12276</v>
      </c>
      <c r="AE36" s="6" t="n">
        <v>779</v>
      </c>
      <c r="AF36" s="6" t="n">
        <v>139</v>
      </c>
      <c r="AG36" s="6" t="n">
        <v>2006</v>
      </c>
      <c r="AH36" s="6" t="n">
        <v>53</v>
      </c>
      <c r="AI36" s="6" t="n">
        <v>5638</v>
      </c>
      <c r="AJ36" s="6" t="n">
        <v>29277</v>
      </c>
    </row>
    <row r="37" ht="15.75" customHeight="1" s="7">
      <c r="A37" s="6" t="n">
        <v>1998</v>
      </c>
      <c r="B37" s="6" t="inlineStr">
        <is>
          <t>Mumbai</t>
        </is>
      </c>
      <c r="C37" s="10" t="n">
        <v>2625867</v>
      </c>
      <c r="D37" s="6" t="n">
        <v>485492</v>
      </c>
      <c r="G37" s="6" t="n">
        <v>807844</v>
      </c>
      <c r="L37" s="6" t="n">
        <v>60503</v>
      </c>
      <c r="M37" s="6" t="n">
        <v>21252</v>
      </c>
      <c r="N37" s="6" t="n">
        <v>1736268</v>
      </c>
      <c r="O37" s="6">
        <f>M37+N37</f>
        <v/>
      </c>
      <c r="P37" s="6" t="n">
        <v>425356</v>
      </c>
      <c r="Q37" s="6" t="n">
        <v>7762</v>
      </c>
      <c r="R37" s="6" t="n">
        <v>10682</v>
      </c>
      <c r="S37" s="6" t="n">
        <v>821</v>
      </c>
      <c r="V37" s="6" t="n">
        <v>40871</v>
      </c>
      <c r="W37" s="6" t="n">
        <v>480993</v>
      </c>
      <c r="X37" s="10" t="n">
        <v>4499</v>
      </c>
      <c r="Y37" s="6" t="n">
        <v>25035</v>
      </c>
      <c r="Z37" s="6" t="n">
        <v>13050</v>
      </c>
      <c r="AA37" s="6" t="n">
        <v>40975</v>
      </c>
      <c r="AB37" s="6" t="n">
        <v>392959</v>
      </c>
    </row>
    <row r="38" ht="15.75" customHeight="1" s="7">
      <c r="A38" s="6" t="n">
        <v>1998</v>
      </c>
      <c r="B38" s="6" t="inlineStr">
        <is>
          <t>Thane</t>
        </is>
      </c>
      <c r="C38" s="10" t="n">
        <v>930827</v>
      </c>
      <c r="D38" s="6" t="n">
        <v>219871</v>
      </c>
      <c r="G38" s="6" t="n">
        <v>113074</v>
      </c>
      <c r="L38" s="6" t="n">
        <v>11151</v>
      </c>
      <c r="M38" s="6" t="n">
        <v>8779</v>
      </c>
      <c r="N38" s="6" t="n">
        <v>797823</v>
      </c>
      <c r="O38" s="6">
        <f>M38+N38</f>
        <v/>
      </c>
      <c r="P38" s="6" t="n">
        <v>176307</v>
      </c>
      <c r="Q38" s="6" t="n">
        <v>9513</v>
      </c>
      <c r="R38" s="6" t="n">
        <v>3251</v>
      </c>
      <c r="S38" s="6" t="n">
        <v>9641</v>
      </c>
      <c r="V38" s="6" t="n">
        <v>21159</v>
      </c>
      <c r="W38" s="6" t="n">
        <v>216005</v>
      </c>
      <c r="X38" s="10" t="n">
        <v>3866</v>
      </c>
      <c r="Y38" s="6" t="n">
        <v>9681</v>
      </c>
      <c r="Z38" s="6" t="n">
        <v>10589</v>
      </c>
      <c r="AA38" s="6" t="n">
        <v>31169</v>
      </c>
      <c r="AB38" s="6" t="n">
        <v>158225</v>
      </c>
    </row>
    <row r="39" ht="15.75" customHeight="1" s="7">
      <c r="A39" s="6" t="n">
        <v>1998</v>
      </c>
      <c r="B39" s="6" t="inlineStr">
        <is>
          <t>Raigad</t>
        </is>
      </c>
      <c r="C39" s="10" t="n">
        <v>217186</v>
      </c>
      <c r="D39" s="6" t="n">
        <v>57213</v>
      </c>
      <c r="G39" s="6" t="n">
        <v>45379</v>
      </c>
      <c r="L39" s="6" t="n">
        <v>4436</v>
      </c>
      <c r="M39" s="6" t="n">
        <v>5503</v>
      </c>
      <c r="N39" s="6" t="n">
        <v>161868</v>
      </c>
      <c r="O39" s="6">
        <f>M39+N39</f>
        <v/>
      </c>
      <c r="P39" s="6" t="n">
        <v>35133</v>
      </c>
      <c r="Q39" s="6" t="n">
        <v>3549</v>
      </c>
      <c r="R39" s="6" t="n">
        <v>1801</v>
      </c>
      <c r="S39" s="6" t="n">
        <v>975</v>
      </c>
      <c r="V39" s="6" t="n">
        <v>15755</v>
      </c>
      <c r="W39" s="6" t="n">
        <v>54070</v>
      </c>
      <c r="X39" s="10" t="n">
        <v>3143</v>
      </c>
      <c r="Y39" s="6" t="n">
        <v>2077</v>
      </c>
      <c r="Z39" s="6" t="n">
        <v>2385</v>
      </c>
      <c r="AA39" s="6" t="n">
        <v>11710</v>
      </c>
      <c r="AB39" s="6" t="n">
        <v>31237</v>
      </c>
    </row>
    <row r="40" ht="15.75" customHeight="1" s="7">
      <c r="A40" s="6" t="n">
        <v>1998</v>
      </c>
      <c r="B40" s="6" t="inlineStr">
        <is>
          <t>Ratnagiri</t>
        </is>
      </c>
      <c r="C40" s="10" t="n">
        <v>139463</v>
      </c>
      <c r="D40" s="6" t="n">
        <v>49190</v>
      </c>
      <c r="G40" s="6" t="n">
        <v>40019</v>
      </c>
      <c r="L40" s="6" t="n">
        <v>4494</v>
      </c>
      <c r="M40" s="6" t="n">
        <v>2240</v>
      </c>
      <c r="N40" s="6" t="n">
        <v>92710</v>
      </c>
      <c r="O40" s="6">
        <f>M40+N40</f>
        <v/>
      </c>
      <c r="P40" s="6" t="n">
        <v>28056</v>
      </c>
      <c r="Q40" s="6" t="n">
        <v>4675</v>
      </c>
      <c r="R40" s="6" t="n">
        <v>1283</v>
      </c>
      <c r="S40" s="6" t="n">
        <v>1304</v>
      </c>
      <c r="V40" s="6" t="n">
        <v>13872</v>
      </c>
      <c r="W40" s="6" t="n">
        <v>43571</v>
      </c>
      <c r="X40" s="10" t="n">
        <v>5619</v>
      </c>
      <c r="Y40" s="6" t="n">
        <v>2453</v>
      </c>
      <c r="Z40" s="6" t="n">
        <v>1931</v>
      </c>
      <c r="AA40" s="6" t="n">
        <v>14781</v>
      </c>
      <c r="AB40" s="6" t="n">
        <v>20710</v>
      </c>
    </row>
    <row r="41" ht="15.75" customHeight="1" s="7">
      <c r="A41" s="6" t="n">
        <v>1998</v>
      </c>
      <c r="B41" s="6" t="inlineStr">
        <is>
          <t>Sindhudurg</t>
        </is>
      </c>
      <c r="C41" s="10" t="n">
        <v>81971</v>
      </c>
      <c r="D41" s="6" t="n">
        <v>36043</v>
      </c>
      <c r="G41" s="6" t="n">
        <v>11829</v>
      </c>
      <c r="L41" s="6" t="n">
        <v>1439</v>
      </c>
      <c r="M41" s="6" t="n">
        <v>172</v>
      </c>
      <c r="N41" s="6" t="n">
        <v>68531</v>
      </c>
      <c r="O41" s="6">
        <f>M41+N41</f>
        <v/>
      </c>
      <c r="P41" s="6" t="n">
        <v>22649</v>
      </c>
      <c r="Q41" s="6" t="n">
        <v>3602</v>
      </c>
      <c r="R41" s="6" t="n">
        <v>884</v>
      </c>
      <c r="S41" s="6" t="n">
        <v>2092</v>
      </c>
      <c r="V41" s="6" t="n">
        <v>6816</v>
      </c>
      <c r="W41" s="6" t="n">
        <v>32140</v>
      </c>
      <c r="X41" s="10" t="n">
        <v>3903</v>
      </c>
      <c r="Y41" s="6" t="n">
        <v>2660</v>
      </c>
      <c r="Z41" s="6" t="n">
        <v>519</v>
      </c>
      <c r="AA41" s="6" t="n">
        <v>13584</v>
      </c>
      <c r="AB41" s="6" t="n">
        <v>16995</v>
      </c>
    </row>
    <row r="42" ht="15.75" customHeight="1" s="7">
      <c r="A42" s="6" t="n">
        <v>1998</v>
      </c>
      <c r="B42" s="6" t="inlineStr">
        <is>
          <t>Nashik</t>
        </is>
      </c>
      <c r="C42" s="10" t="n">
        <v>495520</v>
      </c>
      <c r="D42" s="6" t="n">
        <v>127415</v>
      </c>
      <c r="G42" s="6" t="n">
        <v>99297</v>
      </c>
      <c r="L42" s="6" t="n">
        <v>10012</v>
      </c>
      <c r="M42" s="6" t="n">
        <v>2188</v>
      </c>
      <c r="N42" s="6" t="n">
        <v>384023</v>
      </c>
      <c r="O42" s="6">
        <f>M42+N42</f>
        <v/>
      </c>
      <c r="P42" s="6" t="n">
        <v>102175</v>
      </c>
      <c r="Q42" s="6" t="n">
        <v>5798</v>
      </c>
      <c r="R42" s="6" t="n">
        <v>1612</v>
      </c>
      <c r="S42" s="6" t="n">
        <v>1341</v>
      </c>
      <c r="V42" s="6" t="n">
        <v>16489</v>
      </c>
      <c r="W42" s="6" t="n">
        <v>121866</v>
      </c>
      <c r="X42" s="10" t="n">
        <v>5549</v>
      </c>
      <c r="Y42" s="6" t="n">
        <v>11053</v>
      </c>
      <c r="Z42" s="6" t="n">
        <v>10056</v>
      </c>
      <c r="AA42" s="6" t="n">
        <v>29088</v>
      </c>
      <c r="AB42" s="6" t="n">
        <v>66655</v>
      </c>
    </row>
    <row r="43" ht="15.75" customHeight="1" s="7">
      <c r="A43" s="6" t="n">
        <v>1998</v>
      </c>
      <c r="B43" s="6" t="inlineStr">
        <is>
          <t>Dhule</t>
        </is>
      </c>
      <c r="C43" s="10" t="n">
        <v>237943</v>
      </c>
      <c r="D43" s="6" t="n">
        <v>96181</v>
      </c>
      <c r="G43" s="6" t="n">
        <v>50321</v>
      </c>
      <c r="L43" s="6" t="n">
        <v>12011</v>
      </c>
      <c r="M43" s="6" t="n">
        <v>1140</v>
      </c>
      <c r="N43" s="6" t="n">
        <v>174471</v>
      </c>
      <c r="O43" s="6">
        <f>M43+N43</f>
        <v/>
      </c>
      <c r="P43" s="6" t="n">
        <v>71904</v>
      </c>
      <c r="Q43" s="6" t="n">
        <v>3362</v>
      </c>
      <c r="R43" s="6" t="n">
        <v>1005</v>
      </c>
      <c r="S43" s="6" t="n">
        <v>8189</v>
      </c>
      <c r="V43" s="6" t="n">
        <v>11721</v>
      </c>
      <c r="W43" s="6" t="n">
        <v>93265</v>
      </c>
      <c r="X43" s="10" t="n">
        <v>2916</v>
      </c>
      <c r="Y43" s="6" t="n">
        <v>6104</v>
      </c>
      <c r="Z43" s="6" t="n">
        <v>12098</v>
      </c>
      <c r="AA43" s="6" t="n">
        <v>29816</v>
      </c>
      <c r="AB43" s="6" t="n">
        <v>39244</v>
      </c>
    </row>
    <row r="44" ht="15.75" customHeight="1" s="7">
      <c r="A44" s="6" t="n">
        <v>1998</v>
      </c>
      <c r="B44" s="6" t="inlineStr">
        <is>
          <t>Jalgaon</t>
        </is>
      </c>
      <c r="C44" s="10" t="n">
        <v>279934</v>
      </c>
      <c r="D44" s="6" t="n">
        <v>107871</v>
      </c>
      <c r="G44" s="6" t="n">
        <v>85399</v>
      </c>
      <c r="L44" s="6" t="n">
        <v>16408</v>
      </c>
      <c r="M44" s="6" t="n">
        <v>4574</v>
      </c>
      <c r="N44" s="6" t="n">
        <v>173553</v>
      </c>
      <c r="O44" s="6">
        <f>M44+N44</f>
        <v/>
      </c>
      <c r="P44" s="6" t="n">
        <v>90252</v>
      </c>
      <c r="Q44" s="6" t="n">
        <v>1727</v>
      </c>
      <c r="R44" s="6" t="n">
        <v>844</v>
      </c>
      <c r="S44" s="6" t="n">
        <v>1652</v>
      </c>
      <c r="V44" s="6" t="n">
        <v>13396</v>
      </c>
      <c r="W44" s="6" t="n">
        <v>102474</v>
      </c>
      <c r="X44" s="10" t="n">
        <v>5397</v>
      </c>
      <c r="Y44" s="6" t="n">
        <v>5437</v>
      </c>
      <c r="Z44" s="6" t="n">
        <v>2369</v>
      </c>
      <c r="AA44" s="6" t="n">
        <v>28234</v>
      </c>
      <c r="AB44" s="6" t="n">
        <v>59314</v>
      </c>
    </row>
    <row r="45" ht="15.75" customHeight="1" s="7">
      <c r="A45" s="6" t="n">
        <v>1998</v>
      </c>
      <c r="B45" s="6" t="inlineStr">
        <is>
          <t>Ahilyanagar</t>
        </is>
      </c>
      <c r="C45" s="10" t="n">
        <v>393213</v>
      </c>
      <c r="D45" s="6" t="n">
        <v>133739</v>
      </c>
      <c r="G45" s="6" t="n">
        <v>68968</v>
      </c>
      <c r="L45" s="6" t="n">
        <v>43768</v>
      </c>
      <c r="M45" s="6" t="n">
        <v>1973</v>
      </c>
      <c r="N45" s="6" t="n">
        <v>278504</v>
      </c>
      <c r="O45" s="6">
        <f>M45+N45</f>
        <v/>
      </c>
      <c r="P45" s="6" t="n">
        <v>107741</v>
      </c>
      <c r="Q45" s="6" t="n">
        <v>5322</v>
      </c>
      <c r="R45" s="6" t="n">
        <v>1355</v>
      </c>
      <c r="S45" s="6" t="n">
        <v>966</v>
      </c>
      <c r="V45" s="6" t="n">
        <v>18355</v>
      </c>
      <c r="W45" s="6" t="n">
        <v>129388</v>
      </c>
      <c r="X45" s="10" t="n">
        <v>4351</v>
      </c>
      <c r="Y45" s="6" t="n">
        <v>6873</v>
      </c>
      <c r="Z45" s="6" t="n">
        <v>4476</v>
      </c>
      <c r="AA45" s="6" t="n">
        <v>19060</v>
      </c>
      <c r="AB45" s="6" t="n">
        <v>91085</v>
      </c>
    </row>
    <row r="46" ht="15.75" customHeight="1" s="7">
      <c r="A46" s="6" t="n">
        <v>1998</v>
      </c>
      <c r="B46" s="6" t="inlineStr">
        <is>
          <t>Pune</t>
        </is>
      </c>
      <c r="C46" s="10" t="n">
        <v>854206</v>
      </c>
      <c r="D46" s="6" t="n">
        <v>241185</v>
      </c>
      <c r="G46" s="6" t="n">
        <v>157675</v>
      </c>
      <c r="L46" s="6" t="n">
        <v>40237</v>
      </c>
      <c r="M46" s="6" t="n">
        <v>11501</v>
      </c>
      <c r="N46" s="6" t="n">
        <v>644793</v>
      </c>
      <c r="O46" s="6">
        <f>M46+N46</f>
        <v/>
      </c>
      <c r="P46" s="6" t="n">
        <v>193051</v>
      </c>
      <c r="Q46" s="6" t="n">
        <v>10853</v>
      </c>
      <c r="R46" s="6" t="n">
        <v>4039</v>
      </c>
      <c r="S46" s="6" t="n">
        <v>1658</v>
      </c>
      <c r="V46" s="6" t="n">
        <v>31584</v>
      </c>
      <c r="W46" s="6" t="n">
        <v>236917</v>
      </c>
      <c r="X46" s="10" t="n">
        <v>4268</v>
      </c>
      <c r="Y46" s="6" t="n">
        <v>10460</v>
      </c>
      <c r="Z46" s="6" t="n">
        <v>5493</v>
      </c>
      <c r="AA46" s="6" t="n">
        <v>38743</v>
      </c>
      <c r="AB46" s="6" t="n">
        <v>173599</v>
      </c>
    </row>
    <row r="47" ht="15.75" customHeight="1" s="7">
      <c r="A47" s="6" t="n">
        <v>1998</v>
      </c>
      <c r="B47" s="6" t="inlineStr">
        <is>
          <t>Satara</t>
        </is>
      </c>
      <c r="C47" s="10" t="n">
        <v>262429</v>
      </c>
      <c r="D47" s="6" t="n">
        <v>104783</v>
      </c>
      <c r="G47" s="6" t="n">
        <v>37735</v>
      </c>
      <c r="L47" s="6" t="n">
        <v>8858</v>
      </c>
      <c r="M47" s="6" t="n">
        <v>2085</v>
      </c>
      <c r="N47" s="6" t="n">
        <v>213751</v>
      </c>
      <c r="O47" s="6">
        <f>M47+N47</f>
        <v/>
      </c>
      <c r="P47" s="6" t="n">
        <v>70561</v>
      </c>
      <c r="Q47" s="6" t="n">
        <v>10259</v>
      </c>
      <c r="R47" s="6" t="n">
        <v>2365</v>
      </c>
      <c r="S47" s="6" t="n">
        <v>1215</v>
      </c>
      <c r="V47" s="6" t="n">
        <v>20383</v>
      </c>
      <c r="W47" s="6" t="n">
        <v>90687</v>
      </c>
      <c r="X47" s="10" t="n">
        <v>14096</v>
      </c>
      <c r="Y47" s="6" t="n">
        <v>5162</v>
      </c>
      <c r="Z47" s="6" t="n">
        <v>4606</v>
      </c>
      <c r="AA47" s="6" t="n">
        <v>18681</v>
      </c>
      <c r="AB47" s="6" t="n">
        <v>71031</v>
      </c>
    </row>
    <row r="48" ht="15.75" customHeight="1" s="7">
      <c r="A48" s="6" t="n">
        <v>1998</v>
      </c>
      <c r="B48" s="6" t="inlineStr">
        <is>
          <t>Sangli</t>
        </is>
      </c>
      <c r="C48" s="10" t="n">
        <v>265179</v>
      </c>
      <c r="D48" s="6" t="n">
        <v>112775</v>
      </c>
      <c r="G48" s="6" t="n">
        <v>47295</v>
      </c>
      <c r="L48" s="6" t="n">
        <v>21859</v>
      </c>
      <c r="M48" s="6" t="n">
        <v>5252</v>
      </c>
      <c r="N48" s="6" t="n">
        <v>190773</v>
      </c>
      <c r="O48" s="6">
        <f>M48+N48</f>
        <v/>
      </c>
      <c r="P48" s="6" t="n">
        <v>72234</v>
      </c>
      <c r="Q48" s="6" t="n">
        <v>15373</v>
      </c>
      <c r="R48" s="6" t="n">
        <v>2575</v>
      </c>
      <c r="S48" s="6" t="n">
        <v>930</v>
      </c>
      <c r="V48" s="6" t="n">
        <v>21663</v>
      </c>
      <c r="W48" s="6" t="n">
        <v>100204</v>
      </c>
      <c r="X48" s="10" t="n">
        <v>12571</v>
      </c>
      <c r="Y48" s="6" t="n">
        <v>7599</v>
      </c>
      <c r="Z48" s="6" t="n">
        <v>2259</v>
      </c>
      <c r="AA48" s="6" t="n">
        <v>25722</v>
      </c>
      <c r="AB48" s="6" t="n">
        <v>69167</v>
      </c>
    </row>
    <row r="49" ht="15.75" customHeight="1" s="7">
      <c r="A49" s="6" t="n">
        <v>1998</v>
      </c>
      <c r="B49" s="6" t="inlineStr">
        <is>
          <t>Solapur</t>
        </is>
      </c>
      <c r="C49" s="10" t="n">
        <v>345043</v>
      </c>
      <c r="D49" s="6" t="n">
        <v>141293</v>
      </c>
      <c r="G49" s="6" t="n">
        <v>50008</v>
      </c>
      <c r="L49" s="6" t="n">
        <v>27202</v>
      </c>
      <c r="M49" s="6" t="n">
        <v>1663</v>
      </c>
      <c r="N49" s="6" t="n">
        <v>266170</v>
      </c>
      <c r="O49" s="6">
        <f>M49+N49</f>
        <v/>
      </c>
      <c r="P49" s="6" t="n">
        <v>109957</v>
      </c>
      <c r="Q49" s="6" t="n">
        <v>4595</v>
      </c>
      <c r="R49" s="6" t="n">
        <v>2240</v>
      </c>
      <c r="S49" s="6" t="n">
        <v>1507</v>
      </c>
      <c r="V49" s="6" t="n">
        <v>22994</v>
      </c>
      <c r="W49" s="6" t="n">
        <v>137025</v>
      </c>
      <c r="X49" s="10" t="n">
        <v>4268</v>
      </c>
      <c r="Y49" s="6" t="n">
        <v>9045</v>
      </c>
      <c r="Z49" s="6" t="n">
        <v>3462</v>
      </c>
      <c r="AA49" s="6" t="n">
        <v>31014</v>
      </c>
      <c r="AB49" s="6" t="n">
        <v>87543</v>
      </c>
    </row>
    <row r="50" ht="15.75" customHeight="1" s="7">
      <c r="A50" s="6" t="n">
        <v>1998</v>
      </c>
      <c r="B50" s="6" t="inlineStr">
        <is>
          <t>Kolhapur</t>
        </is>
      </c>
      <c r="C50" s="10" t="n">
        <v>594670</v>
      </c>
      <c r="D50" s="6" t="n">
        <v>236818</v>
      </c>
      <c r="G50" s="6" t="n">
        <v>42075</v>
      </c>
      <c r="L50" s="6" t="n">
        <v>35525</v>
      </c>
      <c r="M50" s="6" t="n">
        <v>2827</v>
      </c>
      <c r="N50" s="6" t="n">
        <v>514243</v>
      </c>
      <c r="O50" s="6">
        <f>M50+N50</f>
        <v/>
      </c>
      <c r="P50" s="6" t="n">
        <v>147649</v>
      </c>
      <c r="Q50" s="6" t="n">
        <v>45348</v>
      </c>
      <c r="R50" s="6" t="n">
        <v>10518</v>
      </c>
      <c r="S50" s="6" t="n">
        <v>9180</v>
      </c>
      <c r="V50" s="6" t="n">
        <v>24123</v>
      </c>
      <c r="W50" s="6" t="n">
        <v>193965</v>
      </c>
      <c r="X50" s="10" t="n">
        <v>42853</v>
      </c>
      <c r="Y50" s="6" t="n">
        <v>9675</v>
      </c>
      <c r="Z50" s="6" t="n">
        <v>5403</v>
      </c>
      <c r="AA50" s="6" t="n">
        <v>25209</v>
      </c>
      <c r="AB50" s="6" t="n">
        <v>187791</v>
      </c>
    </row>
    <row r="51" ht="15.75" customHeight="1" s="7">
      <c r="A51" s="6" t="n">
        <v>1998</v>
      </c>
      <c r="B51" s="6" t="inlineStr">
        <is>
          <t>Chh. Sambhaji Nagar</t>
        </is>
      </c>
      <c r="C51" s="10" t="n">
        <v>212358</v>
      </c>
      <c r="D51" s="6" t="n">
        <v>71434</v>
      </c>
      <c r="G51" s="6" t="n">
        <v>39886</v>
      </c>
      <c r="L51" s="6" t="n">
        <v>8749</v>
      </c>
      <c r="M51" s="6" t="n">
        <v>1522</v>
      </c>
      <c r="N51" s="6" t="n">
        <v>162201</v>
      </c>
      <c r="O51" s="6">
        <f>M51+N51</f>
        <v/>
      </c>
      <c r="P51" s="6" t="n">
        <v>55897</v>
      </c>
      <c r="Q51" s="6" t="n">
        <v>650</v>
      </c>
      <c r="R51" s="6" t="n">
        <v>476</v>
      </c>
      <c r="S51" s="6" t="n">
        <v>267</v>
      </c>
      <c r="V51" s="6" t="n">
        <v>14144</v>
      </c>
      <c r="W51" s="6" t="n">
        <v>69239</v>
      </c>
      <c r="X51" s="10" t="n">
        <v>2195</v>
      </c>
      <c r="Y51" s="6" t="n">
        <v>4017</v>
      </c>
      <c r="Z51" s="6" t="n">
        <v>1738</v>
      </c>
      <c r="AA51" s="6" t="n">
        <v>12240</v>
      </c>
      <c r="AB51" s="6" t="n">
        <v>48866</v>
      </c>
    </row>
    <row r="52" ht="15.75" customHeight="1" s="7">
      <c r="A52" s="6" t="n">
        <v>1998</v>
      </c>
      <c r="B52" s="6" t="inlineStr">
        <is>
          <t>Jalna</t>
        </is>
      </c>
      <c r="C52" s="10" t="n">
        <v>97562</v>
      </c>
      <c r="D52" s="6" t="n">
        <v>40477</v>
      </c>
      <c r="G52" s="6" t="n">
        <v>16908</v>
      </c>
      <c r="L52" s="6" t="n">
        <v>1964</v>
      </c>
      <c r="M52" s="6" t="n">
        <v>1135</v>
      </c>
      <c r="N52" s="6" t="n">
        <v>77555</v>
      </c>
      <c r="O52" s="6">
        <f>M52+N52</f>
        <v/>
      </c>
      <c r="P52" s="6" t="n">
        <v>33838</v>
      </c>
      <c r="Q52" s="6" t="n">
        <v>1083</v>
      </c>
      <c r="R52" s="6" t="n">
        <v>195</v>
      </c>
      <c r="S52" s="6" t="n">
        <v>133</v>
      </c>
      <c r="V52" s="6" t="n">
        <v>5228</v>
      </c>
      <c r="W52" s="6" t="n">
        <v>38263</v>
      </c>
      <c r="X52" s="10" t="n">
        <v>2214</v>
      </c>
      <c r="Y52" s="6" t="n">
        <v>2180</v>
      </c>
      <c r="Z52" s="6" t="n">
        <v>704</v>
      </c>
      <c r="AA52" s="6" t="n">
        <v>9539</v>
      </c>
      <c r="AB52" s="6" t="n">
        <v>24808</v>
      </c>
    </row>
    <row r="53" ht="15.75" customHeight="1" s="7">
      <c r="A53" s="6" t="n">
        <v>1998</v>
      </c>
      <c r="B53" s="6" t="inlineStr">
        <is>
          <t>Parbhani</t>
        </is>
      </c>
      <c r="C53" s="10" t="n">
        <v>123180</v>
      </c>
      <c r="D53" s="6" t="n">
        <v>52408</v>
      </c>
      <c r="G53" s="6" t="n">
        <v>30773</v>
      </c>
      <c r="L53" s="6" t="n">
        <v>2626</v>
      </c>
      <c r="M53" s="6" t="n">
        <v>3139</v>
      </c>
      <c r="N53" s="6" t="n">
        <v>86642</v>
      </c>
      <c r="O53" s="6">
        <f>M53+N53</f>
        <v/>
      </c>
      <c r="P53" s="6" t="n">
        <v>38507</v>
      </c>
      <c r="Q53" s="6" t="n">
        <v>706</v>
      </c>
      <c r="R53" s="6" t="n">
        <v>400</v>
      </c>
      <c r="S53" s="6" t="n">
        <v>357</v>
      </c>
      <c r="V53" s="6" t="n">
        <v>12438</v>
      </c>
      <c r="W53" s="6" t="n">
        <v>50183</v>
      </c>
      <c r="X53" s="10" t="n">
        <v>2225</v>
      </c>
      <c r="Y53" s="6" t="n">
        <v>2885</v>
      </c>
      <c r="Z53" s="6" t="n">
        <v>2505</v>
      </c>
      <c r="AA53" s="6" t="n">
        <v>9943</v>
      </c>
      <c r="AB53" s="6" t="n">
        <v>32280</v>
      </c>
    </row>
    <row r="54" ht="15.75" customHeight="1" s="7">
      <c r="A54" s="6" t="n">
        <v>1998</v>
      </c>
      <c r="B54" s="6" t="inlineStr">
        <is>
          <t>Beed</t>
        </is>
      </c>
      <c r="C54" s="10" t="n">
        <v>139666</v>
      </c>
      <c r="D54" s="6" t="n">
        <v>59045</v>
      </c>
      <c r="G54" s="6" t="n">
        <v>23916</v>
      </c>
      <c r="L54" s="6" t="n">
        <v>2299</v>
      </c>
      <c r="M54" s="6" t="n">
        <v>1175</v>
      </c>
      <c r="N54" s="6" t="n">
        <v>112276</v>
      </c>
      <c r="O54" s="6">
        <f>M54+N54</f>
        <v/>
      </c>
      <c r="P54" s="6" t="n">
        <v>46545</v>
      </c>
      <c r="Q54" s="6" t="n">
        <v>2353</v>
      </c>
      <c r="R54" s="6" t="n">
        <v>2228</v>
      </c>
      <c r="S54" s="6" t="n">
        <v>632</v>
      </c>
      <c r="V54" s="6" t="n">
        <v>7287</v>
      </c>
      <c r="W54" s="6" t="n">
        <v>55461</v>
      </c>
      <c r="X54" s="10" t="n">
        <v>3584</v>
      </c>
      <c r="Y54" s="6" t="n">
        <v>4659</v>
      </c>
      <c r="Z54" s="6" t="n">
        <v>3105</v>
      </c>
      <c r="AA54" s="6" t="n">
        <v>11315</v>
      </c>
      <c r="AB54" s="6" t="n">
        <v>36354</v>
      </c>
    </row>
    <row r="55" ht="15.75" customHeight="1" s="7">
      <c r="A55" s="6" t="n">
        <v>1998</v>
      </c>
      <c r="B55" s="6" t="inlineStr">
        <is>
          <t>Nanded</t>
        </is>
      </c>
      <c r="C55" s="10" t="n">
        <v>141773</v>
      </c>
      <c r="D55" s="6" t="n">
        <v>62583</v>
      </c>
      <c r="G55" s="6" t="n">
        <v>32206</v>
      </c>
      <c r="L55" s="6" t="n">
        <v>3510</v>
      </c>
      <c r="M55" s="6" t="n">
        <v>2019</v>
      </c>
      <c r="N55" s="6" t="n">
        <v>104038</v>
      </c>
      <c r="O55" s="6">
        <f>M55+N55</f>
        <v/>
      </c>
      <c r="P55" s="6" t="n">
        <v>55167</v>
      </c>
      <c r="Q55" s="6" t="n">
        <v>483</v>
      </c>
      <c r="R55" s="6" t="n">
        <v>229</v>
      </c>
      <c r="S55" s="6" t="n">
        <v>310</v>
      </c>
      <c r="V55" s="6" t="n">
        <v>6394</v>
      </c>
      <c r="W55" s="6" t="n">
        <v>61159</v>
      </c>
      <c r="X55" s="10" t="n">
        <v>1424</v>
      </c>
      <c r="Y55" s="6" t="n">
        <v>4247</v>
      </c>
      <c r="Z55" s="6" t="n">
        <v>2397</v>
      </c>
      <c r="AA55" s="6" t="n">
        <v>13125</v>
      </c>
      <c r="AB55" s="6" t="n">
        <v>38077</v>
      </c>
    </row>
    <row r="56" ht="15.75" customHeight="1" s="7">
      <c r="A56" s="6" t="n">
        <v>1998</v>
      </c>
      <c r="B56" s="6" t="inlineStr">
        <is>
          <t>Dharashiv</t>
        </is>
      </c>
      <c r="C56" s="10" t="n">
        <v>94091</v>
      </c>
      <c r="D56" s="6" t="n">
        <v>43828</v>
      </c>
      <c r="G56" s="6" t="n">
        <v>17330</v>
      </c>
      <c r="L56" s="6" t="n">
        <v>2196</v>
      </c>
      <c r="M56" s="6" t="n">
        <v>389</v>
      </c>
      <c r="N56" s="6" t="n">
        <v>74176</v>
      </c>
      <c r="O56" s="6">
        <f>M56+N56</f>
        <v/>
      </c>
      <c r="P56" s="6" t="n">
        <v>35207</v>
      </c>
      <c r="Q56" s="6" t="n">
        <v>754</v>
      </c>
      <c r="R56" s="6" t="n">
        <v>384</v>
      </c>
      <c r="S56" s="6" t="n">
        <v>260</v>
      </c>
      <c r="V56" s="6" t="n">
        <v>7223</v>
      </c>
      <c r="W56" s="6" t="n">
        <v>42606</v>
      </c>
      <c r="X56" s="10" t="n">
        <v>1222</v>
      </c>
      <c r="Y56" s="6" t="n">
        <v>3381</v>
      </c>
      <c r="Z56" s="6" t="n">
        <v>1567</v>
      </c>
      <c r="AA56" s="6" t="n">
        <v>9987</v>
      </c>
      <c r="AB56" s="6" t="n">
        <v>26040</v>
      </c>
    </row>
    <row r="57" ht="15.75" customHeight="1" s="7">
      <c r="A57" s="6" t="n">
        <v>1998</v>
      </c>
      <c r="B57" s="6" t="inlineStr">
        <is>
          <t>Latur</t>
        </is>
      </c>
      <c r="C57" s="10" t="n">
        <v>114370</v>
      </c>
      <c r="D57" s="6" t="n">
        <v>43312</v>
      </c>
      <c r="G57" s="6" t="n">
        <v>23889</v>
      </c>
      <c r="L57" s="6" t="n">
        <v>5281</v>
      </c>
      <c r="M57" s="6" t="n">
        <v>764</v>
      </c>
      <c r="N57" s="6" t="n">
        <v>84436</v>
      </c>
      <c r="O57" s="6">
        <f>M57+N57</f>
        <v/>
      </c>
      <c r="P57" s="6" t="n">
        <v>32040</v>
      </c>
      <c r="Q57" s="6" t="n">
        <v>475</v>
      </c>
      <c r="R57" s="6" t="n">
        <v>200</v>
      </c>
      <c r="S57" s="6" t="n">
        <v>182</v>
      </c>
      <c r="V57" s="6" t="n">
        <v>10415</v>
      </c>
      <c r="W57" s="6" t="n">
        <v>42022</v>
      </c>
      <c r="X57" s="10" t="n">
        <v>1290</v>
      </c>
      <c r="Y57" s="6" t="n">
        <v>2739</v>
      </c>
      <c r="Z57" s="6" t="n">
        <v>910</v>
      </c>
      <c r="AA57" s="6" t="n">
        <v>8093</v>
      </c>
      <c r="AB57" s="6" t="n">
        <v>28005</v>
      </c>
    </row>
    <row r="58" ht="15.75" customHeight="1" s="7">
      <c r="A58" s="6" t="n">
        <v>1998</v>
      </c>
      <c r="B58" s="6" t="inlineStr">
        <is>
          <t>Buldhana</t>
        </is>
      </c>
      <c r="C58" s="10" t="n">
        <v>146996</v>
      </c>
      <c r="D58" s="6" t="n">
        <v>62175</v>
      </c>
      <c r="G58" s="6" t="n">
        <v>35413</v>
      </c>
      <c r="L58" s="6" t="n">
        <v>4935</v>
      </c>
      <c r="M58" s="6" t="n">
        <v>3237</v>
      </c>
      <c r="N58" s="6" t="n">
        <v>103411</v>
      </c>
      <c r="O58" s="6">
        <f>M58+N58</f>
        <v/>
      </c>
      <c r="P58" s="6" t="n">
        <v>49377</v>
      </c>
      <c r="Q58" s="6" t="n">
        <v>2622</v>
      </c>
      <c r="R58" s="6" t="n">
        <v>1161</v>
      </c>
      <c r="S58" s="6" t="n">
        <v>651</v>
      </c>
      <c r="V58" s="6" t="n">
        <v>8364</v>
      </c>
      <c r="W58" s="6" t="n">
        <v>57299</v>
      </c>
      <c r="X58" s="10" t="n">
        <v>4876</v>
      </c>
      <c r="Y58" s="6" t="n">
        <v>4170</v>
      </c>
      <c r="Z58" s="6" t="n">
        <v>2259</v>
      </c>
      <c r="AA58" s="6" t="n">
        <v>16436</v>
      </c>
      <c r="AB58" s="6" t="n">
        <v>33008</v>
      </c>
    </row>
    <row r="59" ht="15.75" customHeight="1" s="7">
      <c r="A59" s="6" t="n">
        <v>1998</v>
      </c>
      <c r="B59" s="6" t="inlineStr">
        <is>
          <t>Akola</t>
        </is>
      </c>
      <c r="C59" s="10" t="n">
        <v>178568</v>
      </c>
      <c r="D59" s="6" t="n">
        <v>84538</v>
      </c>
      <c r="G59" s="6" t="n">
        <v>28055</v>
      </c>
      <c r="L59" s="6" t="n">
        <v>3070</v>
      </c>
      <c r="M59" s="6" t="n">
        <v>1256</v>
      </c>
      <c r="N59" s="6" t="n">
        <v>146187</v>
      </c>
      <c r="O59" s="6">
        <f>M59+N59</f>
        <v/>
      </c>
      <c r="P59" s="6" t="n">
        <v>66556</v>
      </c>
      <c r="Q59" s="6" t="n">
        <v>1244</v>
      </c>
      <c r="R59" s="6" t="n">
        <v>678</v>
      </c>
      <c r="S59" s="6" t="n">
        <v>1565</v>
      </c>
      <c r="V59" s="6" t="n">
        <v>14495</v>
      </c>
      <c r="W59" s="6" t="n">
        <v>79734</v>
      </c>
      <c r="X59" s="10" t="n">
        <v>4804</v>
      </c>
      <c r="Y59" s="6" t="n">
        <v>6919</v>
      </c>
      <c r="Z59" s="6" t="n">
        <v>2813</v>
      </c>
      <c r="AA59" s="6" t="n">
        <v>17404</v>
      </c>
      <c r="AB59" s="6" t="n">
        <v>53817</v>
      </c>
    </row>
    <row r="60" ht="15.75" customHeight="1" s="7">
      <c r="A60" s="6" t="n">
        <v>1998</v>
      </c>
      <c r="B60" s="6" t="inlineStr">
        <is>
          <t>Amravati</t>
        </is>
      </c>
      <c r="C60" s="10" t="n">
        <v>211650</v>
      </c>
      <c r="D60" s="6" t="n">
        <v>89327</v>
      </c>
      <c r="G60" s="6" t="n">
        <v>63667</v>
      </c>
      <c r="L60" s="6" t="n">
        <v>4630</v>
      </c>
      <c r="M60" s="6" t="n">
        <v>2454</v>
      </c>
      <c r="N60" s="6" t="n">
        <v>140899</v>
      </c>
      <c r="O60" s="6">
        <f>M60+N60</f>
        <v/>
      </c>
      <c r="P60" s="6" t="n">
        <v>72746</v>
      </c>
      <c r="Q60" s="6" t="n">
        <v>1306</v>
      </c>
      <c r="R60" s="6" t="n">
        <v>595</v>
      </c>
      <c r="S60" s="6" t="n">
        <v>509</v>
      </c>
      <c r="V60" s="6" t="n">
        <v>14171</v>
      </c>
      <c r="W60" s="6" t="n">
        <v>86948</v>
      </c>
      <c r="X60" s="10" t="n">
        <v>2379</v>
      </c>
      <c r="Y60" s="6" t="n">
        <v>7610</v>
      </c>
      <c r="Z60" s="6" t="n">
        <v>5544</v>
      </c>
      <c r="AA60" s="6" t="n">
        <v>32900</v>
      </c>
      <c r="AB60" s="6" t="n">
        <v>34214</v>
      </c>
    </row>
    <row r="61" ht="15.75" customHeight="1" s="7">
      <c r="A61" s="6" t="n">
        <v>1998</v>
      </c>
      <c r="B61" s="6" t="inlineStr">
        <is>
          <t>Yavatmal</t>
        </is>
      </c>
      <c r="C61" s="10" t="n">
        <v>177244</v>
      </c>
      <c r="D61" s="6" t="n">
        <v>77762</v>
      </c>
      <c r="G61" s="6" t="n">
        <v>41033</v>
      </c>
      <c r="L61" s="6" t="n">
        <v>3393</v>
      </c>
      <c r="M61" s="6" t="n">
        <v>935</v>
      </c>
      <c r="N61" s="6" t="n">
        <v>131883</v>
      </c>
      <c r="O61" s="6">
        <f>M61+N61</f>
        <v/>
      </c>
      <c r="P61" s="6" t="n">
        <v>63535</v>
      </c>
      <c r="Q61" s="6" t="n">
        <v>1623</v>
      </c>
      <c r="R61" s="6" t="n">
        <v>509</v>
      </c>
      <c r="S61" s="6" t="n">
        <v>1063</v>
      </c>
      <c r="V61" s="6" t="n">
        <v>11032</v>
      </c>
      <c r="W61" s="6" t="n">
        <v>73948</v>
      </c>
      <c r="X61" s="10" t="n">
        <v>3814</v>
      </c>
      <c r="Y61" s="6" t="n">
        <v>7613</v>
      </c>
      <c r="Z61" s="6" t="n">
        <v>5252</v>
      </c>
      <c r="AA61" s="6" t="n">
        <v>25609</v>
      </c>
      <c r="AB61" s="6" t="n">
        <v>33418</v>
      </c>
    </row>
    <row r="62" ht="15.75" customHeight="1" s="7">
      <c r="A62" s="6" t="n">
        <v>1998</v>
      </c>
      <c r="B62" s="6" t="inlineStr">
        <is>
          <t>Wardha</t>
        </is>
      </c>
      <c r="C62" s="10" t="n">
        <v>106153</v>
      </c>
      <c r="D62" s="6" t="n">
        <v>41050</v>
      </c>
      <c r="G62" s="6" t="n">
        <v>32702</v>
      </c>
      <c r="L62" s="6" t="n">
        <v>8015</v>
      </c>
      <c r="M62" s="6" t="n">
        <v>2621</v>
      </c>
      <c r="N62" s="6" t="n">
        <v>62815</v>
      </c>
      <c r="O62" s="6">
        <f>M62+N62</f>
        <v/>
      </c>
      <c r="P62" s="6" t="n">
        <v>32283</v>
      </c>
      <c r="Q62" s="6" t="n">
        <v>686</v>
      </c>
      <c r="R62" s="6" t="n">
        <v>287</v>
      </c>
      <c r="S62" s="6" t="n">
        <v>294</v>
      </c>
      <c r="V62" s="6" t="n">
        <v>7500</v>
      </c>
      <c r="W62" s="6" t="n">
        <v>40255</v>
      </c>
      <c r="X62" s="10" t="n">
        <v>795</v>
      </c>
      <c r="Y62" s="6" t="n">
        <v>5830</v>
      </c>
      <c r="Z62" s="6" t="n">
        <v>2011</v>
      </c>
      <c r="AA62" s="6" t="n">
        <v>15262</v>
      </c>
      <c r="AB62" s="6" t="n">
        <v>11295</v>
      </c>
    </row>
    <row r="63" ht="15.75" customHeight="1" s="7">
      <c r="A63" s="6" t="n">
        <v>1998</v>
      </c>
      <c r="B63" s="6" t="inlineStr">
        <is>
          <t>Nagpur</t>
        </is>
      </c>
      <c r="C63" s="10" t="n">
        <v>485097</v>
      </c>
      <c r="D63" s="6" t="n">
        <v>154245</v>
      </c>
      <c r="G63" s="6" t="n">
        <v>151837</v>
      </c>
      <c r="L63" s="6" t="n">
        <v>17642</v>
      </c>
      <c r="M63" s="6" t="n">
        <v>6818</v>
      </c>
      <c r="N63" s="6" t="n">
        <v>308800</v>
      </c>
      <c r="O63" s="6">
        <f>M63+N63</f>
        <v/>
      </c>
      <c r="P63" s="6" t="n">
        <v>131972</v>
      </c>
      <c r="Q63" s="6" t="n">
        <v>3542</v>
      </c>
      <c r="R63" s="6" t="n">
        <v>1251</v>
      </c>
      <c r="S63" s="6" t="n">
        <v>663</v>
      </c>
      <c r="V63" s="6" t="n">
        <v>16817</v>
      </c>
      <c r="W63" s="6" t="n">
        <v>151476</v>
      </c>
      <c r="X63" s="10" t="n">
        <v>2769</v>
      </c>
      <c r="Y63" s="6" t="n">
        <v>20485</v>
      </c>
      <c r="Z63" s="6" t="n">
        <v>11289</v>
      </c>
      <c r="AA63" s="6" t="n">
        <v>47590</v>
      </c>
      <c r="AB63" s="6" t="n">
        <v>60628</v>
      </c>
    </row>
    <row r="64" ht="15.75" customHeight="1" s="7">
      <c r="A64" s="6" t="n">
        <v>1998</v>
      </c>
      <c r="B64" s="6" t="inlineStr">
        <is>
          <t>Bhandara</t>
        </is>
      </c>
      <c r="C64" s="10" t="n">
        <v>225607</v>
      </c>
      <c r="D64" s="6" t="n">
        <v>98003</v>
      </c>
      <c r="G64" s="6" t="n">
        <v>47760</v>
      </c>
      <c r="L64" s="6" t="n">
        <v>5342</v>
      </c>
      <c r="M64" s="6" t="n">
        <v>2022</v>
      </c>
      <c r="N64" s="6" t="n">
        <v>170483</v>
      </c>
      <c r="O64" s="6">
        <f>M64+N64</f>
        <v/>
      </c>
      <c r="P64" s="6" t="n">
        <v>76965</v>
      </c>
      <c r="Q64" s="6" t="n">
        <v>4446</v>
      </c>
      <c r="R64" s="6" t="n">
        <v>1071</v>
      </c>
      <c r="S64" s="6" t="n">
        <v>1613</v>
      </c>
      <c r="V64" s="6" t="n">
        <v>13908</v>
      </c>
      <c r="W64" s="6" t="n">
        <v>93264</v>
      </c>
      <c r="X64" s="10" t="n">
        <v>4739</v>
      </c>
      <c r="Y64" s="6" t="n">
        <v>20575</v>
      </c>
      <c r="Z64" s="6" t="n">
        <v>7931</v>
      </c>
      <c r="AA64" s="6" t="n">
        <v>33756</v>
      </c>
      <c r="AB64" s="6" t="n">
        <v>26973</v>
      </c>
    </row>
    <row r="65" ht="15.75" customHeight="1" s="7">
      <c r="A65" s="6" t="n">
        <v>1998</v>
      </c>
      <c r="B65" s="6" t="inlineStr">
        <is>
          <t>Chandrapur</t>
        </is>
      </c>
      <c r="C65" s="10" t="n">
        <v>198105</v>
      </c>
      <c r="D65" s="6" t="n">
        <v>70783</v>
      </c>
      <c r="G65" s="6" t="n">
        <v>76363</v>
      </c>
      <c r="L65" s="6" t="n">
        <v>3388</v>
      </c>
      <c r="M65" s="6" t="n">
        <v>2259</v>
      </c>
      <c r="N65" s="6" t="n">
        <v>116095</v>
      </c>
      <c r="O65" s="6">
        <f>M65+N65</f>
        <v/>
      </c>
      <c r="P65" s="6" t="n">
        <v>56524</v>
      </c>
      <c r="Q65" s="6" t="n">
        <v>2149</v>
      </c>
      <c r="R65" s="6" t="n">
        <v>322</v>
      </c>
      <c r="S65" s="6" t="n">
        <v>1714</v>
      </c>
      <c r="V65" s="6" t="n">
        <v>10074</v>
      </c>
      <c r="W65" s="6" t="n">
        <v>68209</v>
      </c>
      <c r="X65" s="10" t="n">
        <v>2574</v>
      </c>
      <c r="Y65" s="6" t="n">
        <v>10774</v>
      </c>
      <c r="Z65" s="6" t="n">
        <v>6018</v>
      </c>
      <c r="AA65" s="6" t="n">
        <v>28722</v>
      </c>
      <c r="AB65" s="6" t="n">
        <v>16856</v>
      </c>
    </row>
    <row r="66" ht="15.75" customHeight="1" s="7">
      <c r="A66" s="6" t="n">
        <v>1998</v>
      </c>
      <c r="B66" s="6" t="inlineStr">
        <is>
          <t>Gadchiroli</t>
        </is>
      </c>
      <c r="C66" s="10" t="n">
        <v>68847</v>
      </c>
      <c r="D66" s="6" t="n">
        <v>33183</v>
      </c>
      <c r="G66" s="6" t="n">
        <v>26039</v>
      </c>
      <c r="L66" s="6" t="n">
        <v>1785</v>
      </c>
      <c r="M66" s="6" t="n">
        <v>557</v>
      </c>
      <c r="N66" s="6" t="n">
        <v>40466</v>
      </c>
      <c r="O66" s="6">
        <f>M66+N66</f>
        <v/>
      </c>
      <c r="P66" s="6" t="n">
        <v>25456</v>
      </c>
      <c r="Q66" s="6" t="n">
        <v>591</v>
      </c>
      <c r="R66" s="6" t="n">
        <v>150</v>
      </c>
      <c r="S66" s="6" t="n">
        <v>355</v>
      </c>
      <c r="V66" s="6" t="n">
        <v>6631</v>
      </c>
      <c r="W66" s="6" t="n">
        <v>31012</v>
      </c>
      <c r="X66" s="10" t="n">
        <v>2171</v>
      </c>
      <c r="Y66" s="6" t="n">
        <v>2959</v>
      </c>
      <c r="Z66" s="6" t="n">
        <v>5233</v>
      </c>
      <c r="AA66" s="6" t="n">
        <v>12278</v>
      </c>
      <c r="AB66" s="6" t="n">
        <v>6542</v>
      </c>
    </row>
    <row r="67" ht="15.75" customHeight="1" s="7">
      <c r="A67" s="6" t="n">
        <v>1990</v>
      </c>
      <c r="B67" s="6" t="inlineStr">
        <is>
          <t>Mumbai</t>
        </is>
      </c>
      <c r="C67" s="6" t="n">
        <v>2425649</v>
      </c>
      <c r="D67" s="6" t="n">
        <v>423419</v>
      </c>
      <c r="G67" s="6" t="n">
        <v>486216</v>
      </c>
      <c r="L67" s="6" t="n">
        <v>108157</v>
      </c>
      <c r="O67" s="6" t="n">
        <v>1831276</v>
      </c>
      <c r="W67" s="6" t="n">
        <v>415552</v>
      </c>
      <c r="X67" s="6" t="n">
        <v>7867</v>
      </c>
      <c r="Y67" s="6" t="n">
        <v>14066</v>
      </c>
      <c r="Z67" s="6" t="n">
        <v>4184</v>
      </c>
      <c r="AB67" s="6" t="n">
        <v>405169</v>
      </c>
    </row>
    <row r="68" ht="15.75" customHeight="1" s="7">
      <c r="A68" s="6" t="n">
        <v>1990</v>
      </c>
      <c r="B68" s="6" t="inlineStr">
        <is>
          <t>Pune</t>
        </is>
      </c>
      <c r="C68" s="6" t="n">
        <v>847723</v>
      </c>
      <c r="D68" s="6" t="n">
        <v>200061</v>
      </c>
      <c r="G68" s="6" t="n">
        <v>189743</v>
      </c>
      <c r="L68" s="6" t="n">
        <v>42309</v>
      </c>
      <c r="O68" s="6" t="n">
        <v>615671</v>
      </c>
      <c r="W68" s="6" t="n">
        <v>187712</v>
      </c>
      <c r="X68" s="6" t="n">
        <v>12349</v>
      </c>
      <c r="Y68" s="6" t="n">
        <v>13355</v>
      </c>
      <c r="Z68" s="6" t="n">
        <v>4151</v>
      </c>
      <c r="AB68" s="6" t="n">
        <v>182555</v>
      </c>
    </row>
    <row r="69" ht="15.75" customHeight="1" s="7">
      <c r="A69" s="6" t="n">
        <v>1990</v>
      </c>
      <c r="B69" s="6" t="inlineStr">
        <is>
          <t>Satara</t>
        </is>
      </c>
      <c r="C69" s="6" t="n">
        <v>208209</v>
      </c>
      <c r="D69" s="6" t="n">
        <v>82898</v>
      </c>
      <c r="G69" s="6" t="n">
        <v>49245</v>
      </c>
      <c r="L69" s="6" t="n">
        <v>20017</v>
      </c>
      <c r="O69" s="6" t="n">
        <v>138947</v>
      </c>
      <c r="W69" s="6" t="n">
        <v>74120</v>
      </c>
      <c r="X69" s="6" t="n">
        <v>8778</v>
      </c>
      <c r="Y69" s="6" t="n">
        <v>5829</v>
      </c>
      <c r="Z69" s="6" t="n">
        <v>884</v>
      </c>
      <c r="AB69" s="6" t="n">
        <v>76185</v>
      </c>
    </row>
    <row r="70" ht="15.75" customHeight="1" s="7">
      <c r="A70" s="6" t="n">
        <v>1990</v>
      </c>
      <c r="B70" s="6" t="inlineStr">
        <is>
          <t>Sangli</t>
        </is>
      </c>
      <c r="C70" s="6" t="n">
        <v>261764</v>
      </c>
      <c r="D70" s="6" t="n">
        <v>87202</v>
      </c>
      <c r="G70" s="6" t="n">
        <v>44024</v>
      </c>
      <c r="L70" s="6" t="n">
        <v>25345</v>
      </c>
      <c r="O70" s="6" t="n">
        <v>192395</v>
      </c>
      <c r="W70" s="6" t="n">
        <v>80346</v>
      </c>
      <c r="X70" s="6" t="n">
        <v>6856</v>
      </c>
      <c r="Y70" s="6" t="n">
        <v>7274</v>
      </c>
      <c r="Z70" s="6" t="n">
        <v>730</v>
      </c>
      <c r="AB70" s="6" t="n">
        <v>79198</v>
      </c>
    </row>
    <row r="71" ht="15.75" customHeight="1" s="7">
      <c r="A71" s="6" t="n">
        <v>1990</v>
      </c>
      <c r="B71" s="6" t="inlineStr">
        <is>
          <t>Solapur</t>
        </is>
      </c>
      <c r="C71" s="6" t="n">
        <v>346916</v>
      </c>
      <c r="D71" s="6" t="n">
        <v>126293</v>
      </c>
      <c r="G71" s="6" t="n">
        <v>68944</v>
      </c>
      <c r="L71" s="6" t="n">
        <v>27964</v>
      </c>
      <c r="O71" s="6" t="n">
        <v>250008</v>
      </c>
      <c r="W71" s="6" t="n">
        <v>117733</v>
      </c>
      <c r="X71" s="6" t="n">
        <v>8560</v>
      </c>
      <c r="Y71" s="6" t="n">
        <v>10437</v>
      </c>
      <c r="Z71" s="6" t="n">
        <v>2115</v>
      </c>
      <c r="AB71" s="6" t="n">
        <v>113741</v>
      </c>
    </row>
    <row r="72" ht="15.75" customHeight="1" s="7">
      <c r="A72" s="6" t="n">
        <v>1990</v>
      </c>
      <c r="B72" s="6" t="inlineStr">
        <is>
          <t>Kolhapur</t>
        </is>
      </c>
      <c r="C72" s="6" t="n">
        <v>449981</v>
      </c>
      <c r="D72" s="6" t="n">
        <v>188891</v>
      </c>
      <c r="G72" s="6" t="n">
        <v>49698</v>
      </c>
      <c r="L72" s="6" t="n">
        <v>47532</v>
      </c>
      <c r="O72" s="6" t="n">
        <v>352751</v>
      </c>
      <c r="W72" s="6" t="n">
        <v>146244</v>
      </c>
      <c r="X72" s="6" t="n">
        <v>42647</v>
      </c>
      <c r="Y72" s="6" t="n">
        <v>15407</v>
      </c>
      <c r="Z72" s="6" t="n">
        <v>2542</v>
      </c>
      <c r="AB72" s="6" t="n">
        <v>170942</v>
      </c>
    </row>
    <row r="73" ht="15.75" customHeight="1" s="7">
      <c r="A73" s="6" t="n">
        <v>1990</v>
      </c>
      <c r="B73" s="6" t="inlineStr">
        <is>
          <t>Chh. Sambhaji Nagar</t>
        </is>
      </c>
      <c r="C73" s="6" t="n">
        <v>181175</v>
      </c>
      <c r="D73" s="6" t="n">
        <v>59434</v>
      </c>
      <c r="G73" s="6" t="n">
        <v>40371</v>
      </c>
      <c r="L73" s="6" t="n">
        <v>17269</v>
      </c>
      <c r="O73" s="6" t="n">
        <v>123535</v>
      </c>
      <c r="W73" s="6" t="n">
        <v>56499</v>
      </c>
      <c r="X73" s="6" t="n">
        <v>2935</v>
      </c>
      <c r="Y73" s="6" t="n">
        <v>4309</v>
      </c>
      <c r="Z73" s="6" t="n">
        <v>1305</v>
      </c>
      <c r="AB73" s="6" t="n">
        <v>53820</v>
      </c>
    </row>
    <row r="74" ht="15.75" customHeight="1" s="7">
      <c r="A74" s="6" t="n">
        <v>1990</v>
      </c>
      <c r="B74" s="6" t="inlineStr">
        <is>
          <t>Jalna</t>
        </is>
      </c>
      <c r="C74" s="6" t="n">
        <v>62490</v>
      </c>
      <c r="D74" s="6" t="n">
        <v>28427</v>
      </c>
      <c r="G74" s="6" t="n">
        <v>11332</v>
      </c>
      <c r="L74" s="6" t="n">
        <v>3038</v>
      </c>
      <c r="O74" s="6" t="n">
        <v>48120</v>
      </c>
      <c r="W74" s="6" t="n">
        <v>26258</v>
      </c>
      <c r="X74" s="6" t="n">
        <v>2169</v>
      </c>
      <c r="Y74" s="6" t="n">
        <v>2997</v>
      </c>
      <c r="Z74" s="6" t="n">
        <v>675</v>
      </c>
      <c r="AB74" s="6" t="n">
        <v>24755</v>
      </c>
    </row>
    <row r="75" ht="15.75" customHeight="1" s="7">
      <c r="A75" s="6" t="n">
        <v>1990</v>
      </c>
      <c r="B75" s="6" t="inlineStr">
        <is>
          <t>Parbhani</t>
        </is>
      </c>
      <c r="C75" s="6" t="n">
        <v>111364</v>
      </c>
      <c r="D75" s="6" t="n">
        <v>46144</v>
      </c>
      <c r="G75" s="6" t="n">
        <v>32992</v>
      </c>
      <c r="L75" s="6" t="n">
        <v>8383</v>
      </c>
      <c r="O75" s="6" t="n">
        <v>69989</v>
      </c>
      <c r="W75" s="6" t="n">
        <v>43164</v>
      </c>
      <c r="X75" s="6" t="n">
        <v>2980</v>
      </c>
      <c r="Y75" s="6" t="n">
        <v>3762</v>
      </c>
      <c r="Z75" s="6" t="n">
        <v>1003</v>
      </c>
      <c r="AB75" s="6" t="n">
        <v>41379</v>
      </c>
    </row>
    <row r="76" ht="15.75" customHeight="1" s="7">
      <c r="A76" s="6" t="n">
        <v>1990</v>
      </c>
      <c r="B76" s="6" t="inlineStr">
        <is>
          <t>Beed</t>
        </is>
      </c>
      <c r="C76" s="6" t="n">
        <v>99420</v>
      </c>
      <c r="D76" s="6" t="n">
        <v>45996</v>
      </c>
      <c r="G76" s="6" t="n">
        <v>27573</v>
      </c>
      <c r="L76" s="6" t="n">
        <v>3973</v>
      </c>
      <c r="O76" s="6" t="n">
        <v>67874</v>
      </c>
      <c r="W76" s="6" t="n">
        <v>42646</v>
      </c>
      <c r="X76" s="6" t="n">
        <v>3350</v>
      </c>
      <c r="Y76" s="6" t="n">
        <v>4297</v>
      </c>
      <c r="Z76" s="6" t="n">
        <v>915</v>
      </c>
      <c r="AB76" s="6" t="n">
        <v>40784</v>
      </c>
    </row>
    <row r="77" ht="15.75" customHeight="1" s="7">
      <c r="A77" s="6" t="n">
        <v>1990</v>
      </c>
      <c r="B77" s="6" t="inlineStr">
        <is>
          <t>Nanded</t>
        </is>
      </c>
      <c r="C77" s="6" t="n">
        <v>118372</v>
      </c>
      <c r="D77" s="6" t="n">
        <v>51987</v>
      </c>
      <c r="G77" s="6" t="n">
        <v>26213</v>
      </c>
      <c r="L77" s="6" t="n">
        <v>6597</v>
      </c>
      <c r="O77" s="6" t="n">
        <v>85562</v>
      </c>
      <c r="W77" s="6" t="n">
        <v>48580</v>
      </c>
      <c r="X77" s="6" t="n">
        <v>3407</v>
      </c>
      <c r="Y77" s="6" t="n">
        <v>4309</v>
      </c>
      <c r="Z77" s="6" t="n">
        <v>2172</v>
      </c>
      <c r="AB77" s="6" t="n">
        <v>45506</v>
      </c>
    </row>
    <row r="78" ht="15.75" customHeight="1" s="7">
      <c r="A78" s="6" t="n">
        <v>1990</v>
      </c>
      <c r="B78" s="6" t="inlineStr">
        <is>
          <t>Thane</t>
        </is>
      </c>
      <c r="C78" s="6" t="n">
        <v>806295</v>
      </c>
      <c r="D78" s="6" t="n">
        <v>169524</v>
      </c>
      <c r="G78" s="6" t="n">
        <v>96564</v>
      </c>
      <c r="L78" s="6" t="n">
        <v>22721</v>
      </c>
      <c r="O78" s="6" t="n">
        <v>687010</v>
      </c>
      <c r="W78" s="6" t="n">
        <v>159976</v>
      </c>
      <c r="X78" s="6" t="n">
        <v>9548</v>
      </c>
      <c r="Y78" s="6" t="n">
        <v>6011</v>
      </c>
      <c r="Z78" s="6" t="n">
        <v>5638</v>
      </c>
      <c r="AB78" s="6" t="n">
        <v>157875</v>
      </c>
    </row>
    <row r="79" ht="15.75" customHeight="1" s="7">
      <c r="A79" s="6" t="n">
        <v>1990</v>
      </c>
      <c r="B79" s="6" t="inlineStr">
        <is>
          <t>Dharashiv</t>
        </is>
      </c>
      <c r="C79" s="6" t="n">
        <v>79739</v>
      </c>
      <c r="D79" s="6" t="n">
        <v>36520</v>
      </c>
      <c r="G79" s="6" t="n">
        <v>21814</v>
      </c>
      <c r="L79" s="6" t="n">
        <v>2669</v>
      </c>
      <c r="O79" s="6" t="n">
        <v>55256</v>
      </c>
      <c r="W79" s="6" t="n">
        <v>34478</v>
      </c>
      <c r="X79" s="6" t="n">
        <v>2042</v>
      </c>
      <c r="Y79" s="6" t="n">
        <v>3952</v>
      </c>
      <c r="Z79" s="6" t="n">
        <v>839</v>
      </c>
      <c r="AB79" s="6" t="n">
        <v>31729</v>
      </c>
    </row>
    <row r="80" ht="15.75" customHeight="1" s="7">
      <c r="A80" s="6" t="n">
        <v>1990</v>
      </c>
      <c r="B80" s="6" t="inlineStr">
        <is>
          <t>Latur</t>
        </is>
      </c>
      <c r="C80" s="6" t="n">
        <v>103545</v>
      </c>
      <c r="D80" s="6" t="n">
        <v>42885</v>
      </c>
      <c r="G80" s="6" t="n">
        <v>26915</v>
      </c>
      <c r="L80" s="6" t="n">
        <v>6517</v>
      </c>
      <c r="O80" s="6" t="n">
        <v>70113</v>
      </c>
      <c r="W80" s="6" t="n">
        <v>40449</v>
      </c>
      <c r="X80" s="6" t="n">
        <v>2436</v>
      </c>
      <c r="Y80" s="6" t="n">
        <v>4584</v>
      </c>
      <c r="Z80" s="6" t="n">
        <v>811</v>
      </c>
      <c r="AB80" s="6" t="n">
        <v>37490</v>
      </c>
    </row>
    <row r="81" ht="15.75" customHeight="1" s="7">
      <c r="A81" s="6" t="n">
        <v>1990</v>
      </c>
      <c r="B81" s="6" t="inlineStr">
        <is>
          <t>Buldhana</t>
        </is>
      </c>
      <c r="C81" s="6" t="n">
        <v>109068</v>
      </c>
      <c r="D81" s="6" t="n">
        <v>49911</v>
      </c>
      <c r="G81" s="6" t="n">
        <v>24964</v>
      </c>
      <c r="L81" s="6" t="n">
        <v>6460</v>
      </c>
      <c r="O81" s="6" t="n">
        <v>77644</v>
      </c>
      <c r="W81" s="6" t="n">
        <v>45810</v>
      </c>
      <c r="X81" s="6" t="n">
        <v>4101</v>
      </c>
      <c r="Y81" s="6" t="n">
        <v>4109</v>
      </c>
      <c r="Z81" s="6" t="n">
        <v>763</v>
      </c>
      <c r="AB81" s="6" t="n">
        <v>45039</v>
      </c>
    </row>
    <row r="82" ht="15.75" customHeight="1" s="7">
      <c r="A82" s="6" t="n">
        <v>1990</v>
      </c>
      <c r="B82" s="6" t="inlineStr">
        <is>
          <t>Akola</t>
        </is>
      </c>
      <c r="C82" s="6" t="n">
        <v>155120</v>
      </c>
      <c r="D82" s="6" t="n">
        <v>65311</v>
      </c>
      <c r="G82" s="6" t="n">
        <v>44323</v>
      </c>
      <c r="L82" s="6" t="n">
        <v>9546</v>
      </c>
      <c r="O82" s="6" t="n">
        <v>101251</v>
      </c>
      <c r="W82" s="6" t="n">
        <v>60637</v>
      </c>
      <c r="X82" s="6" t="n">
        <v>4674</v>
      </c>
      <c r="Y82" s="6" t="n">
        <v>4318</v>
      </c>
      <c r="Z82" s="6" t="n">
        <v>1582</v>
      </c>
      <c r="AB82" s="6" t="n">
        <v>59411</v>
      </c>
    </row>
    <row r="83" ht="15.75" customHeight="1" s="7">
      <c r="A83" s="6" t="n">
        <v>1990</v>
      </c>
      <c r="B83" s="6" t="inlineStr">
        <is>
          <t>Amravati</t>
        </is>
      </c>
      <c r="C83" s="6" t="n">
        <v>164132</v>
      </c>
      <c r="D83" s="6" t="n">
        <v>64693</v>
      </c>
      <c r="G83" s="6" t="n">
        <v>53669</v>
      </c>
      <c r="L83" s="6" t="n">
        <v>7653</v>
      </c>
      <c r="O83" s="6" t="n">
        <v>102810</v>
      </c>
      <c r="W83" s="6" t="n">
        <v>60555</v>
      </c>
      <c r="X83" s="6" t="n">
        <v>4138</v>
      </c>
      <c r="Y83" s="6" t="n">
        <v>4892</v>
      </c>
      <c r="Z83" s="6" t="n">
        <v>2392</v>
      </c>
      <c r="AB83" s="6" t="n">
        <v>57409</v>
      </c>
    </row>
    <row r="84" ht="15.75" customHeight="1" s="7">
      <c r="A84" s="6" t="n">
        <v>1990</v>
      </c>
      <c r="B84" s="6" t="inlineStr">
        <is>
          <t>Yavatmal</t>
        </is>
      </c>
      <c r="C84" s="6" t="n">
        <v>137258</v>
      </c>
      <c r="D84" s="6" t="n">
        <v>58370</v>
      </c>
      <c r="G84" s="6" t="n">
        <v>43770</v>
      </c>
      <c r="L84" s="6" t="n">
        <v>8024</v>
      </c>
      <c r="O84" s="6" t="n">
        <v>85464</v>
      </c>
      <c r="W84" s="6" t="n">
        <v>54647</v>
      </c>
      <c r="X84" s="6" t="n">
        <v>3723</v>
      </c>
      <c r="Y84" s="6" t="n">
        <v>3622</v>
      </c>
      <c r="Z84" s="6" t="n">
        <v>3595</v>
      </c>
      <c r="AB84" s="6" t="n">
        <v>51153</v>
      </c>
    </row>
    <row r="85" ht="15.75" customHeight="1" s="7">
      <c r="A85" s="6" t="n">
        <v>1990</v>
      </c>
      <c r="B85" s="6" t="inlineStr">
        <is>
          <t>Wardha</t>
        </is>
      </c>
      <c r="C85" s="6" t="n">
        <v>84795</v>
      </c>
      <c r="D85" s="6" t="n">
        <v>33264</v>
      </c>
      <c r="G85" s="6" t="n">
        <v>22997</v>
      </c>
      <c r="L85" s="6" t="n">
        <v>7072</v>
      </c>
      <c r="O85" s="6" t="n">
        <v>54726</v>
      </c>
      <c r="W85" s="6" t="n">
        <v>30724</v>
      </c>
      <c r="X85" s="6" t="n">
        <v>2540</v>
      </c>
      <c r="Y85" s="6" t="n">
        <v>2452</v>
      </c>
      <c r="Z85" s="6" t="n">
        <v>1745</v>
      </c>
      <c r="AB85" s="6" t="n">
        <v>29067</v>
      </c>
    </row>
    <row r="86" ht="15.75" customHeight="1" s="7">
      <c r="A86" s="6" t="n">
        <v>1990</v>
      </c>
      <c r="B86" s="6" t="inlineStr">
        <is>
          <t>Nagpur</t>
        </is>
      </c>
      <c r="C86" s="6" t="n">
        <v>405738</v>
      </c>
      <c r="D86" s="6" t="n">
        <v>113877</v>
      </c>
      <c r="G86" s="6" t="n">
        <v>117069</v>
      </c>
      <c r="L86" s="6" t="n">
        <v>28109</v>
      </c>
      <c r="O86" s="6" t="n">
        <v>260560</v>
      </c>
      <c r="W86" s="6" t="n">
        <v>108876</v>
      </c>
      <c r="X86" s="6" t="n">
        <v>5001</v>
      </c>
      <c r="Y86" s="6" t="n">
        <v>10418</v>
      </c>
      <c r="Z86" s="6" t="n">
        <v>12646</v>
      </c>
      <c r="AB86" s="6" t="n">
        <v>90813</v>
      </c>
    </row>
    <row r="87" ht="15.75" customHeight="1" s="7">
      <c r="A87" s="6" t="n">
        <v>1990</v>
      </c>
      <c r="B87" s="6" t="inlineStr">
        <is>
          <t>Bhandara</t>
        </is>
      </c>
      <c r="C87" s="6" t="n">
        <v>170485</v>
      </c>
      <c r="D87" s="6" t="n">
        <v>73857</v>
      </c>
      <c r="G87" s="6" t="n">
        <v>29979</v>
      </c>
      <c r="L87" s="6" t="n">
        <v>6810</v>
      </c>
      <c r="O87" s="6" t="n">
        <v>133696</v>
      </c>
      <c r="W87" s="6" t="n">
        <v>65282</v>
      </c>
      <c r="X87" s="6" t="n">
        <v>8575</v>
      </c>
      <c r="Y87" s="6" t="n">
        <v>16108</v>
      </c>
      <c r="Z87" s="6" t="n">
        <v>7711</v>
      </c>
      <c r="AB87" s="6" t="n">
        <v>50038</v>
      </c>
    </row>
    <row r="88" ht="15.75" customHeight="1" s="7">
      <c r="A88" s="6" t="n">
        <v>1990</v>
      </c>
      <c r="B88" s="6" t="inlineStr">
        <is>
          <t>Chandrapur</t>
        </is>
      </c>
      <c r="C88" s="6" t="n">
        <v>150487</v>
      </c>
      <c r="D88" s="6" t="n">
        <v>54478</v>
      </c>
      <c r="G88" s="6" t="n">
        <v>47133</v>
      </c>
      <c r="L88" s="6" t="n">
        <v>11743</v>
      </c>
      <c r="O88" s="6" t="n">
        <v>91611</v>
      </c>
      <c r="W88" s="6" t="n">
        <v>49267</v>
      </c>
      <c r="X88" s="6" t="n">
        <v>5211</v>
      </c>
      <c r="Y88" s="6" t="n">
        <v>5107</v>
      </c>
      <c r="Z88" s="6" t="n">
        <v>4809</v>
      </c>
      <c r="AB88" s="6" t="n">
        <v>44562</v>
      </c>
    </row>
    <row r="89" ht="15.75" customHeight="1" s="7">
      <c r="A89" s="6" t="n">
        <v>1990</v>
      </c>
      <c r="B89" s="6" t="inlineStr">
        <is>
          <t>Raigad</t>
        </is>
      </c>
      <c r="C89" s="6" t="n">
        <v>176643</v>
      </c>
      <c r="D89" s="6" t="n">
        <v>50287</v>
      </c>
      <c r="G89" s="6" t="n">
        <v>44451</v>
      </c>
      <c r="L89" s="6" t="n">
        <v>17358</v>
      </c>
      <c r="O89" s="6" t="n">
        <v>114834</v>
      </c>
      <c r="W89" s="6" t="n">
        <v>43287</v>
      </c>
      <c r="X89" s="6" t="n">
        <v>7000</v>
      </c>
      <c r="Y89" s="6" t="n">
        <v>1967</v>
      </c>
      <c r="Z89" s="6" t="n">
        <v>1971</v>
      </c>
      <c r="AB89" s="6" t="n">
        <v>46349</v>
      </c>
    </row>
    <row r="90" ht="15.75" customHeight="1" s="7">
      <c r="A90" s="6" t="n">
        <v>1990</v>
      </c>
      <c r="B90" s="6" t="inlineStr">
        <is>
          <t>Gadchiroli</t>
        </is>
      </c>
      <c r="C90" s="6" t="n">
        <v>48739</v>
      </c>
      <c r="D90" s="6" t="n">
        <v>22105</v>
      </c>
      <c r="G90" s="6" t="n">
        <v>15842</v>
      </c>
      <c r="L90" s="6" t="n">
        <v>1472</v>
      </c>
      <c r="O90" s="6" t="n">
        <v>31425</v>
      </c>
      <c r="W90" s="6" t="n">
        <v>19050</v>
      </c>
      <c r="X90" s="6" t="n">
        <v>3055</v>
      </c>
      <c r="Y90" s="6" t="n">
        <v>2181</v>
      </c>
      <c r="Z90" s="6" t="n">
        <v>2820</v>
      </c>
      <c r="AB90" s="6" t="n">
        <v>17104</v>
      </c>
    </row>
    <row r="91" ht="15.75" customHeight="1" s="7">
      <c r="A91" s="6" t="n">
        <v>1990</v>
      </c>
      <c r="B91" s="6" t="inlineStr">
        <is>
          <t>Ratnagiri</t>
        </is>
      </c>
      <c r="C91" s="6" t="n">
        <v>115526</v>
      </c>
      <c r="D91" s="6" t="n">
        <v>42205</v>
      </c>
      <c r="G91" s="6" t="n">
        <v>37968</v>
      </c>
      <c r="L91" s="6" t="n">
        <v>3255</v>
      </c>
      <c r="O91" s="6" t="n">
        <v>74303</v>
      </c>
      <c r="W91" s="6" t="n">
        <v>35710</v>
      </c>
      <c r="X91" s="6" t="n">
        <v>6495</v>
      </c>
      <c r="Y91" s="6" t="n">
        <v>1096</v>
      </c>
      <c r="Z91" s="6" t="n">
        <v>548</v>
      </c>
      <c r="AB91" s="6" t="n">
        <v>40561</v>
      </c>
    </row>
    <row r="92" ht="15.75" customHeight="1" s="7">
      <c r="A92" s="6" t="n">
        <v>1990</v>
      </c>
      <c r="B92" s="6" t="inlineStr">
        <is>
          <t>Sindhudurg</t>
        </is>
      </c>
      <c r="C92" s="6" t="n">
        <v>71569</v>
      </c>
      <c r="D92" s="6" t="n">
        <v>29517</v>
      </c>
      <c r="G92" s="6" t="n">
        <v>23072</v>
      </c>
      <c r="L92" s="6" t="n">
        <v>3089</v>
      </c>
      <c r="O92" s="6" t="n">
        <v>45408</v>
      </c>
      <c r="W92" s="6" t="n">
        <v>23018</v>
      </c>
      <c r="X92" s="6" t="n">
        <v>6499</v>
      </c>
      <c r="Y92" s="6" t="n">
        <v>1911</v>
      </c>
      <c r="Z92" s="6" t="n">
        <v>116</v>
      </c>
      <c r="AB92" s="6" t="n">
        <v>27490</v>
      </c>
    </row>
    <row r="93" ht="15.75" customHeight="1" s="7">
      <c r="A93" s="6" t="n">
        <v>1990</v>
      </c>
      <c r="B93" s="6" t="inlineStr">
        <is>
          <t>Nashik</t>
        </is>
      </c>
      <c r="C93" s="6" t="n">
        <v>369102</v>
      </c>
      <c r="D93" s="6" t="n">
        <v>108866</v>
      </c>
      <c r="G93" s="6" t="n">
        <v>105914</v>
      </c>
      <c r="L93" s="6" t="n">
        <v>18864</v>
      </c>
      <c r="O93" s="6" t="n">
        <v>244324</v>
      </c>
      <c r="W93" s="6" t="n">
        <v>101683</v>
      </c>
      <c r="X93" s="6" t="n">
        <v>7183</v>
      </c>
      <c r="Y93" s="6" t="n">
        <v>5799</v>
      </c>
      <c r="Z93" s="6" t="n">
        <v>6354</v>
      </c>
      <c r="AB93" s="6" t="n">
        <v>96713</v>
      </c>
    </row>
    <row r="94" ht="15.75" customHeight="1" s="7">
      <c r="A94" s="6" t="n">
        <v>1990</v>
      </c>
      <c r="B94" s="6" t="inlineStr">
        <is>
          <t>Dhule</t>
        </is>
      </c>
      <c r="C94" s="6" t="n">
        <v>186353</v>
      </c>
      <c r="D94" s="6" t="n">
        <v>75187</v>
      </c>
      <c r="G94" s="6" t="n">
        <v>51096</v>
      </c>
      <c r="L94" s="6" t="n">
        <v>13135</v>
      </c>
      <c r="O94" s="6" t="n">
        <v>122122</v>
      </c>
      <c r="W94" s="6" t="n">
        <v>72313</v>
      </c>
      <c r="X94" s="6" t="n">
        <v>2874</v>
      </c>
      <c r="Y94" s="6" t="n">
        <v>3649</v>
      </c>
      <c r="Z94" s="6" t="n">
        <v>8039</v>
      </c>
      <c r="AB94" s="6" t="n">
        <v>63499</v>
      </c>
    </row>
    <row r="95" ht="15.75" customHeight="1" s="7">
      <c r="A95" s="6" t="n">
        <v>1990</v>
      </c>
      <c r="B95" s="6" t="inlineStr">
        <is>
          <t>Jalgaon</t>
        </is>
      </c>
      <c r="C95" s="6" t="n">
        <v>232030</v>
      </c>
      <c r="D95" s="6" t="n">
        <v>90415</v>
      </c>
      <c r="G95" s="6" t="n">
        <v>59375</v>
      </c>
      <c r="L95" s="6" t="n">
        <v>13022</v>
      </c>
      <c r="O95" s="6" t="n">
        <v>159633</v>
      </c>
      <c r="W95" s="6" t="n">
        <v>82445</v>
      </c>
      <c r="X95" s="6" t="n">
        <v>7970</v>
      </c>
      <c r="Y95" s="6" t="n">
        <v>5068</v>
      </c>
      <c r="Z95" s="6" t="n">
        <v>3083</v>
      </c>
      <c r="AB95" s="6" t="n">
        <v>82264</v>
      </c>
    </row>
    <row r="96" ht="15.75" customHeight="1" s="7">
      <c r="A96" s="6" t="n">
        <v>1990</v>
      </c>
      <c r="B96" s="6" t="inlineStr">
        <is>
          <t>Ahilyanagar</t>
        </is>
      </c>
      <c r="C96" s="6" t="n">
        <v>280453</v>
      </c>
      <c r="D96" s="6" t="n">
        <v>101478</v>
      </c>
      <c r="G96" s="6" t="n">
        <v>54314</v>
      </c>
      <c r="L96" s="6" t="n">
        <v>37085</v>
      </c>
      <c r="O96" s="6" t="n">
        <v>189054</v>
      </c>
      <c r="W96" s="6" t="n">
        <v>95767</v>
      </c>
      <c r="X96" s="6" t="n">
        <v>5711</v>
      </c>
      <c r="Y96" s="6" t="n">
        <v>6453</v>
      </c>
      <c r="Z96" s="6" t="n">
        <v>2825</v>
      </c>
      <c r="AB96" s="6" t="n">
        <v>92200</v>
      </c>
    </row>
    <row r="97" ht="15.75" customHeight="1" s="7">
      <c r="A97" s="6" t="n">
        <v>2005</v>
      </c>
      <c r="B97" s="6" t="inlineStr">
        <is>
          <t>Nandurbar</t>
        </is>
      </c>
      <c r="C97" s="6" t="n">
        <v>62920</v>
      </c>
      <c r="D97" s="6" t="n">
        <v>29997</v>
      </c>
      <c r="G97" s="6" t="n">
        <v>17948</v>
      </c>
      <c r="H97" s="6" t="n">
        <v>38308</v>
      </c>
      <c r="I97" s="6" t="n">
        <v>172</v>
      </c>
      <c r="L97" s="6" t="n">
        <v>3512</v>
      </c>
      <c r="M97" s="6" t="n">
        <v>2699</v>
      </c>
      <c r="N97" s="6" t="n">
        <v>281</v>
      </c>
      <c r="O97" s="6">
        <f>M97+N97+H97+I97</f>
        <v/>
      </c>
      <c r="P97" s="6" t="n">
        <v>25020</v>
      </c>
      <c r="Q97" s="6" t="n">
        <v>1223</v>
      </c>
      <c r="R97" s="6" t="n">
        <v>528</v>
      </c>
      <c r="S97" s="6" t="n">
        <v>2889</v>
      </c>
      <c r="V97" s="6" t="n">
        <v>337</v>
      </c>
      <c r="W97" s="6" t="n">
        <v>28999</v>
      </c>
      <c r="X97" s="6" t="n">
        <v>998</v>
      </c>
      <c r="Y97" s="6" t="n">
        <v>1240</v>
      </c>
      <c r="Z97" s="6" t="n">
        <v>5136</v>
      </c>
      <c r="AA97" s="6" t="n">
        <v>6603</v>
      </c>
      <c r="AB97" s="6" t="n">
        <v>6471</v>
      </c>
    </row>
    <row r="98" ht="15.75" customHeight="1" s="7">
      <c r="A98" s="6" t="n">
        <v>2005</v>
      </c>
      <c r="B98" s="6" t="inlineStr">
        <is>
          <t>Dhule</t>
        </is>
      </c>
      <c r="C98" s="6" t="n">
        <v>134681</v>
      </c>
      <c r="D98" s="6" t="n">
        <v>60199</v>
      </c>
      <c r="G98" s="6" t="n">
        <v>29696</v>
      </c>
      <c r="H98" s="6" t="n">
        <v>89486</v>
      </c>
      <c r="I98" s="6" t="n">
        <v>256</v>
      </c>
      <c r="L98" s="6" t="n">
        <v>11569</v>
      </c>
      <c r="M98" s="6" t="n">
        <v>2786</v>
      </c>
      <c r="N98" s="6" t="n">
        <v>888</v>
      </c>
      <c r="O98" s="6">
        <f>M98+N98+H98+I98</f>
        <v/>
      </c>
      <c r="P98" s="6" t="n">
        <v>53464</v>
      </c>
      <c r="Q98" s="6" t="n">
        <v>3204</v>
      </c>
      <c r="R98" s="6" t="n">
        <v>1011</v>
      </c>
      <c r="S98" s="6" t="n">
        <v>2234</v>
      </c>
      <c r="V98" s="6" t="n">
        <v>293</v>
      </c>
      <c r="W98" s="6" t="n">
        <v>57670</v>
      </c>
      <c r="X98" s="6" t="n">
        <v>2529</v>
      </c>
      <c r="Y98" s="6" t="n">
        <v>4042</v>
      </c>
      <c r="Z98" s="6" t="n">
        <v>3867</v>
      </c>
      <c r="AA98" s="6" t="n">
        <v>21890</v>
      </c>
      <c r="AB98" s="6" t="n">
        <v>7390</v>
      </c>
    </row>
    <row r="99" ht="15.75" customHeight="1" s="7">
      <c r="A99" s="6" t="n">
        <v>2005</v>
      </c>
      <c r="B99" s="6" t="inlineStr">
        <is>
          <t>Jalgaon</t>
        </is>
      </c>
      <c r="C99" s="6" t="n">
        <v>247498</v>
      </c>
      <c r="D99" s="6" t="n">
        <v>131236</v>
      </c>
      <c r="G99" s="6" t="n">
        <v>49648</v>
      </c>
      <c r="H99" s="6" t="n">
        <v>180202</v>
      </c>
      <c r="I99" s="6" t="n">
        <v>894</v>
      </c>
      <c r="L99" s="6" t="n">
        <v>7070</v>
      </c>
      <c r="M99" s="6" t="n">
        <v>8894</v>
      </c>
      <c r="N99" s="6" t="n">
        <v>790</v>
      </c>
      <c r="O99" s="6">
        <f>M99+N99+H99+I99</f>
        <v/>
      </c>
      <c r="P99" s="6" t="n">
        <v>122562</v>
      </c>
      <c r="Q99" s="6" t="n">
        <v>3845</v>
      </c>
      <c r="R99" s="6" t="n">
        <v>1114</v>
      </c>
      <c r="S99" s="6" t="n">
        <v>2787</v>
      </c>
      <c r="V99" s="6" t="n">
        <v>1040</v>
      </c>
      <c r="W99" s="6" t="n">
        <v>125941</v>
      </c>
      <c r="X99" s="6" t="n">
        <v>5295</v>
      </c>
      <c r="Y99" s="6" t="n">
        <v>7295</v>
      </c>
      <c r="Z99" s="6" t="n">
        <v>5220</v>
      </c>
      <c r="AA99" s="6" t="n">
        <v>38381</v>
      </c>
      <c r="AB99" s="6" t="n">
        <v>18311</v>
      </c>
    </row>
    <row r="100" ht="15.75" customHeight="1" s="7">
      <c r="A100" s="6" t="n">
        <v>2005</v>
      </c>
      <c r="B100" s="6" t="inlineStr">
        <is>
          <t>Buldhana</t>
        </is>
      </c>
      <c r="C100" s="6" t="n">
        <v>148830</v>
      </c>
      <c r="D100" s="6" t="n">
        <v>71714</v>
      </c>
      <c r="G100" s="6" t="n">
        <v>34763</v>
      </c>
      <c r="H100" s="6" t="n">
        <v>103389</v>
      </c>
      <c r="I100" s="6" t="n">
        <v>612</v>
      </c>
      <c r="L100" s="6" t="n">
        <v>4162</v>
      </c>
      <c r="M100" s="6" t="n">
        <v>4910</v>
      </c>
      <c r="N100" s="6" t="n">
        <v>994</v>
      </c>
      <c r="O100" s="6">
        <f>M100+N100+H100+I100</f>
        <v/>
      </c>
      <c r="P100" s="6" t="n">
        <v>62880</v>
      </c>
      <c r="Q100" s="6" t="n">
        <v>4986</v>
      </c>
      <c r="R100" s="6" t="n">
        <v>567</v>
      </c>
      <c r="S100" s="6" t="n">
        <v>2667</v>
      </c>
      <c r="V100" s="6" t="n">
        <v>616</v>
      </c>
      <c r="W100" s="6" t="n">
        <v>66236</v>
      </c>
      <c r="X100" s="6" t="n">
        <v>5478</v>
      </c>
      <c r="Y100" s="6" t="n">
        <v>4465</v>
      </c>
      <c r="Z100" s="6" t="n">
        <v>2366</v>
      </c>
      <c r="AA100" s="6" t="n">
        <v>22648</v>
      </c>
      <c r="AB100" s="6" t="n">
        <v>10612</v>
      </c>
    </row>
    <row r="101" ht="15.75" customHeight="1" s="7">
      <c r="A101" s="6" t="n">
        <v>2005</v>
      </c>
      <c r="B101" s="6" t="inlineStr">
        <is>
          <t>Akola</t>
        </is>
      </c>
      <c r="C101" s="6" t="n">
        <v>156880</v>
      </c>
      <c r="D101" s="6" t="n">
        <v>72981</v>
      </c>
      <c r="G101" s="6" t="n">
        <v>40625</v>
      </c>
      <c r="H101" s="6" t="n">
        <v>108086</v>
      </c>
      <c r="I101" s="6" t="n">
        <v>283</v>
      </c>
      <c r="L101" s="6" t="n">
        <v>3380</v>
      </c>
      <c r="M101" s="6" t="n">
        <v>3610</v>
      </c>
      <c r="N101" s="6" t="n">
        <v>896</v>
      </c>
      <c r="O101" s="6">
        <f>M101+N101+H101+I101</f>
        <v/>
      </c>
      <c r="P101" s="6" t="n">
        <v>66918</v>
      </c>
      <c r="Q101" s="6" t="n">
        <v>2549</v>
      </c>
      <c r="R101" s="6" t="n">
        <v>990</v>
      </c>
      <c r="S101" s="6" t="n">
        <v>2132</v>
      </c>
      <c r="V101" s="6" t="n">
        <v>442</v>
      </c>
      <c r="W101" s="6" t="n">
        <v>69980</v>
      </c>
      <c r="X101" s="6" t="n">
        <v>3001</v>
      </c>
      <c r="Y101" s="6" t="n">
        <v>7466</v>
      </c>
      <c r="Z101" s="6" t="n">
        <v>2550</v>
      </c>
      <c r="AA101" s="6" t="n">
        <v>21672</v>
      </c>
      <c r="AB101" s="6" t="n">
        <v>10412</v>
      </c>
    </row>
    <row r="102" ht="15.75" customHeight="1" s="7">
      <c r="A102" s="6" t="n">
        <v>2005</v>
      </c>
      <c r="B102" s="6" t="inlineStr">
        <is>
          <t>Washim</t>
        </is>
      </c>
      <c r="C102" s="6" t="n">
        <v>61284</v>
      </c>
      <c r="D102" s="6" t="n">
        <v>32615</v>
      </c>
      <c r="G102" s="6" t="n">
        <v>12497</v>
      </c>
      <c r="H102" s="6" t="n">
        <v>40704</v>
      </c>
      <c r="I102" s="6" t="n">
        <v>62</v>
      </c>
      <c r="L102" s="6" t="n">
        <v>1870</v>
      </c>
      <c r="M102" s="6" t="n">
        <v>5362</v>
      </c>
      <c r="N102" s="6" t="n">
        <v>789</v>
      </c>
      <c r="O102" s="6">
        <f>M102+N102+H102+I102</f>
        <v/>
      </c>
      <c r="P102" s="6" t="n">
        <v>29499</v>
      </c>
      <c r="Q102" s="6" t="n">
        <v>1087</v>
      </c>
      <c r="R102" s="6" t="n">
        <v>136</v>
      </c>
      <c r="S102" s="6" t="n">
        <v>1797</v>
      </c>
      <c r="V102" s="6" t="n">
        <v>96</v>
      </c>
      <c r="W102" s="6" t="n">
        <v>30772</v>
      </c>
      <c r="X102" s="6" t="n">
        <v>1843</v>
      </c>
      <c r="Y102" s="6" t="n">
        <v>2276</v>
      </c>
      <c r="Z102" s="6" t="n">
        <v>1388</v>
      </c>
      <c r="AA102" s="6" t="n">
        <v>9927</v>
      </c>
      <c r="AB102" s="6" t="n">
        <v>6414</v>
      </c>
    </row>
    <row r="103" ht="15.75" customHeight="1" s="7">
      <c r="A103" s="6" t="n">
        <v>2005</v>
      </c>
      <c r="B103" s="6" t="inlineStr">
        <is>
          <t>Amravati</t>
        </is>
      </c>
      <c r="C103" s="6" t="n">
        <v>207759</v>
      </c>
      <c r="D103" s="6" t="n">
        <v>100564</v>
      </c>
      <c r="G103" s="6" t="n">
        <v>51881</v>
      </c>
      <c r="H103" s="6" t="n">
        <v>137288</v>
      </c>
      <c r="I103" s="6" t="n">
        <v>967</v>
      </c>
      <c r="L103" s="6" t="n">
        <v>6824</v>
      </c>
      <c r="M103" s="6" t="n">
        <v>8161</v>
      </c>
      <c r="N103" s="6" t="n">
        <v>2638</v>
      </c>
      <c r="O103" s="6">
        <f>M103+N103+H103+I103</f>
        <v/>
      </c>
      <c r="P103" s="6" t="n">
        <v>92150</v>
      </c>
      <c r="Q103" s="6" t="n">
        <v>3937</v>
      </c>
      <c r="R103" s="6" t="n">
        <v>1234</v>
      </c>
      <c r="S103" s="6" t="n">
        <v>2947</v>
      </c>
      <c r="V103" s="6" t="n">
        <v>297</v>
      </c>
      <c r="W103" s="6" t="n">
        <v>95219</v>
      </c>
      <c r="X103" s="6" t="n">
        <v>5345</v>
      </c>
      <c r="Y103" s="6" t="n">
        <v>8624</v>
      </c>
      <c r="Z103" s="6" t="n">
        <v>4907</v>
      </c>
      <c r="AA103" s="6" t="n">
        <v>37154</v>
      </c>
      <c r="AB103" s="6" t="n">
        <v>16333</v>
      </c>
    </row>
    <row r="104" ht="15.75" customHeight="1" s="7">
      <c r="A104" s="6" t="n">
        <v>2005</v>
      </c>
      <c r="B104" s="6" t="inlineStr">
        <is>
          <t>Wardha</t>
        </is>
      </c>
      <c r="C104" s="6" t="n">
        <v>126189</v>
      </c>
      <c r="D104" s="6" t="n">
        <v>51706</v>
      </c>
      <c r="G104" s="6" t="n">
        <v>24555</v>
      </c>
      <c r="H104" s="6" t="n">
        <v>92145</v>
      </c>
      <c r="I104" s="6" t="n">
        <v>780</v>
      </c>
      <c r="L104" s="6" t="n">
        <v>4163</v>
      </c>
      <c r="M104" s="6" t="n">
        <v>3174</v>
      </c>
      <c r="N104" s="6" t="n">
        <v>1372</v>
      </c>
      <c r="O104" s="6">
        <f>M104+N104+H104+I104</f>
        <v/>
      </c>
      <c r="P104" s="6" t="n">
        <v>48142</v>
      </c>
      <c r="Q104" s="6" t="n">
        <v>1443</v>
      </c>
      <c r="R104" s="6" t="n">
        <v>451</v>
      </c>
      <c r="S104" s="6" t="n">
        <v>1360</v>
      </c>
      <c r="V104" s="6" t="n">
        <v>344</v>
      </c>
      <c r="W104" s="6" t="n">
        <v>48985</v>
      </c>
      <c r="X104" s="6" t="n">
        <v>2721</v>
      </c>
      <c r="Y104" s="6" t="n">
        <v>7270</v>
      </c>
      <c r="Z104" s="6" t="n">
        <v>4066</v>
      </c>
      <c r="AA104" s="6" t="n">
        <v>21235</v>
      </c>
      <c r="AB104" s="6" t="n">
        <v>6722</v>
      </c>
    </row>
    <row r="105" ht="15.75" customHeight="1" s="7">
      <c r="A105" s="6" t="n">
        <v>2005</v>
      </c>
      <c r="B105" s="6" t="inlineStr">
        <is>
          <t>Nagpur</t>
        </is>
      </c>
      <c r="C105" s="6" t="n">
        <v>545338</v>
      </c>
      <c r="D105" s="6" t="n">
        <v>211049</v>
      </c>
      <c r="G105" s="6" t="n">
        <v>109547</v>
      </c>
      <c r="H105" s="6" t="n">
        <v>408049</v>
      </c>
      <c r="I105" s="6" t="n">
        <v>2437</v>
      </c>
      <c r="L105" s="6" t="n">
        <v>8992</v>
      </c>
      <c r="M105" s="6" t="n">
        <v>13028</v>
      </c>
      <c r="N105" s="6" t="n">
        <v>3285</v>
      </c>
      <c r="O105" s="6">
        <f>M105+N105+H105+I105</f>
        <v/>
      </c>
      <c r="P105" s="6" t="n">
        <v>190185</v>
      </c>
      <c r="Q105" s="6" t="n">
        <v>8390</v>
      </c>
      <c r="R105" s="6" t="n">
        <v>6539</v>
      </c>
      <c r="S105" s="6" t="n">
        <v>4265</v>
      </c>
      <c r="V105" s="6" t="n">
        <v>2562</v>
      </c>
      <c r="W105" s="6" t="n">
        <v>205650</v>
      </c>
      <c r="X105" s="6" t="n">
        <v>5399</v>
      </c>
      <c r="Y105" s="6" t="n">
        <v>29308</v>
      </c>
      <c r="Z105" s="6" t="n">
        <v>17158</v>
      </c>
      <c r="AA105" s="6" t="n">
        <v>85769</v>
      </c>
      <c r="AB105" s="6" t="n">
        <v>23356</v>
      </c>
    </row>
    <row r="106" ht="15.75" customHeight="1" s="7">
      <c r="A106" s="6" t="n">
        <v>2005</v>
      </c>
      <c r="B106" s="6" t="inlineStr">
        <is>
          <t>Bhandara</t>
        </is>
      </c>
      <c r="C106" s="6" t="n">
        <v>133924</v>
      </c>
      <c r="D106" s="6" t="n">
        <v>59050</v>
      </c>
      <c r="G106" s="6" t="n">
        <v>26468</v>
      </c>
      <c r="H106" s="6" t="n">
        <v>95845</v>
      </c>
      <c r="I106" s="6" t="n">
        <v>615</v>
      </c>
      <c r="L106" s="6" t="n">
        <v>2511</v>
      </c>
      <c r="M106" s="6" t="n">
        <v>7629</v>
      </c>
      <c r="N106" s="6" t="n">
        <v>856</v>
      </c>
      <c r="O106" s="6">
        <f>M106+N106+H106+I106</f>
        <v/>
      </c>
      <c r="P106" s="6" t="n">
        <v>49055</v>
      </c>
      <c r="Q106" s="6" t="n">
        <v>5747</v>
      </c>
      <c r="R106" s="6" t="n">
        <v>1917</v>
      </c>
      <c r="S106" s="6" t="n">
        <v>2343</v>
      </c>
      <c r="V106" s="6" t="n">
        <v>526</v>
      </c>
      <c r="W106" s="6" t="n">
        <v>52662</v>
      </c>
      <c r="X106" s="6" t="n">
        <v>6388</v>
      </c>
      <c r="Y106" s="6" t="n">
        <v>8620</v>
      </c>
      <c r="Z106" s="6" t="n">
        <v>2863</v>
      </c>
      <c r="AA106" s="6" t="n">
        <v>29693</v>
      </c>
      <c r="AB106" s="6" t="n">
        <v>9599</v>
      </c>
    </row>
    <row r="107" ht="15.75" customHeight="1" s="7">
      <c r="A107" s="6" t="n">
        <v>2005</v>
      </c>
      <c r="B107" s="6" t="inlineStr">
        <is>
          <t>Gondia</t>
        </is>
      </c>
      <c r="C107" s="6" t="n">
        <v>126700</v>
      </c>
      <c r="D107" s="6" t="n">
        <v>55162</v>
      </c>
      <c r="G107" s="6" t="n">
        <v>21590</v>
      </c>
      <c r="H107" s="6" t="n">
        <v>88453</v>
      </c>
      <c r="I107" s="6" t="n">
        <v>1594</v>
      </c>
      <c r="L107" s="6" t="n">
        <v>1694</v>
      </c>
      <c r="M107" s="6" t="n">
        <v>10301</v>
      </c>
      <c r="N107" s="6" t="n">
        <v>3068</v>
      </c>
      <c r="O107" s="6">
        <f>M107+N107+H107+I107</f>
        <v/>
      </c>
      <c r="P107" s="6" t="n">
        <v>49292</v>
      </c>
      <c r="Q107" s="6" t="n">
        <v>2197</v>
      </c>
      <c r="R107" s="6" t="n">
        <v>932</v>
      </c>
      <c r="S107" s="6" t="n">
        <v>2577</v>
      </c>
      <c r="V107" s="6" t="n">
        <v>328</v>
      </c>
      <c r="W107" s="6" t="n">
        <v>47439</v>
      </c>
      <c r="X107" s="6" t="n">
        <v>7723</v>
      </c>
      <c r="Y107" s="6" t="n">
        <v>7219</v>
      </c>
      <c r="Z107" s="6" t="n">
        <v>4722</v>
      </c>
      <c r="AA107" s="6" t="n">
        <v>23008</v>
      </c>
      <c r="AB107" s="6" t="n">
        <v>9630</v>
      </c>
    </row>
    <row r="108" ht="15.75" customHeight="1" s="7">
      <c r="A108" s="6" t="n">
        <v>2005</v>
      </c>
      <c r="B108" s="6" t="inlineStr">
        <is>
          <t>Gadchiroli</t>
        </is>
      </c>
      <c r="C108" s="6" t="n">
        <v>75202</v>
      </c>
      <c r="D108" s="6" t="n">
        <v>33988</v>
      </c>
      <c r="G108" s="6" t="n">
        <v>25096</v>
      </c>
      <c r="H108" s="6" t="n">
        <v>41562</v>
      </c>
      <c r="I108" s="6" t="n">
        <v>963</v>
      </c>
      <c r="L108" s="6" t="n">
        <v>2480</v>
      </c>
      <c r="M108" s="6" t="n">
        <v>4555</v>
      </c>
      <c r="N108" s="6" t="n">
        <v>546</v>
      </c>
      <c r="O108" s="6">
        <f>M108+N108+H108+I108</f>
        <v/>
      </c>
      <c r="P108" s="6" t="n">
        <v>28710</v>
      </c>
      <c r="Q108" s="6" t="n">
        <v>929</v>
      </c>
      <c r="R108" s="6" t="n">
        <v>503</v>
      </c>
      <c r="S108" s="6" t="n">
        <v>3413</v>
      </c>
      <c r="V108" s="6" t="n">
        <v>435</v>
      </c>
      <c r="W108" s="6" t="n">
        <v>30905</v>
      </c>
      <c r="X108" s="6" t="n">
        <v>3083</v>
      </c>
      <c r="Y108" s="6" t="n">
        <v>2695</v>
      </c>
      <c r="Z108" s="6" t="n">
        <v>2639</v>
      </c>
      <c r="AA108" s="6" t="n">
        <v>10521</v>
      </c>
      <c r="AB108" s="6" t="n">
        <v>9036</v>
      </c>
    </row>
    <row r="109" ht="15.75" customHeight="1" s="7">
      <c r="A109" s="6" t="n">
        <v>2005</v>
      </c>
      <c r="B109" s="6" t="inlineStr">
        <is>
          <t>Chandrapur</t>
        </is>
      </c>
      <c r="C109" s="6" t="n">
        <v>178512</v>
      </c>
      <c r="D109" s="6" t="n">
        <v>73332</v>
      </c>
      <c r="G109" s="6" t="n">
        <v>39397</v>
      </c>
      <c r="H109" s="6" t="n">
        <v>109882</v>
      </c>
      <c r="I109" s="6" t="n">
        <v>7925</v>
      </c>
      <c r="L109" s="6" t="n">
        <v>12297</v>
      </c>
      <c r="M109" s="6" t="n">
        <v>7142</v>
      </c>
      <c r="N109" s="6" t="n">
        <v>1869</v>
      </c>
      <c r="O109" s="6">
        <f>M109+N109+H109+I109</f>
        <v/>
      </c>
      <c r="P109" s="6" t="n">
        <v>64622</v>
      </c>
      <c r="Q109" s="6" t="n">
        <v>4447</v>
      </c>
      <c r="R109" s="6" t="n">
        <v>619</v>
      </c>
      <c r="S109" s="6" t="n">
        <v>2981</v>
      </c>
      <c r="V109" s="6" t="n">
        <v>678</v>
      </c>
      <c r="W109" s="6" t="n">
        <v>67549</v>
      </c>
      <c r="X109" s="6" t="n">
        <v>5783</v>
      </c>
      <c r="Y109" s="6" t="n">
        <v>7774</v>
      </c>
      <c r="Z109" s="6" t="n">
        <v>5796</v>
      </c>
      <c r="AA109" s="6" t="n">
        <v>31122</v>
      </c>
      <c r="AB109" s="6" t="n">
        <v>13879</v>
      </c>
    </row>
    <row r="110" ht="15.75" customHeight="1" s="7">
      <c r="A110" s="6" t="n">
        <v>2005</v>
      </c>
      <c r="B110" s="6" t="inlineStr">
        <is>
          <t>Yavatmal</t>
        </is>
      </c>
      <c r="C110" s="6" t="n">
        <v>183905</v>
      </c>
      <c r="D110" s="6" t="n">
        <v>89645</v>
      </c>
      <c r="G110" s="6" t="n">
        <v>45100</v>
      </c>
      <c r="H110" s="6" t="n">
        <v>127461</v>
      </c>
      <c r="I110" s="6" t="n">
        <v>427</v>
      </c>
      <c r="L110" s="6" t="n">
        <v>6105</v>
      </c>
      <c r="M110" s="6" t="n">
        <v>3509</v>
      </c>
      <c r="N110" s="6" t="n">
        <v>1303</v>
      </c>
      <c r="O110" s="6">
        <f>M110+N110+H110+I110</f>
        <v/>
      </c>
      <c r="P110" s="6" t="n">
        <v>82966</v>
      </c>
      <c r="Q110" s="6" t="n">
        <v>3202</v>
      </c>
      <c r="R110" s="6" t="n">
        <v>646</v>
      </c>
      <c r="S110" s="6" t="n">
        <v>2416</v>
      </c>
      <c r="V110" s="6" t="n">
        <v>431</v>
      </c>
      <c r="W110" s="6" t="n">
        <v>84819</v>
      </c>
      <c r="X110" s="6" t="n">
        <v>4826</v>
      </c>
      <c r="Y110" s="6" t="n">
        <v>8310</v>
      </c>
      <c r="Z110" s="6" t="n">
        <v>6525</v>
      </c>
      <c r="AA110" s="6" t="n">
        <v>32803</v>
      </c>
      <c r="AB110" s="6" t="n">
        <v>12868</v>
      </c>
    </row>
    <row r="111" ht="15.75" customHeight="1" s="7">
      <c r="A111" s="6" t="n">
        <v>2005</v>
      </c>
      <c r="B111" s="6" t="inlineStr">
        <is>
          <t>Nanded</t>
        </is>
      </c>
      <c r="C111" s="6" t="n">
        <v>169097</v>
      </c>
      <c r="D111" s="6" t="n">
        <v>82178</v>
      </c>
      <c r="G111" s="6" t="n">
        <v>41293</v>
      </c>
      <c r="H111" s="6" t="n">
        <v>117593</v>
      </c>
      <c r="I111" s="6" t="n">
        <v>135</v>
      </c>
      <c r="L111" s="6" t="n">
        <v>2909</v>
      </c>
      <c r="M111" s="6" t="n">
        <v>6528</v>
      </c>
      <c r="N111" s="6" t="n">
        <v>639</v>
      </c>
      <c r="O111" s="6">
        <f>M111+N111+H111+I111</f>
        <v/>
      </c>
      <c r="P111" s="6" t="n">
        <v>80055</v>
      </c>
      <c r="Q111" s="6" t="n">
        <v>912</v>
      </c>
      <c r="R111" s="6" t="n">
        <v>699</v>
      </c>
      <c r="S111" s="6" t="n">
        <v>1014</v>
      </c>
      <c r="V111" s="6" t="n">
        <v>274</v>
      </c>
      <c r="W111" s="6" t="n">
        <v>79138</v>
      </c>
      <c r="X111" s="6" t="n">
        <v>3040</v>
      </c>
      <c r="Y111" s="6" t="n">
        <v>4728</v>
      </c>
      <c r="Z111" s="6" t="n">
        <v>3106</v>
      </c>
      <c r="AA111" s="6" t="n">
        <v>15865</v>
      </c>
      <c r="AB111" s="6" t="n">
        <v>14762</v>
      </c>
    </row>
    <row r="112" ht="15.75" customHeight="1" s="7">
      <c r="A112" s="6" t="n">
        <v>2005</v>
      </c>
      <c r="B112" s="6" t="inlineStr">
        <is>
          <t>Hingoli</t>
        </is>
      </c>
      <c r="C112" s="6" t="n">
        <v>42155</v>
      </c>
      <c r="D112" s="6" t="n">
        <v>21865</v>
      </c>
      <c r="G112" s="6" t="n">
        <v>12589</v>
      </c>
      <c r="H112" s="6" t="n">
        <v>26448</v>
      </c>
      <c r="I112" s="6" t="n">
        <v>148</v>
      </c>
      <c r="L112" s="6" t="n">
        <v>463</v>
      </c>
      <c r="M112" s="6" t="n">
        <v>2155</v>
      </c>
      <c r="N112" s="6" t="n">
        <v>352</v>
      </c>
      <c r="O112" s="6">
        <f>M112+N112+H112+I112</f>
        <v/>
      </c>
      <c r="P112" s="6" t="n">
        <v>19496</v>
      </c>
      <c r="Q112" s="6" t="n">
        <v>907</v>
      </c>
      <c r="R112" s="6" t="n">
        <v>346</v>
      </c>
      <c r="S112" s="6" t="n">
        <v>821</v>
      </c>
      <c r="V112" s="6" t="n">
        <v>299</v>
      </c>
      <c r="W112" s="6" t="n">
        <v>20717</v>
      </c>
      <c r="X112" s="6" t="n">
        <v>1148</v>
      </c>
      <c r="Y112" s="6" t="n">
        <v>1826</v>
      </c>
      <c r="Z112" s="6" t="n">
        <v>820</v>
      </c>
      <c r="AA112" s="6" t="n">
        <v>4904</v>
      </c>
      <c r="AB112" s="6" t="n">
        <v>5434</v>
      </c>
    </row>
    <row r="113" ht="15.75" customHeight="1" s="7">
      <c r="A113" s="6" t="n">
        <v>2005</v>
      </c>
      <c r="B113" s="6" t="inlineStr">
        <is>
          <t>Parbhani</t>
        </is>
      </c>
      <c r="C113" s="6" t="n">
        <v>100312</v>
      </c>
      <c r="D113" s="6" t="n">
        <v>45745</v>
      </c>
      <c r="G113" s="6" t="n">
        <v>26808</v>
      </c>
      <c r="H113" s="6" t="n">
        <v>62925</v>
      </c>
      <c r="I113" s="6" t="n">
        <v>307</v>
      </c>
      <c r="L113" s="6" t="n">
        <v>1958</v>
      </c>
      <c r="M113" s="6" t="n">
        <v>6428</v>
      </c>
      <c r="N113" s="6" t="n">
        <v>1886</v>
      </c>
      <c r="O113" s="6">
        <f>M113+N113+H113+I113</f>
        <v/>
      </c>
      <c r="P113" s="6" t="n">
        <v>41755</v>
      </c>
      <c r="Q113" s="6" t="n">
        <v>1730</v>
      </c>
      <c r="R113" s="6" t="n">
        <v>383</v>
      </c>
      <c r="S113" s="6" t="n">
        <v>1481</v>
      </c>
      <c r="V113" s="6" t="n">
        <v>398</v>
      </c>
      <c r="W113" s="6" t="n">
        <v>42745</v>
      </c>
      <c r="X113" s="6" t="n">
        <v>3000</v>
      </c>
      <c r="Y113" s="6" t="n">
        <v>2425</v>
      </c>
      <c r="Z113" s="6" t="n">
        <v>1522</v>
      </c>
      <c r="AA113" s="6" t="n">
        <v>8546</v>
      </c>
      <c r="AB113" s="6" t="n">
        <v>10027</v>
      </c>
    </row>
    <row r="114" ht="15.75" customHeight="1" s="7">
      <c r="A114" s="6" t="n">
        <v>2005</v>
      </c>
      <c r="B114" s="6" t="inlineStr">
        <is>
          <t>Jalna</t>
        </is>
      </c>
      <c r="C114" s="6" t="n">
        <v>167920</v>
      </c>
      <c r="D114" s="6" t="n">
        <v>60183</v>
      </c>
      <c r="G114" s="6" t="n">
        <v>24744</v>
      </c>
      <c r="H114" s="6" t="n">
        <v>123467</v>
      </c>
      <c r="I114" s="6" t="n">
        <v>905</v>
      </c>
      <c r="L114" s="6" t="n">
        <v>3051</v>
      </c>
      <c r="M114" s="6" t="n">
        <v>14449</v>
      </c>
      <c r="N114" s="6" t="n">
        <v>1304</v>
      </c>
      <c r="O114" s="6">
        <f>M114+N114+H114+I114</f>
        <v/>
      </c>
      <c r="P114" s="6" t="n">
        <v>52428</v>
      </c>
      <c r="Q114" s="6" t="n">
        <v>3104</v>
      </c>
      <c r="R114" s="6" t="n">
        <v>1307</v>
      </c>
      <c r="S114" s="6" t="n">
        <v>2560</v>
      </c>
      <c r="V114" s="6" t="n">
        <v>814</v>
      </c>
      <c r="W114" s="6" t="n">
        <v>55939</v>
      </c>
      <c r="X114" s="6" t="n">
        <v>4244</v>
      </c>
      <c r="Y114" s="6" t="n">
        <v>4478</v>
      </c>
      <c r="Z114" s="6" t="n">
        <v>2346</v>
      </c>
      <c r="AA114" s="6" t="n">
        <v>12844</v>
      </c>
      <c r="AB114" s="6" t="n">
        <v>12167</v>
      </c>
    </row>
    <row r="115" ht="15.75" customHeight="1" s="7">
      <c r="A115" s="6" t="n">
        <v>2005</v>
      </c>
      <c r="B115" s="6" t="inlineStr">
        <is>
          <t>Chh. Sambhaji Nagar</t>
        </is>
      </c>
      <c r="C115" s="6" t="n">
        <v>262221</v>
      </c>
      <c r="D115" s="6" t="n">
        <v>116053</v>
      </c>
      <c r="G115" s="6" t="n">
        <v>44051</v>
      </c>
      <c r="H115" s="6" t="n">
        <v>179434</v>
      </c>
      <c r="I115" s="6" t="n">
        <v>8933</v>
      </c>
      <c r="L115" s="6" t="n">
        <v>5599</v>
      </c>
      <c r="M115" s="6" t="n">
        <v>11774</v>
      </c>
      <c r="N115" s="6" t="n">
        <v>12430</v>
      </c>
      <c r="O115" s="6">
        <f>M115+N115+H115+I115</f>
        <v/>
      </c>
      <c r="P115" s="6" t="n">
        <v>108038</v>
      </c>
      <c r="Q115" s="6" t="n">
        <v>3522</v>
      </c>
      <c r="R115" s="6" t="n">
        <v>951</v>
      </c>
      <c r="S115" s="6" t="n">
        <v>2615</v>
      </c>
      <c r="V115" s="6" t="n">
        <v>927</v>
      </c>
      <c r="W115" s="6" t="n">
        <v>112070</v>
      </c>
      <c r="X115" s="6" t="n">
        <v>3983</v>
      </c>
      <c r="Y115" s="6" t="n">
        <v>7069</v>
      </c>
      <c r="Z115" s="6" t="n">
        <v>3848</v>
      </c>
      <c r="AA115" s="6" t="n">
        <v>21802</v>
      </c>
      <c r="AB115" s="6" t="n">
        <v>18054</v>
      </c>
    </row>
    <row r="116" ht="15.75" customHeight="1" s="7">
      <c r="A116" s="6" t="n">
        <v>2005</v>
      </c>
      <c r="B116" s="6" t="inlineStr">
        <is>
          <t>Nashik</t>
        </is>
      </c>
      <c r="C116" s="6" t="n">
        <v>433370</v>
      </c>
      <c r="D116" s="6" t="n">
        <v>159157</v>
      </c>
      <c r="G116" s="6" t="n">
        <v>104320</v>
      </c>
      <c r="H116" s="6" t="n">
        <v>291429</v>
      </c>
      <c r="I116" s="6" t="n">
        <v>3438</v>
      </c>
      <c r="L116" s="6" t="n">
        <v>14696</v>
      </c>
      <c r="M116" s="6" t="n">
        <v>14287</v>
      </c>
      <c r="N116" s="6" t="n">
        <v>5200</v>
      </c>
      <c r="O116" s="6">
        <f>M116+N116+H116+I116</f>
        <v/>
      </c>
      <c r="P116" s="6" t="n">
        <v>136014</v>
      </c>
      <c r="Q116" s="6" t="n">
        <v>13918</v>
      </c>
      <c r="R116" s="6" t="n">
        <v>2330</v>
      </c>
      <c r="S116" s="6" t="n">
        <v>5521</v>
      </c>
      <c r="V116" s="6" t="n">
        <v>1631</v>
      </c>
      <c r="W116" s="6" t="n">
        <v>154600</v>
      </c>
      <c r="X116" s="6" t="n">
        <v>4557</v>
      </c>
      <c r="Y116" s="6" t="n">
        <v>9568</v>
      </c>
      <c r="Z116" s="6" t="n">
        <v>9779</v>
      </c>
      <c r="AA116" s="6" t="n">
        <v>39560</v>
      </c>
      <c r="AB116" s="6" t="n">
        <v>27111</v>
      </c>
    </row>
    <row r="117" ht="15.75" customHeight="1" s="7">
      <c r="A117" s="6" t="n">
        <v>2005</v>
      </c>
      <c r="B117" s="6" t="inlineStr">
        <is>
          <t>Thane</t>
        </is>
      </c>
      <c r="C117" s="6" t="n">
        <v>1122710</v>
      </c>
      <c r="D117" s="6" t="n">
        <v>325004</v>
      </c>
      <c r="G117" s="6" t="n">
        <v>126777</v>
      </c>
      <c r="H117" s="6" t="n">
        <v>878592</v>
      </c>
      <c r="I117" s="6" t="n">
        <v>24297</v>
      </c>
      <c r="L117" s="6" t="n">
        <v>17438</v>
      </c>
      <c r="M117" s="6" t="n">
        <v>37036</v>
      </c>
      <c r="N117" s="6" t="n">
        <v>38570</v>
      </c>
      <c r="O117" s="6">
        <f>M117+N117+H117+I117</f>
        <v/>
      </c>
      <c r="P117" s="6" t="n">
        <v>291332</v>
      </c>
      <c r="Q117" s="6" t="n">
        <v>19837</v>
      </c>
      <c r="R117" s="6" t="n">
        <v>6259</v>
      </c>
      <c r="S117" s="6" t="n">
        <v>6135</v>
      </c>
      <c r="V117" s="6" t="n">
        <v>3589</v>
      </c>
      <c r="W117" s="6" t="n">
        <v>315117</v>
      </c>
      <c r="X117" s="6" t="n">
        <v>9887</v>
      </c>
      <c r="Y117" s="6" t="n">
        <v>15544</v>
      </c>
      <c r="Z117" s="6" t="n">
        <v>14400</v>
      </c>
      <c r="AA117" s="6" t="n">
        <v>75171</v>
      </c>
      <c r="AB117" s="6" t="n">
        <v>36999</v>
      </c>
    </row>
    <row r="118" ht="15.75" customHeight="1" s="7">
      <c r="A118" s="6" t="n">
        <v>2005</v>
      </c>
      <c r="B118" s="6" t="inlineStr">
        <is>
          <t>Mumbai Suburban</t>
        </is>
      </c>
      <c r="C118" s="6" t="n">
        <v>2248273</v>
      </c>
      <c r="D118" s="6" t="n">
        <v>572198</v>
      </c>
      <c r="G118" s="6" t="n">
        <v>351828</v>
      </c>
      <c r="H118" s="6" t="n">
        <v>1672155</v>
      </c>
      <c r="I118" s="6" t="n">
        <v>53067</v>
      </c>
      <c r="L118" s="6" t="n">
        <v>63071</v>
      </c>
      <c r="M118" s="6" t="n">
        <v>41309</v>
      </c>
      <c r="N118" s="6" t="n">
        <v>66843</v>
      </c>
      <c r="O118" s="6">
        <f>M118+N118+H118+I118</f>
        <v/>
      </c>
      <c r="P118" s="6" t="n">
        <v>528145</v>
      </c>
      <c r="Q118" s="6" t="n">
        <v>19886</v>
      </c>
      <c r="R118" s="6" t="n">
        <v>12417</v>
      </c>
      <c r="S118" s="6" t="n">
        <v>7243</v>
      </c>
      <c r="V118" s="6" t="n">
        <v>5403</v>
      </c>
      <c r="W118" s="6" t="n">
        <v>560392</v>
      </c>
      <c r="X118" s="6" t="n">
        <v>11806</v>
      </c>
      <c r="Y118" s="6" t="n">
        <v>42467</v>
      </c>
      <c r="Z118" s="6" t="n">
        <v>27675</v>
      </c>
      <c r="AA118" s="6" t="n">
        <v>88652</v>
      </c>
      <c r="AB118" s="6" t="n">
        <v>52960</v>
      </c>
    </row>
    <row r="119" ht="15.75" customHeight="1" s="7">
      <c r="A119" s="6" t="n">
        <v>2005</v>
      </c>
      <c r="B119" s="6" t="inlineStr">
        <is>
          <t>Mumbai</t>
        </is>
      </c>
      <c r="C119" s="6" t="n">
        <v>251859</v>
      </c>
      <c r="D119" s="6" t="n">
        <v>80402</v>
      </c>
      <c r="G119" s="6" t="n">
        <v>71375</v>
      </c>
      <c r="H119" s="6" t="n">
        <v>149917</v>
      </c>
      <c r="I119" s="6" t="n">
        <v>1900</v>
      </c>
      <c r="L119" s="6" t="n">
        <v>6357</v>
      </c>
      <c r="M119" s="6" t="n">
        <v>16304</v>
      </c>
      <c r="N119" s="6" t="n">
        <v>6006</v>
      </c>
      <c r="O119" s="6">
        <f>M119+N119+H119+I119</f>
        <v/>
      </c>
      <c r="P119" s="6" t="n">
        <v>69134</v>
      </c>
      <c r="Q119" s="6" t="n">
        <v>6443</v>
      </c>
      <c r="R119" s="6" t="n">
        <v>1166</v>
      </c>
      <c r="S119" s="6" t="n">
        <v>2300</v>
      </c>
      <c r="V119" s="6" t="n">
        <v>1361</v>
      </c>
      <c r="W119" s="6" t="n">
        <v>75392</v>
      </c>
      <c r="X119" s="6" t="n">
        <v>5010</v>
      </c>
      <c r="Y119" s="6" t="n">
        <v>2820</v>
      </c>
      <c r="Z119" s="6" t="n">
        <v>2338</v>
      </c>
      <c r="AA119" s="6" t="n">
        <v>24412</v>
      </c>
      <c r="AB119" s="6" t="n">
        <v>19295</v>
      </c>
    </row>
    <row r="120" ht="15.75" customHeight="1" s="7">
      <c r="A120" s="6" t="n">
        <v>2005</v>
      </c>
      <c r="B120" s="6" t="inlineStr">
        <is>
          <t>Raigad</t>
        </is>
      </c>
      <c r="C120" s="6" t="n">
        <v>1091360</v>
      </c>
      <c r="D120" s="6" t="n">
        <v>339621</v>
      </c>
      <c r="G120" s="6" t="n">
        <v>183765</v>
      </c>
      <c r="H120" s="6" t="n">
        <v>812627</v>
      </c>
      <c r="I120" s="6" t="n">
        <v>17461</v>
      </c>
      <c r="L120" s="6" t="n">
        <v>30551</v>
      </c>
      <c r="M120" s="6" t="n">
        <v>29775</v>
      </c>
      <c r="N120" s="6" t="n">
        <v>17181</v>
      </c>
      <c r="O120" s="6">
        <f>M120+N120+H120+I120</f>
        <v/>
      </c>
      <c r="P120" s="6" t="n">
        <v>295882</v>
      </c>
      <c r="Q120" s="6" t="n">
        <v>26372</v>
      </c>
      <c r="R120" s="6" t="n">
        <v>5892</v>
      </c>
      <c r="S120" s="6" t="n">
        <v>7566</v>
      </c>
      <c r="V120" s="6" t="n">
        <v>3986</v>
      </c>
      <c r="W120" s="6" t="n">
        <v>324944</v>
      </c>
      <c r="X120" s="6" t="n">
        <v>14677</v>
      </c>
      <c r="Y120" s="6" t="n">
        <v>20474</v>
      </c>
      <c r="Z120" s="6" t="n">
        <v>10963</v>
      </c>
      <c r="AA120" s="6" t="n">
        <v>56485</v>
      </c>
      <c r="AB120" s="6" t="n">
        <v>47931</v>
      </c>
    </row>
    <row r="121" ht="15.75" customHeight="1" s="7">
      <c r="A121" s="6" t="n">
        <v>2005</v>
      </c>
      <c r="B121" s="6" t="inlineStr">
        <is>
          <t>Pune</t>
        </is>
      </c>
      <c r="C121" s="6" t="n">
        <v>443261</v>
      </c>
      <c r="D121" s="6" t="n">
        <v>167285</v>
      </c>
      <c r="G121" s="6" t="n">
        <v>76606</v>
      </c>
      <c r="H121" s="6" t="n">
        <v>305626</v>
      </c>
      <c r="I121" s="6" t="n">
        <v>13615</v>
      </c>
      <c r="L121" s="6" t="n">
        <v>19009</v>
      </c>
      <c r="M121" s="6" t="n">
        <v>17055</v>
      </c>
      <c r="N121" s="6" t="n">
        <v>11350</v>
      </c>
      <c r="O121" s="6">
        <f>M121+N121+H121+I121</f>
        <v/>
      </c>
      <c r="P121" s="6" t="n">
        <v>145775</v>
      </c>
      <c r="Q121" s="6" t="n">
        <v>12719</v>
      </c>
      <c r="R121" s="6" t="n">
        <v>1572</v>
      </c>
      <c r="S121" s="6" t="n">
        <v>5503</v>
      </c>
      <c r="V121" s="6" t="n">
        <v>1826</v>
      </c>
      <c r="W121" s="6" t="n">
        <v>157776</v>
      </c>
      <c r="X121" s="6" t="n">
        <v>9509</v>
      </c>
      <c r="Y121" s="6" t="n">
        <v>8085</v>
      </c>
      <c r="Z121" s="6" t="n">
        <v>5783</v>
      </c>
      <c r="AA121" s="6" t="n">
        <v>31714</v>
      </c>
      <c r="AB121" s="6" t="n">
        <v>26243</v>
      </c>
    </row>
    <row r="122" ht="15.75" customHeight="1" s="7">
      <c r="A122" s="6" t="n">
        <v>2005</v>
      </c>
      <c r="B122" s="6" t="inlineStr">
        <is>
          <t>Ahilyanagar</t>
        </is>
      </c>
      <c r="C122" s="6" t="n">
        <v>212747</v>
      </c>
      <c r="D122" s="6" t="n">
        <v>99565</v>
      </c>
      <c r="G122" s="6" t="n">
        <v>28070</v>
      </c>
      <c r="H122" s="6" t="n">
        <v>176731</v>
      </c>
      <c r="I122" s="6" t="n">
        <v>424</v>
      </c>
      <c r="L122" s="6" t="n">
        <v>3076</v>
      </c>
      <c r="M122" s="6" t="n">
        <v>3684</v>
      </c>
      <c r="N122" s="6" t="n">
        <v>762</v>
      </c>
      <c r="O122" s="6">
        <f>M122+N122+H122+I122</f>
        <v/>
      </c>
      <c r="P122" s="6" t="n">
        <v>94709</v>
      </c>
      <c r="Q122" s="6" t="n">
        <v>2969</v>
      </c>
      <c r="R122" s="6" t="n">
        <v>267</v>
      </c>
      <c r="S122" s="6" t="n">
        <v>1389</v>
      </c>
      <c r="V122" s="6" t="n">
        <v>232</v>
      </c>
      <c r="W122" s="6" t="n">
        <v>93182</v>
      </c>
      <c r="X122" s="6" t="n">
        <v>6383</v>
      </c>
      <c r="Y122" s="6" t="n">
        <v>4322</v>
      </c>
      <c r="Z122" s="6" t="n">
        <v>3973</v>
      </c>
      <c r="AA122" s="6" t="n">
        <v>18664</v>
      </c>
      <c r="AB122" s="6" t="n">
        <v>7933</v>
      </c>
    </row>
    <row r="123" ht="15.75" customHeight="1" s="7">
      <c r="A123" s="6" t="n">
        <v>2005</v>
      </c>
      <c r="B123" s="6" t="inlineStr">
        <is>
          <t>Beed</t>
        </is>
      </c>
      <c r="C123" s="6" t="n">
        <v>164608</v>
      </c>
      <c r="D123" s="6" t="n">
        <v>71996</v>
      </c>
      <c r="G123" s="6" t="n">
        <v>32021</v>
      </c>
      <c r="H123" s="6" t="n">
        <v>122540</v>
      </c>
      <c r="I123" s="6" t="n">
        <v>576</v>
      </c>
      <c r="L123" s="6" t="n">
        <v>4455</v>
      </c>
      <c r="M123" s="6" t="n">
        <v>4082</v>
      </c>
      <c r="N123" s="6" t="n">
        <v>934</v>
      </c>
      <c r="O123" s="6">
        <f>M123+N123+H123+I123</f>
        <v/>
      </c>
      <c r="P123" s="6" t="n">
        <v>66353</v>
      </c>
      <c r="Q123" s="6" t="n">
        <v>2892</v>
      </c>
      <c r="R123" s="6" t="n">
        <v>433</v>
      </c>
      <c r="S123" s="6" t="n">
        <v>2171</v>
      </c>
      <c r="V123" s="6" t="n">
        <v>151</v>
      </c>
      <c r="W123" s="6" t="n">
        <v>70142</v>
      </c>
      <c r="X123" s="6" t="n">
        <v>1854</v>
      </c>
      <c r="Y123" s="6" t="n">
        <v>5432</v>
      </c>
      <c r="Z123" s="6" t="n">
        <v>2100</v>
      </c>
      <c r="AA123" s="6" t="n">
        <v>12311</v>
      </c>
      <c r="AB123" s="6" t="n">
        <v>10366</v>
      </c>
    </row>
    <row r="124" ht="15.75" customHeight="1" s="7">
      <c r="A124" s="6" t="n">
        <v>2005</v>
      </c>
      <c r="B124" s="6" t="inlineStr">
        <is>
          <t>Dharashiv</t>
        </is>
      </c>
      <c r="C124" s="6" t="n">
        <v>153618</v>
      </c>
      <c r="D124" s="6" t="n">
        <v>67192</v>
      </c>
      <c r="G124" s="6" t="n">
        <v>33415</v>
      </c>
      <c r="H124" s="6" t="n">
        <v>106828</v>
      </c>
      <c r="I124" s="6" t="n">
        <v>293</v>
      </c>
      <c r="L124" s="6" t="n">
        <v>2877</v>
      </c>
      <c r="M124" s="6" t="n">
        <v>9289</v>
      </c>
      <c r="N124" s="6" t="n">
        <v>916</v>
      </c>
      <c r="O124" s="6">
        <f>M124+N124+H124+I124</f>
        <v/>
      </c>
      <c r="P124" s="6" t="n">
        <v>59640</v>
      </c>
      <c r="Q124" s="6" t="n">
        <v>2974</v>
      </c>
      <c r="R124" s="6" t="n">
        <v>1057</v>
      </c>
      <c r="S124" s="6" t="n">
        <v>2566</v>
      </c>
      <c r="V124" s="6" t="n">
        <v>1065</v>
      </c>
      <c r="W124" s="6" t="n">
        <v>62096</v>
      </c>
      <c r="X124" s="6" t="n">
        <v>5096</v>
      </c>
      <c r="Y124" s="6" t="n">
        <v>5085</v>
      </c>
      <c r="Z124" s="6" t="n">
        <v>1949</v>
      </c>
      <c r="AA124" s="6" t="n">
        <v>12507</v>
      </c>
      <c r="AB124" s="6" t="n">
        <v>12331</v>
      </c>
    </row>
    <row r="125" ht="15.75" customHeight="1" s="7">
      <c r="A125" s="6" t="n">
        <v>2005</v>
      </c>
      <c r="B125" s="6" t="inlineStr">
        <is>
          <t>Solapur</t>
        </is>
      </c>
      <c r="C125" s="6" t="n">
        <v>395187</v>
      </c>
      <c r="D125" s="6" t="n">
        <v>157142</v>
      </c>
      <c r="G125" s="6" t="n">
        <v>75530</v>
      </c>
      <c r="H125" s="6" t="n">
        <v>276161</v>
      </c>
      <c r="I125" s="6" t="n">
        <v>4788</v>
      </c>
      <c r="L125" s="6" t="n">
        <v>17496</v>
      </c>
      <c r="M125" s="6" t="n">
        <v>19220</v>
      </c>
      <c r="N125" s="6" t="n">
        <v>1992</v>
      </c>
      <c r="O125" s="6">
        <f>M125+N125+H125+I125</f>
        <v/>
      </c>
      <c r="P125" s="6" t="n">
        <v>138803</v>
      </c>
      <c r="Q125" s="6" t="n">
        <v>10024</v>
      </c>
      <c r="R125" s="6" t="n">
        <v>1359</v>
      </c>
      <c r="S125" s="6" t="n">
        <v>4942</v>
      </c>
      <c r="V125" s="6" t="n">
        <v>2014</v>
      </c>
      <c r="W125" s="6" t="n">
        <v>146794</v>
      </c>
      <c r="X125" s="6" t="n">
        <v>10348</v>
      </c>
      <c r="Y125" s="6" t="n">
        <v>10205</v>
      </c>
      <c r="Z125" s="6" t="n">
        <v>4974</v>
      </c>
      <c r="AA125" s="6" t="n">
        <v>34524</v>
      </c>
      <c r="AB125" s="6" t="n">
        <v>26949</v>
      </c>
    </row>
    <row r="126" ht="15.75" customHeight="1" s="7">
      <c r="A126" s="6" t="n">
        <v>2005</v>
      </c>
      <c r="B126" s="6" t="inlineStr">
        <is>
          <t>Satara</t>
        </is>
      </c>
      <c r="C126" s="6" t="n">
        <v>291049</v>
      </c>
      <c r="D126" s="6" t="n">
        <v>145032</v>
      </c>
      <c r="G126" s="6" t="n">
        <v>55812</v>
      </c>
      <c r="H126" s="6" t="n">
        <v>210784</v>
      </c>
      <c r="I126" s="6" t="n">
        <v>1615</v>
      </c>
      <c r="L126" s="6" t="n">
        <v>13918</v>
      </c>
      <c r="M126" s="6" t="n">
        <v>7578</v>
      </c>
      <c r="N126" s="6" t="n">
        <v>1342</v>
      </c>
      <c r="O126" s="6">
        <f>M126+N126+H126+I126</f>
        <v/>
      </c>
      <c r="P126" s="6" t="n">
        <v>120540</v>
      </c>
      <c r="Q126" s="6" t="n">
        <v>15811</v>
      </c>
      <c r="R126" s="6" t="n">
        <v>2270</v>
      </c>
      <c r="S126" s="6" t="n">
        <v>4683</v>
      </c>
      <c r="V126" s="6" t="n">
        <v>1730</v>
      </c>
      <c r="W126" s="6" t="n">
        <v>138165</v>
      </c>
      <c r="X126" s="6" t="n">
        <v>6867</v>
      </c>
      <c r="Y126" s="6" t="n">
        <v>7801</v>
      </c>
      <c r="Z126" s="6" t="n">
        <v>4185</v>
      </c>
      <c r="AA126" s="6" t="n">
        <v>33598</v>
      </c>
      <c r="AB126" s="6" t="n">
        <v>21496</v>
      </c>
    </row>
    <row r="127" ht="15.75" customHeight="1" s="7">
      <c r="A127" s="6" t="n">
        <v>2005</v>
      </c>
      <c r="B127" s="6" t="inlineStr">
        <is>
          <t>Ratnagiri</t>
        </is>
      </c>
      <c r="C127" s="6" t="n">
        <v>179997</v>
      </c>
      <c r="D127" s="6" t="n">
        <v>60301</v>
      </c>
      <c r="G127" s="6" t="n">
        <v>38493</v>
      </c>
      <c r="H127" s="6" t="n">
        <v>113044</v>
      </c>
      <c r="I127" s="6" t="n">
        <v>1046</v>
      </c>
      <c r="L127" s="6" t="n">
        <v>7711</v>
      </c>
      <c r="M127" s="6" t="n">
        <v>17884</v>
      </c>
      <c r="N127" s="6" t="n">
        <v>1819</v>
      </c>
      <c r="O127" s="6">
        <f>M127+N127+H127+I127</f>
        <v/>
      </c>
      <c r="P127" s="6" t="n">
        <v>51459</v>
      </c>
      <c r="Q127" s="6" t="n">
        <v>4897</v>
      </c>
      <c r="R127" s="6" t="n">
        <v>858</v>
      </c>
      <c r="S127" s="6" t="n">
        <v>2508</v>
      </c>
      <c r="V127" s="6" t="n">
        <v>732</v>
      </c>
      <c r="W127" s="6" t="n">
        <v>53517</v>
      </c>
      <c r="X127" s="6" t="n">
        <v>6784</v>
      </c>
      <c r="Y127" s="6" t="n">
        <v>2260</v>
      </c>
      <c r="Z127" s="6" t="n">
        <v>1455</v>
      </c>
      <c r="AA127" s="6" t="n">
        <v>16666</v>
      </c>
      <c r="AB127" s="6" t="n">
        <v>18581</v>
      </c>
    </row>
    <row r="128" ht="15.75" customHeight="1" s="7">
      <c r="A128" s="6" t="n">
        <v>2005</v>
      </c>
      <c r="B128" s="6" t="inlineStr">
        <is>
          <t>Sindhudurg</t>
        </is>
      </c>
      <c r="C128" s="6" t="n">
        <v>88389</v>
      </c>
      <c r="D128" s="6" t="n">
        <v>42829</v>
      </c>
      <c r="G128" s="6" t="n">
        <v>22239</v>
      </c>
      <c r="H128" s="6" t="n">
        <v>56513</v>
      </c>
      <c r="I128" s="6" t="n">
        <v>1254</v>
      </c>
      <c r="L128" s="6" t="n">
        <v>3223</v>
      </c>
      <c r="M128" s="6" t="n">
        <v>4908</v>
      </c>
      <c r="N128" s="6" t="n">
        <v>252</v>
      </c>
      <c r="O128" s="6">
        <f>M128+N128+H128+I128</f>
        <v/>
      </c>
      <c r="P128" s="6" t="n">
        <v>35247</v>
      </c>
      <c r="Q128" s="6" t="n">
        <v>4443</v>
      </c>
      <c r="R128" s="6" t="n">
        <v>602</v>
      </c>
      <c r="S128" s="6" t="n">
        <v>1935</v>
      </c>
      <c r="V128" s="6" t="n">
        <v>608</v>
      </c>
      <c r="W128" s="6" t="n">
        <v>36661</v>
      </c>
      <c r="X128" s="6" t="n">
        <v>6168</v>
      </c>
      <c r="Y128" s="6" t="n">
        <v>1998</v>
      </c>
      <c r="Z128" s="6" t="n">
        <v>907</v>
      </c>
      <c r="AA128" s="6" t="n">
        <v>12789</v>
      </c>
      <c r="AB128" s="6" t="n">
        <v>10277</v>
      </c>
    </row>
    <row r="129" ht="15.75" customHeight="1" s="7">
      <c r="A129" s="6" t="n">
        <v>2005</v>
      </c>
      <c r="B129" s="6" t="inlineStr">
        <is>
          <t>Kolhapur</t>
        </is>
      </c>
      <c r="C129" s="6" t="n">
        <v>757833</v>
      </c>
      <c r="D129" s="6" t="n">
        <v>370195</v>
      </c>
      <c r="G129" s="6" t="n">
        <v>56485</v>
      </c>
      <c r="H129" s="6" t="n">
        <v>632230</v>
      </c>
      <c r="I129" s="6" t="n">
        <v>4050</v>
      </c>
      <c r="L129" s="6" t="n">
        <v>38858</v>
      </c>
      <c r="M129" s="6" t="n">
        <v>20404</v>
      </c>
      <c r="N129" s="6" t="n">
        <v>5806</v>
      </c>
      <c r="O129" s="6">
        <f>M129+N129+H129+I129</f>
        <v/>
      </c>
      <c r="P129" s="6" t="n">
        <v>302415</v>
      </c>
      <c r="Q129" s="6" t="n">
        <v>46887</v>
      </c>
      <c r="R129" s="6" t="n">
        <v>5407</v>
      </c>
      <c r="S129" s="6" t="n">
        <v>10513</v>
      </c>
      <c r="V129" s="6" t="n">
        <v>7044</v>
      </c>
      <c r="W129" s="6" t="n">
        <v>320320</v>
      </c>
      <c r="X129" s="6" t="n">
        <v>49875</v>
      </c>
      <c r="Y129" s="6" t="n">
        <v>24908</v>
      </c>
      <c r="Z129" s="6" t="n">
        <v>9474</v>
      </c>
      <c r="AA129" s="6" t="n">
        <v>56331</v>
      </c>
      <c r="AB129" s="6" t="n">
        <v>47789</v>
      </c>
    </row>
    <row r="130" ht="15.75" customHeight="1" s="7">
      <c r="A130" s="6" t="n">
        <v>2005</v>
      </c>
      <c r="B130" s="6" t="inlineStr">
        <is>
          <t>Sangli</t>
        </is>
      </c>
      <c r="C130" s="6" t="n">
        <v>342922</v>
      </c>
      <c r="D130" s="6" t="n">
        <v>168131</v>
      </c>
      <c r="G130" s="6" t="n">
        <v>56093</v>
      </c>
      <c r="H130" s="6" t="n">
        <v>255071</v>
      </c>
      <c r="I130" s="6" t="n">
        <v>1800</v>
      </c>
      <c r="L130" s="6" t="n">
        <v>17056</v>
      </c>
      <c r="M130" s="6" t="n">
        <v>11418</v>
      </c>
      <c r="N130" s="6" t="n">
        <v>1484</v>
      </c>
      <c r="O130" s="6">
        <f>M130+N130+H130+I130</f>
        <v/>
      </c>
      <c r="P130" s="6" t="n">
        <v>137375</v>
      </c>
      <c r="Q130" s="6" t="n">
        <v>20499</v>
      </c>
      <c r="R130" s="6" t="n">
        <v>1930</v>
      </c>
      <c r="S130" s="6" t="n">
        <v>4766</v>
      </c>
      <c r="V130" s="6" t="n">
        <v>3707</v>
      </c>
      <c r="W130" s="6" t="n">
        <v>152327</v>
      </c>
      <c r="X130" s="6" t="n">
        <v>15804</v>
      </c>
      <c r="Y130" s="6" t="n">
        <v>11296</v>
      </c>
      <c r="Z130" s="6" t="n">
        <v>5665</v>
      </c>
      <c r="AA130" s="6" t="n">
        <v>32344</v>
      </c>
      <c r="AB130" s="6" t="n">
        <v>22150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59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G16" activeCellId="0" sqref="G16"/>
    </sheetView>
  </sheetViews>
  <sheetFormatPr baseColWidth="8" defaultColWidth="10.5546875" defaultRowHeight="15.75" customHeight="0" zeroHeight="0" outlineLevelRow="0"/>
  <cols>
    <col width="15.17" customWidth="1" style="6" min="4" max="4"/>
  </cols>
  <sheetData>
    <row r="1" ht="15.75" customHeight="1" s="7">
      <c r="A1" s="6" t="inlineStr">
        <is>
          <t>Year</t>
        </is>
      </c>
      <c r="B1" s="6" t="inlineStr">
        <is>
          <t>District</t>
        </is>
      </c>
      <c r="C1" s="6" t="inlineStr">
        <is>
          <t>Gender</t>
        </is>
      </c>
      <c r="D1" s="6" t="inlineStr">
        <is>
          <t>Employed (Hired)</t>
        </is>
      </c>
      <c r="E1" s="6" t="inlineStr">
        <is>
          <t>Employed (Not Hired)</t>
        </is>
      </c>
    </row>
    <row r="2" ht="15.75" customHeight="1" s="7">
      <c r="A2" s="6" t="n">
        <v>2013</v>
      </c>
      <c r="B2" s="6" t="inlineStr">
        <is>
          <t>Nandurbar</t>
        </is>
      </c>
      <c r="C2" s="6" t="inlineStr">
        <is>
          <t>Male</t>
        </is>
      </c>
      <c r="D2" s="6" t="n">
        <v>31103</v>
      </c>
      <c r="E2" s="6" t="n">
        <v>43334</v>
      </c>
    </row>
    <row r="3" ht="15.75" customHeight="1" s="7">
      <c r="A3" s="6" t="n">
        <v>2013</v>
      </c>
      <c r="B3" s="6" t="inlineStr">
        <is>
          <t>Dhule</t>
        </is>
      </c>
      <c r="C3" s="6" t="inlineStr">
        <is>
          <t>Male</t>
        </is>
      </c>
      <c r="D3" s="6" t="n">
        <v>56528</v>
      </c>
      <c r="E3" s="6" t="n">
        <v>72830</v>
      </c>
    </row>
    <row r="4" ht="15.75" customHeight="1" s="7">
      <c r="A4" s="6" t="n">
        <v>2013</v>
      </c>
      <c r="B4" s="6" t="inlineStr">
        <is>
          <t>Jalgaon</t>
        </is>
      </c>
      <c r="C4" s="6" t="inlineStr">
        <is>
          <t>Male</t>
        </is>
      </c>
      <c r="D4" s="6" t="n">
        <v>106163</v>
      </c>
      <c r="E4" s="6" t="n">
        <v>150302</v>
      </c>
    </row>
    <row r="5" ht="15.75" customHeight="1" s="7">
      <c r="A5" s="6" t="n">
        <v>2013</v>
      </c>
      <c r="B5" s="6" t="inlineStr">
        <is>
          <t>Buldhana</t>
        </is>
      </c>
      <c r="C5" s="6" t="inlineStr">
        <is>
          <t>Male</t>
        </is>
      </c>
      <c r="D5" s="6" t="n">
        <v>59261</v>
      </c>
      <c r="E5" s="6" t="n">
        <v>86955</v>
      </c>
    </row>
    <row r="6" ht="15.75" customHeight="1" s="7">
      <c r="A6" s="6" t="n">
        <v>2013</v>
      </c>
      <c r="B6" s="6" t="inlineStr">
        <is>
          <t>Akola</t>
        </is>
      </c>
      <c r="C6" s="6" t="inlineStr">
        <is>
          <t>Male</t>
        </is>
      </c>
      <c r="D6" s="6" t="n">
        <v>53940</v>
      </c>
      <c r="E6" s="6" t="n">
        <v>122254</v>
      </c>
    </row>
    <row r="7" ht="15.75" customHeight="1" s="7">
      <c r="A7" s="6" t="n">
        <v>2013</v>
      </c>
      <c r="B7" s="6" t="inlineStr">
        <is>
          <t>Washim</t>
        </is>
      </c>
      <c r="C7" s="6" t="inlineStr">
        <is>
          <t>Male</t>
        </is>
      </c>
      <c r="D7" s="6" t="n">
        <v>20903</v>
      </c>
      <c r="E7" s="6" t="n">
        <v>29965</v>
      </c>
    </row>
    <row r="8" ht="15.75" customHeight="1" s="7">
      <c r="A8" s="6" t="n">
        <v>2013</v>
      </c>
      <c r="B8" s="6" t="inlineStr">
        <is>
          <t>Amravati</t>
        </is>
      </c>
      <c r="C8" s="6" t="inlineStr">
        <is>
          <t>Male</t>
        </is>
      </c>
      <c r="D8" s="6" t="n">
        <v>66304</v>
      </c>
      <c r="E8" s="6" t="n">
        <v>129045</v>
      </c>
    </row>
    <row r="9" ht="15.75" customHeight="1" s="7">
      <c r="A9" s="6" t="n">
        <v>2013</v>
      </c>
      <c r="B9" s="6" t="inlineStr">
        <is>
          <t>Wardha</t>
        </is>
      </c>
      <c r="C9" s="6" t="inlineStr">
        <is>
          <t>Male</t>
        </is>
      </c>
      <c r="D9" s="6" t="n">
        <v>44668</v>
      </c>
      <c r="E9" s="6" t="n">
        <v>59500</v>
      </c>
    </row>
    <row r="10" ht="15.75" customHeight="1" s="7">
      <c r="A10" s="6" t="n">
        <v>2013</v>
      </c>
      <c r="B10" s="6" t="inlineStr">
        <is>
          <t>Nagpur</t>
        </is>
      </c>
      <c r="C10" s="6" t="inlineStr">
        <is>
          <t>Male</t>
        </is>
      </c>
      <c r="D10" s="6" t="n">
        <v>210730</v>
      </c>
      <c r="E10" s="6" t="n">
        <v>237615</v>
      </c>
    </row>
    <row r="11" ht="15.75" customHeight="1" s="7">
      <c r="A11" s="6" t="n">
        <v>2013</v>
      </c>
      <c r="B11" s="6" t="inlineStr">
        <is>
          <t>Bhandara</t>
        </is>
      </c>
      <c r="C11" s="6" t="inlineStr">
        <is>
          <t>Male</t>
        </is>
      </c>
      <c r="D11" s="6" t="n">
        <v>37410</v>
      </c>
      <c r="E11" s="6" t="n">
        <v>80198</v>
      </c>
    </row>
    <row r="12" ht="15.75" customHeight="1" s="7">
      <c r="A12" s="6" t="n">
        <v>2013</v>
      </c>
      <c r="B12" s="6" t="inlineStr">
        <is>
          <t>Gondia</t>
        </is>
      </c>
      <c r="C12" s="6" t="inlineStr">
        <is>
          <t>Male</t>
        </is>
      </c>
      <c r="D12" s="6" t="n">
        <v>31486</v>
      </c>
      <c r="E12" s="6" t="n">
        <v>63494</v>
      </c>
    </row>
    <row r="13" ht="15.75" customHeight="1" s="7">
      <c r="A13" s="6" t="n">
        <v>2013</v>
      </c>
      <c r="B13" s="6" t="inlineStr">
        <is>
          <t>Gadchiroli</t>
        </is>
      </c>
      <c r="C13" s="6" t="inlineStr">
        <is>
          <t>Male</t>
        </is>
      </c>
      <c r="D13" s="6" t="n">
        <v>26009</v>
      </c>
      <c r="E13" s="6" t="n">
        <v>41009</v>
      </c>
    </row>
    <row r="14" ht="15.75" customHeight="1" s="7">
      <c r="A14" s="6" t="n">
        <v>2013</v>
      </c>
      <c r="B14" s="6" t="inlineStr">
        <is>
          <t>Chandrapur</t>
        </is>
      </c>
      <c r="C14" s="6" t="inlineStr">
        <is>
          <t>Male</t>
        </is>
      </c>
      <c r="D14" s="6" t="n">
        <v>63846</v>
      </c>
      <c r="E14" s="6" t="n">
        <v>86246</v>
      </c>
    </row>
    <row r="15" ht="15.75" customHeight="1" s="7">
      <c r="A15" s="6" t="n">
        <v>2013</v>
      </c>
      <c r="B15" s="6" t="inlineStr">
        <is>
          <t>Yavatmal</t>
        </is>
      </c>
      <c r="C15" s="6" t="inlineStr">
        <is>
          <t>Male</t>
        </is>
      </c>
      <c r="D15" s="6" t="n">
        <v>55229</v>
      </c>
      <c r="E15" s="6" t="n">
        <v>61728</v>
      </c>
    </row>
    <row r="16" ht="15.75" customHeight="1" s="7">
      <c r="A16" s="6" t="n">
        <v>2013</v>
      </c>
      <c r="B16" s="6" t="inlineStr">
        <is>
          <t>Nanded</t>
        </is>
      </c>
      <c r="C16" s="6" t="inlineStr">
        <is>
          <t>Male</t>
        </is>
      </c>
      <c r="D16" s="6" t="n">
        <v>72165</v>
      </c>
      <c r="E16" s="6" t="n">
        <v>87484</v>
      </c>
    </row>
    <row r="17" ht="15.75" customHeight="1" s="7">
      <c r="A17" s="6" t="n">
        <v>2013</v>
      </c>
      <c r="B17" s="6" t="inlineStr">
        <is>
          <t>Hingoli</t>
        </is>
      </c>
      <c r="C17" s="6" t="inlineStr">
        <is>
          <t>Male</t>
        </is>
      </c>
      <c r="D17" s="6" t="n">
        <v>18320</v>
      </c>
      <c r="E17" s="6" t="n">
        <v>33724</v>
      </c>
    </row>
    <row r="18" ht="15.75" customHeight="1" s="7">
      <c r="A18" s="6" t="n">
        <v>2013</v>
      </c>
      <c r="B18" s="6" t="inlineStr">
        <is>
          <t>Parbhani</t>
        </is>
      </c>
      <c r="C18" s="6" t="inlineStr">
        <is>
          <t>Male</t>
        </is>
      </c>
      <c r="D18" s="6" t="n">
        <v>35667</v>
      </c>
      <c r="E18" s="6" t="n">
        <v>55796</v>
      </c>
    </row>
    <row r="19" ht="15.75" customHeight="1" s="7">
      <c r="A19" s="6" t="n">
        <v>2013</v>
      </c>
      <c r="B19" s="6" t="inlineStr">
        <is>
          <t>Jalna</t>
        </is>
      </c>
      <c r="C19" s="6" t="inlineStr">
        <is>
          <t>Male</t>
        </is>
      </c>
      <c r="D19" s="6" t="n">
        <v>41609</v>
      </c>
      <c r="E19" s="6" t="n">
        <v>94036</v>
      </c>
    </row>
    <row r="20" ht="15.75" customHeight="1" s="7">
      <c r="A20" s="6" t="n">
        <v>2013</v>
      </c>
      <c r="B20" s="6" t="inlineStr">
        <is>
          <t>Chh. Sambhaji Nagar</t>
        </is>
      </c>
      <c r="C20" s="6" t="inlineStr">
        <is>
          <t>Male</t>
        </is>
      </c>
      <c r="D20" s="6" t="n">
        <v>117668</v>
      </c>
      <c r="E20" s="6" t="n">
        <v>134468</v>
      </c>
    </row>
    <row r="21" ht="15.75" customHeight="1" s="7">
      <c r="A21" s="6" t="n">
        <v>2013</v>
      </c>
      <c r="B21" s="6" t="inlineStr">
        <is>
          <t>Nashik</t>
        </is>
      </c>
      <c r="C21" s="6" t="inlineStr">
        <is>
          <t>Male</t>
        </is>
      </c>
      <c r="D21" s="6" t="n">
        <v>281520</v>
      </c>
      <c r="E21" s="6" t="n">
        <v>200845</v>
      </c>
    </row>
    <row r="22" ht="15.75" customHeight="1" s="7">
      <c r="A22" s="6" t="n">
        <v>2013</v>
      </c>
      <c r="B22" s="6" t="inlineStr">
        <is>
          <t>Thane</t>
        </is>
      </c>
      <c r="C22" s="6" t="inlineStr">
        <is>
          <t>Male</t>
        </is>
      </c>
      <c r="D22" s="6" t="n">
        <v>778815</v>
      </c>
      <c r="E22" s="6" t="n">
        <v>423857</v>
      </c>
    </row>
    <row r="23" ht="15.75" customHeight="1" s="7">
      <c r="A23" s="6" t="n">
        <v>2013</v>
      </c>
      <c r="B23" s="6" t="inlineStr">
        <is>
          <t>Mumbai Suburban</t>
        </is>
      </c>
      <c r="C23" s="6" t="inlineStr">
        <is>
          <t>Male</t>
        </is>
      </c>
      <c r="D23" s="6" t="n">
        <v>884373</v>
      </c>
      <c r="E23" s="6" t="n">
        <v>461248</v>
      </c>
    </row>
    <row r="24" ht="15.75" customHeight="1" s="7">
      <c r="A24" s="6" t="n">
        <v>2013</v>
      </c>
      <c r="B24" s="6" t="inlineStr">
        <is>
          <t>Mumbai</t>
        </is>
      </c>
      <c r="C24" s="6" t="inlineStr">
        <is>
          <t>Male</t>
        </is>
      </c>
      <c r="D24" s="6" t="n">
        <v>603580</v>
      </c>
      <c r="E24" s="6" t="n">
        <v>264378</v>
      </c>
    </row>
    <row r="25" ht="15.75" customHeight="1" s="7">
      <c r="A25" s="6" t="n">
        <v>2013</v>
      </c>
      <c r="B25" s="6" t="inlineStr">
        <is>
          <t>Raigad</t>
        </is>
      </c>
      <c r="C25" s="6" t="inlineStr">
        <is>
          <t>Male</t>
        </is>
      </c>
      <c r="D25" s="6" t="n">
        <v>122665</v>
      </c>
      <c r="E25" s="6" t="n">
        <v>89547</v>
      </c>
    </row>
    <row r="26" ht="15.75" customHeight="1" s="7">
      <c r="A26" s="6" t="n">
        <v>2013</v>
      </c>
      <c r="B26" s="6" t="inlineStr">
        <is>
          <t>Pune</t>
        </is>
      </c>
      <c r="C26" s="6" t="inlineStr">
        <is>
          <t>Male</t>
        </is>
      </c>
      <c r="D26" s="6" t="n">
        <v>715947</v>
      </c>
      <c r="E26" s="6" t="n">
        <v>504493</v>
      </c>
    </row>
    <row r="27" ht="15.75" customHeight="1" s="7">
      <c r="A27" s="6" t="n">
        <v>2013</v>
      </c>
      <c r="B27" s="6" t="inlineStr">
        <is>
          <t>Ahilyanagar</t>
        </is>
      </c>
      <c r="C27" s="6" t="inlineStr">
        <is>
          <t>Male</t>
        </is>
      </c>
      <c r="D27" s="6" t="n">
        <v>132503</v>
      </c>
      <c r="E27" s="6" t="n">
        <v>259006</v>
      </c>
    </row>
    <row r="28" ht="15.75" customHeight="1" s="7">
      <c r="A28" s="6" t="n">
        <v>2013</v>
      </c>
      <c r="B28" s="6" t="inlineStr">
        <is>
          <t>Beed</t>
        </is>
      </c>
      <c r="C28" s="6" t="inlineStr">
        <is>
          <t>Male</t>
        </is>
      </c>
      <c r="D28" s="6" t="n">
        <v>63280</v>
      </c>
      <c r="E28" s="6" t="n">
        <v>133605</v>
      </c>
    </row>
    <row r="29" ht="15.75" customHeight="1" s="7">
      <c r="A29" s="6" t="n">
        <v>2013</v>
      </c>
      <c r="B29" s="6" t="inlineStr">
        <is>
          <t>Latur</t>
        </is>
      </c>
      <c r="C29" s="6" t="inlineStr">
        <is>
          <t>Male</t>
        </is>
      </c>
      <c r="D29" s="6" t="n">
        <v>67214</v>
      </c>
      <c r="E29" s="6" t="n">
        <v>101956</v>
      </c>
    </row>
    <row r="30" ht="15.75" customHeight="1" s="7">
      <c r="A30" s="6" t="n">
        <v>2013</v>
      </c>
      <c r="B30" s="6" t="inlineStr">
        <is>
          <t>Dharashiv</t>
        </is>
      </c>
      <c r="C30" s="6" t="inlineStr">
        <is>
          <t>Male</t>
        </is>
      </c>
      <c r="D30" s="6" t="n">
        <v>52971</v>
      </c>
      <c r="E30" s="6" t="n">
        <v>123357</v>
      </c>
    </row>
    <row r="31" ht="15.75" customHeight="1" s="7">
      <c r="A31" s="6" t="n">
        <v>2013</v>
      </c>
      <c r="B31" s="6" t="inlineStr">
        <is>
          <t>Solapur</t>
        </is>
      </c>
      <c r="C31" s="6" t="inlineStr">
        <is>
          <t>Male</t>
        </is>
      </c>
      <c r="D31" s="6" t="n">
        <v>137896</v>
      </c>
      <c r="E31" s="6" t="n">
        <v>338012</v>
      </c>
    </row>
    <row r="32" ht="15.75" customHeight="1" s="7">
      <c r="A32" s="6" t="n">
        <v>2013</v>
      </c>
      <c r="B32" s="6" t="inlineStr">
        <is>
          <t>Satara</t>
        </is>
      </c>
      <c r="C32" s="6" t="inlineStr">
        <is>
          <t>Male</t>
        </is>
      </c>
      <c r="D32" s="6" t="n">
        <v>127978</v>
      </c>
      <c r="E32" s="6" t="n">
        <v>347547</v>
      </c>
    </row>
    <row r="33" ht="15.75" customHeight="1" s="7">
      <c r="A33" s="6" t="n">
        <v>2013</v>
      </c>
      <c r="B33" s="6" t="inlineStr">
        <is>
          <t>Ratnagiri</t>
        </is>
      </c>
      <c r="C33" s="6" t="inlineStr">
        <is>
          <t>Male</t>
        </is>
      </c>
      <c r="D33" s="6" t="n">
        <v>61411</v>
      </c>
      <c r="E33" s="6" t="n">
        <v>58218</v>
      </c>
    </row>
    <row r="34" ht="15.75" customHeight="1" s="7">
      <c r="A34" s="6" t="n">
        <v>2013</v>
      </c>
      <c r="B34" s="6" t="inlineStr">
        <is>
          <t>Sindhudurg</t>
        </is>
      </c>
      <c r="C34" s="6" t="inlineStr">
        <is>
          <t>Male</t>
        </is>
      </c>
      <c r="D34" s="6" t="n">
        <v>29052</v>
      </c>
      <c r="E34" s="6" t="n">
        <v>44800</v>
      </c>
    </row>
    <row r="35" ht="15.75" customHeight="1" s="7">
      <c r="A35" s="6" t="n">
        <v>2013</v>
      </c>
      <c r="B35" s="6" t="inlineStr">
        <is>
          <t>Kolhapur</t>
        </is>
      </c>
      <c r="C35" s="6" t="inlineStr">
        <is>
          <t>Male</t>
        </is>
      </c>
      <c r="D35" s="6" t="n">
        <v>213844</v>
      </c>
      <c r="E35" s="6" t="n">
        <v>512975</v>
      </c>
    </row>
    <row r="36" ht="15.75" customHeight="1" s="7">
      <c r="A36" s="6" t="n">
        <v>2013</v>
      </c>
      <c r="B36" s="6" t="inlineStr">
        <is>
          <t>Sangli</t>
        </is>
      </c>
      <c r="C36" s="6" t="inlineStr">
        <is>
          <t>Male</t>
        </is>
      </c>
      <c r="D36" s="6" t="n">
        <v>106514</v>
      </c>
      <c r="E36" s="6" t="n">
        <v>277142</v>
      </c>
    </row>
    <row r="37" ht="15.75" customHeight="1" s="7">
      <c r="A37" s="6" t="n">
        <v>1998</v>
      </c>
      <c r="B37" s="6" t="inlineStr">
        <is>
          <t>Mumbai</t>
        </is>
      </c>
      <c r="C37" s="6" t="inlineStr">
        <is>
          <t>Male</t>
        </is>
      </c>
      <c r="D37" s="6" t="n">
        <v>1680583</v>
      </c>
    </row>
    <row r="38" ht="15.75" customHeight="1" s="7">
      <c r="A38" s="6" t="n">
        <v>1998</v>
      </c>
      <c r="B38" s="6" t="inlineStr">
        <is>
          <t>Thane</t>
        </is>
      </c>
      <c r="C38" s="6" t="inlineStr">
        <is>
          <t>Male</t>
        </is>
      </c>
      <c r="D38" s="6" t="n">
        <v>584425</v>
      </c>
    </row>
    <row r="39" ht="15.75" customHeight="1" s="7">
      <c r="A39" s="6" t="n">
        <v>1998</v>
      </c>
      <c r="B39" s="6" t="inlineStr">
        <is>
          <t>Raigad</t>
        </is>
      </c>
      <c r="C39" s="6" t="inlineStr">
        <is>
          <t>Male</t>
        </is>
      </c>
      <c r="D39" s="6" t="n">
        <v>125640</v>
      </c>
    </row>
    <row r="40" ht="15.75" customHeight="1" s="7">
      <c r="A40" s="6" t="n">
        <v>1998</v>
      </c>
      <c r="B40" s="6" t="inlineStr">
        <is>
          <t>Ratnagiri</t>
        </is>
      </c>
      <c r="C40" s="6" t="inlineStr">
        <is>
          <t>Male</t>
        </is>
      </c>
      <c r="D40" s="6" t="n">
        <v>72612</v>
      </c>
    </row>
    <row r="41" ht="15.75" customHeight="1" s="7">
      <c r="A41" s="6" t="n">
        <v>1998</v>
      </c>
      <c r="B41" s="6" t="inlineStr">
        <is>
          <t>Sindhudurg</t>
        </is>
      </c>
      <c r="C41" s="6" t="inlineStr">
        <is>
          <t>Male</t>
        </is>
      </c>
      <c r="D41" s="6" t="n">
        <v>26643</v>
      </c>
    </row>
    <row r="42" ht="15.75" customHeight="1" s="7">
      <c r="A42" s="6" t="n">
        <v>1998</v>
      </c>
      <c r="B42" s="6" t="inlineStr">
        <is>
          <t>Nashik</t>
        </is>
      </c>
      <c r="C42" s="6" t="inlineStr">
        <is>
          <t>Male</t>
        </is>
      </c>
      <c r="D42" s="6" t="n">
        <v>270152</v>
      </c>
    </row>
    <row r="43" ht="15.75" customHeight="1" s="7">
      <c r="A43" s="6" t="n">
        <v>1998</v>
      </c>
      <c r="B43" s="6" t="inlineStr">
        <is>
          <t>Dhule</t>
        </is>
      </c>
      <c r="C43" s="6" t="inlineStr">
        <is>
          <t>Male</t>
        </is>
      </c>
      <c r="D43" s="6" t="n">
        <v>88321</v>
      </c>
    </row>
    <row r="44" ht="15.75" customHeight="1" s="7">
      <c r="A44" s="6" t="n">
        <v>1998</v>
      </c>
      <c r="B44" s="6" t="inlineStr">
        <is>
          <t>Jalgaon</t>
        </is>
      </c>
      <c r="C44" s="6" t="inlineStr">
        <is>
          <t>Male</t>
        </is>
      </c>
      <c r="D44" s="6" t="n">
        <v>129086</v>
      </c>
    </row>
    <row r="45" ht="15.75" customHeight="1" s="7">
      <c r="A45" s="6" t="n">
        <v>1998</v>
      </c>
      <c r="B45" s="6" t="inlineStr">
        <is>
          <t>Ahilyanagar</t>
        </is>
      </c>
      <c r="C45" s="6" t="inlineStr">
        <is>
          <t>Male</t>
        </is>
      </c>
      <c r="D45" s="6" t="n">
        <v>159379</v>
      </c>
    </row>
    <row r="46" ht="15.75" customHeight="1" s="7">
      <c r="A46" s="6" t="n">
        <v>1998</v>
      </c>
      <c r="B46" s="6" t="inlineStr">
        <is>
          <t>Pune</t>
        </is>
      </c>
      <c r="C46" s="6" t="inlineStr">
        <is>
          <t>Male</t>
        </is>
      </c>
      <c r="D46" s="6" t="n">
        <v>440408</v>
      </c>
    </row>
    <row r="47" ht="15.75" customHeight="1" s="7">
      <c r="A47" s="6" t="n">
        <v>1998</v>
      </c>
      <c r="B47" s="6" t="inlineStr">
        <is>
          <t>Satara</t>
        </is>
      </c>
      <c r="C47" s="6" t="inlineStr">
        <is>
          <t>Male</t>
        </is>
      </c>
      <c r="D47" s="6" t="n">
        <v>86914</v>
      </c>
    </row>
    <row r="48" ht="15.75" customHeight="1" s="7">
      <c r="A48" s="6" t="n">
        <v>1998</v>
      </c>
      <c r="B48" s="6" t="inlineStr">
        <is>
          <t>Sangli</t>
        </is>
      </c>
      <c r="C48" s="6" t="inlineStr">
        <is>
          <t>Male</t>
        </is>
      </c>
      <c r="D48" s="6" t="n">
        <v>97583</v>
      </c>
    </row>
    <row r="49" ht="15.75" customHeight="1" s="7">
      <c r="A49" s="6" t="n">
        <v>1998</v>
      </c>
      <c r="B49" s="6" t="inlineStr">
        <is>
          <t>Solapur</t>
        </is>
      </c>
      <c r="C49" s="6" t="inlineStr">
        <is>
          <t>Male</t>
        </is>
      </c>
      <c r="D49" s="6" t="n">
        <v>136344</v>
      </c>
    </row>
    <row r="50" ht="15.75" customHeight="1" s="7">
      <c r="A50" s="6" t="n">
        <v>1998</v>
      </c>
      <c r="B50" s="6" t="inlineStr">
        <is>
          <t>Kolhapur</t>
        </is>
      </c>
      <c r="C50" s="6" t="inlineStr">
        <is>
          <t>Male</t>
        </is>
      </c>
      <c r="D50" s="6" t="n">
        <v>189673</v>
      </c>
    </row>
    <row r="51" ht="15.75" customHeight="1" s="7">
      <c r="A51" s="6" t="n">
        <v>1998</v>
      </c>
      <c r="B51" s="6" t="inlineStr">
        <is>
          <t>Chh. Sambhaji Nagar</t>
        </is>
      </c>
      <c r="C51" s="6" t="inlineStr">
        <is>
          <t>Male</t>
        </is>
      </c>
      <c r="D51" s="6" t="n">
        <v>97985</v>
      </c>
    </row>
    <row r="52" ht="15.75" customHeight="1" s="7">
      <c r="A52" s="6" t="n">
        <v>1998</v>
      </c>
      <c r="B52" s="6" t="inlineStr">
        <is>
          <t>Jalna</t>
        </is>
      </c>
      <c r="C52" s="6" t="inlineStr">
        <is>
          <t>Male</t>
        </is>
      </c>
      <c r="D52" s="6" t="n">
        <v>32998</v>
      </c>
    </row>
    <row r="53" ht="15.75" customHeight="1" s="7">
      <c r="A53" s="6" t="n">
        <v>1998</v>
      </c>
      <c r="B53" s="6" t="inlineStr">
        <is>
          <t>Parbhani</t>
        </is>
      </c>
      <c r="C53" s="6" t="inlineStr">
        <is>
          <t>Male</t>
        </is>
      </c>
      <c r="D53" s="6" t="n">
        <v>49078</v>
      </c>
    </row>
    <row r="54" ht="15.75" customHeight="1" s="7">
      <c r="A54" s="6" t="n">
        <v>1998</v>
      </c>
      <c r="B54" s="6" t="inlineStr">
        <is>
          <t>Beed</t>
        </is>
      </c>
      <c r="C54" s="6" t="inlineStr">
        <is>
          <t>Male</t>
        </is>
      </c>
      <c r="D54" s="6" t="n">
        <v>45631</v>
      </c>
    </row>
    <row r="55" ht="15.75" customHeight="1" s="7">
      <c r="A55" s="6" t="n">
        <v>1998</v>
      </c>
      <c r="B55" s="6" t="inlineStr">
        <is>
          <t>Nanded</t>
        </is>
      </c>
      <c r="C55" s="6" t="inlineStr">
        <is>
          <t>Male</t>
        </is>
      </c>
      <c r="D55" s="6" t="n">
        <v>54199</v>
      </c>
    </row>
    <row r="56" ht="15.75" customHeight="1" s="7">
      <c r="A56" s="6" t="n">
        <v>1998</v>
      </c>
      <c r="B56" s="6" t="inlineStr">
        <is>
          <t>Dharashiv</t>
        </is>
      </c>
      <c r="C56" s="6" t="inlineStr">
        <is>
          <t>Male</t>
        </is>
      </c>
      <c r="D56" s="6" t="n">
        <v>29756</v>
      </c>
    </row>
    <row r="57" ht="15.75" customHeight="1" s="7">
      <c r="A57" s="6" t="n">
        <v>1998</v>
      </c>
      <c r="B57" s="6" t="inlineStr">
        <is>
          <t>Latur</t>
        </is>
      </c>
      <c r="C57" s="6" t="inlineStr">
        <is>
          <t>Male</t>
        </is>
      </c>
      <c r="D57" s="6" t="n">
        <v>54188</v>
      </c>
    </row>
    <row r="58" ht="15.75" customHeight="1" s="7">
      <c r="A58" s="6" t="n">
        <v>1998</v>
      </c>
      <c r="B58" s="6" t="inlineStr">
        <is>
          <t>Buldhana</t>
        </is>
      </c>
      <c r="C58" s="6" t="inlineStr">
        <is>
          <t>Male</t>
        </is>
      </c>
      <c r="D58" s="6" t="n">
        <v>59159</v>
      </c>
    </row>
    <row r="59" ht="15.75" customHeight="1" s="7">
      <c r="A59" s="6" t="n">
        <v>1998</v>
      </c>
      <c r="B59" s="6" t="inlineStr">
        <is>
          <t>Akola</t>
        </is>
      </c>
      <c r="C59" s="6" t="inlineStr">
        <is>
          <t>Male</t>
        </is>
      </c>
      <c r="D59" s="6" t="n">
        <v>57416</v>
      </c>
    </row>
    <row r="60" ht="15.75" customHeight="1" s="7">
      <c r="A60" s="6" t="n">
        <v>1998</v>
      </c>
      <c r="B60" s="6" t="inlineStr">
        <is>
          <t>Amravati</t>
        </is>
      </c>
      <c r="C60" s="6" t="inlineStr">
        <is>
          <t>Male</t>
        </is>
      </c>
      <c r="D60" s="6" t="n">
        <v>88768</v>
      </c>
    </row>
    <row r="61" ht="15.75" customHeight="1" s="7">
      <c r="A61" s="6" t="n">
        <v>1998</v>
      </c>
      <c r="B61" s="6" t="inlineStr">
        <is>
          <t>Yavatmal</t>
        </is>
      </c>
      <c r="C61" s="6" t="inlineStr">
        <is>
          <t>Male</t>
        </is>
      </c>
      <c r="D61" s="6" t="n">
        <v>71640</v>
      </c>
    </row>
    <row r="62" ht="15.75" customHeight="1" s="7">
      <c r="A62" s="6" t="n">
        <v>1998</v>
      </c>
      <c r="B62" s="6" t="inlineStr">
        <is>
          <t>Wardha</t>
        </is>
      </c>
      <c r="C62" s="6" t="inlineStr">
        <is>
          <t>Male</t>
        </is>
      </c>
      <c r="D62" s="6" t="n">
        <v>49664</v>
      </c>
    </row>
    <row r="63" ht="15.75" customHeight="1" s="7">
      <c r="A63" s="6" t="n">
        <v>1998</v>
      </c>
      <c r="B63" s="6" t="inlineStr">
        <is>
          <t>Nagpur</t>
        </is>
      </c>
      <c r="C63" s="6" t="inlineStr">
        <is>
          <t>Male</t>
        </is>
      </c>
      <c r="D63" s="6" t="n">
        <v>254654</v>
      </c>
    </row>
    <row r="64" ht="15.75" customHeight="1" s="7">
      <c r="A64" s="6" t="n">
        <v>1998</v>
      </c>
      <c r="B64" s="6" t="inlineStr">
        <is>
          <t>Bhandara</t>
        </is>
      </c>
      <c r="C64" s="6" t="inlineStr">
        <is>
          <t>Male</t>
        </is>
      </c>
      <c r="D64" s="6" t="n">
        <v>68900</v>
      </c>
    </row>
    <row r="65" ht="15.75" customHeight="1" s="7">
      <c r="A65" s="6" t="n">
        <v>1998</v>
      </c>
      <c r="B65" s="6" t="inlineStr">
        <is>
          <t>Chandrapur</t>
        </is>
      </c>
      <c r="C65" s="6" t="inlineStr">
        <is>
          <t>Male</t>
        </is>
      </c>
      <c r="D65" s="6" t="n">
        <v>98965</v>
      </c>
    </row>
    <row r="66" ht="15.75" customHeight="1" s="7">
      <c r="A66" s="6" t="n">
        <v>1998</v>
      </c>
      <c r="B66" s="6" t="inlineStr">
        <is>
          <t>Gadchiroli</t>
        </is>
      </c>
      <c r="C66" s="6" t="inlineStr">
        <is>
          <t>Male</t>
        </is>
      </c>
      <c r="D66" s="6" t="n">
        <v>28022</v>
      </c>
    </row>
    <row r="67" ht="15.75" customHeight="1" s="7">
      <c r="A67" s="6" t="n">
        <v>1990</v>
      </c>
      <c r="B67" s="6" t="inlineStr">
        <is>
          <t>Mumbai</t>
        </is>
      </c>
      <c r="C67" s="6" t="inlineStr">
        <is>
          <t>Male</t>
        </is>
      </c>
      <c r="D67" s="6" t="n">
        <v>1658000</v>
      </c>
    </row>
    <row r="68" ht="15.75" customHeight="1" s="7">
      <c r="A68" s="6" t="n">
        <v>1990</v>
      </c>
      <c r="B68" s="6" t="inlineStr">
        <is>
          <t>Pune</t>
        </is>
      </c>
      <c r="C68" s="6" t="inlineStr">
        <is>
          <t>Male</t>
        </is>
      </c>
      <c r="D68" s="6" t="n">
        <v>527812</v>
      </c>
    </row>
    <row r="69" ht="15.75" customHeight="1" s="7">
      <c r="A69" s="6" t="n">
        <v>1990</v>
      </c>
      <c r="B69" s="6" t="inlineStr">
        <is>
          <t>Satara</t>
        </is>
      </c>
      <c r="C69" s="6" t="inlineStr">
        <is>
          <t>Male</t>
        </is>
      </c>
      <c r="D69" s="6" t="n">
        <v>97780</v>
      </c>
    </row>
    <row r="70" ht="15.75" customHeight="1" s="7">
      <c r="A70" s="6" t="n">
        <v>1990</v>
      </c>
      <c r="B70" s="6" t="inlineStr">
        <is>
          <t>Sangli</t>
        </is>
      </c>
      <c r="C70" s="6" t="inlineStr">
        <is>
          <t>Male</t>
        </is>
      </c>
      <c r="D70" s="6" t="n">
        <v>148304</v>
      </c>
    </row>
    <row r="71" ht="15.75" customHeight="1" s="7">
      <c r="A71" s="6" t="n">
        <v>1990</v>
      </c>
      <c r="B71" s="6" t="inlineStr">
        <is>
          <t>Solapur</t>
        </is>
      </c>
      <c r="C71" s="6" t="inlineStr">
        <is>
          <t>Male</t>
        </is>
      </c>
      <c r="D71" s="6" t="n">
        <v>159158</v>
      </c>
    </row>
    <row r="72" ht="15.75" customHeight="1" s="7">
      <c r="A72" s="6" t="n">
        <v>1990</v>
      </c>
      <c r="B72" s="6" t="inlineStr">
        <is>
          <t>Kolhapur</t>
        </is>
      </c>
      <c r="C72" s="6" t="inlineStr">
        <is>
          <t>Male</t>
        </is>
      </c>
      <c r="D72" s="6" t="n">
        <v>183460</v>
      </c>
    </row>
    <row r="73" ht="15.75" customHeight="1" s="7">
      <c r="A73" s="6" t="n">
        <v>1990</v>
      </c>
      <c r="B73" s="6" t="inlineStr">
        <is>
          <t>Chh. Sambhaji Nagar</t>
        </is>
      </c>
      <c r="C73" s="6" t="inlineStr">
        <is>
          <t>Male</t>
        </is>
      </c>
      <c r="D73" s="6" t="n">
        <v>99950</v>
      </c>
    </row>
    <row r="74" ht="15.75" customHeight="1" s="7">
      <c r="A74" s="6" t="n">
        <v>1990</v>
      </c>
      <c r="B74" s="6" t="inlineStr">
        <is>
          <t>Jalna</t>
        </is>
      </c>
      <c r="C74" s="6" t="inlineStr">
        <is>
          <t>Male</t>
        </is>
      </c>
      <c r="D74" s="6" t="n">
        <v>25375</v>
      </c>
    </row>
    <row r="75" ht="15.75" customHeight="1" s="7">
      <c r="A75" s="6" t="n">
        <v>1990</v>
      </c>
      <c r="B75" s="6" t="inlineStr">
        <is>
          <t>Parbhani</t>
        </is>
      </c>
      <c r="C75" s="6" t="inlineStr">
        <is>
          <t>Male</t>
        </is>
      </c>
      <c r="D75" s="6" t="n">
        <v>51788</v>
      </c>
    </row>
    <row r="76" ht="15.75" customHeight="1" s="7">
      <c r="A76" s="6" t="n">
        <v>1990</v>
      </c>
      <c r="B76" s="6" t="inlineStr">
        <is>
          <t>Beed</t>
        </is>
      </c>
      <c r="C76" s="6" t="inlineStr">
        <is>
          <t>Male</t>
        </is>
      </c>
      <c r="D76" s="6" t="n">
        <v>40559</v>
      </c>
    </row>
    <row r="77" ht="15.75" customHeight="1" s="7">
      <c r="A77" s="6" t="n">
        <v>1990</v>
      </c>
      <c r="B77" s="6" t="inlineStr">
        <is>
          <t>Nanded</t>
        </is>
      </c>
      <c r="C77" s="6" t="inlineStr">
        <is>
          <t>Male</t>
        </is>
      </c>
      <c r="D77" s="6" t="n">
        <v>48595</v>
      </c>
    </row>
    <row r="78" ht="15.75" customHeight="1" s="7">
      <c r="A78" s="6" t="n">
        <v>1990</v>
      </c>
      <c r="B78" s="6" t="inlineStr">
        <is>
          <t>Thane</t>
        </is>
      </c>
      <c r="C78" s="6" t="inlineStr">
        <is>
          <t>Male</t>
        </is>
      </c>
      <c r="D78" s="6" t="n">
        <v>550041</v>
      </c>
    </row>
    <row r="79" ht="15.75" customHeight="1" s="7">
      <c r="A79" s="6" t="n">
        <v>1990</v>
      </c>
      <c r="B79" s="6" t="inlineStr">
        <is>
          <t>Dharashiv</t>
        </is>
      </c>
      <c r="C79" s="6" t="inlineStr">
        <is>
          <t>Male</t>
        </is>
      </c>
      <c r="D79" s="6" t="n">
        <v>32185</v>
      </c>
    </row>
    <row r="80" ht="15.75" customHeight="1" s="7">
      <c r="A80" s="6" t="n">
        <v>1990</v>
      </c>
      <c r="B80" s="6" t="inlineStr">
        <is>
          <t>Latur</t>
        </is>
      </c>
      <c r="C80" s="6" t="inlineStr">
        <is>
          <t>Male</t>
        </is>
      </c>
      <c r="D80" s="6" t="n">
        <v>47185</v>
      </c>
    </row>
    <row r="81" ht="15.75" customHeight="1" s="7">
      <c r="A81" s="6" t="n">
        <v>1990</v>
      </c>
      <c r="B81" s="6" t="inlineStr">
        <is>
          <t>Buldhana</t>
        </is>
      </c>
      <c r="C81" s="6" t="inlineStr">
        <is>
          <t>Male</t>
        </is>
      </c>
      <c r="D81" s="6" t="n">
        <v>47635</v>
      </c>
    </row>
    <row r="82" ht="15.75" customHeight="1" s="7">
      <c r="A82" s="6" t="n">
        <v>1990</v>
      </c>
      <c r="B82" s="6" t="inlineStr">
        <is>
          <t>Akola</t>
        </is>
      </c>
      <c r="C82" s="6" t="inlineStr">
        <is>
          <t>Male</t>
        </is>
      </c>
      <c r="D82" s="6" t="n">
        <v>71996</v>
      </c>
    </row>
    <row r="83" ht="15.75" customHeight="1" s="7">
      <c r="A83" s="6" t="n">
        <v>1990</v>
      </c>
      <c r="B83" s="6" t="inlineStr">
        <is>
          <t>Amravati</t>
        </is>
      </c>
      <c r="C83" s="6" t="inlineStr">
        <is>
          <t>Male</t>
        </is>
      </c>
      <c r="D83" s="6" t="n">
        <v>78488</v>
      </c>
    </row>
    <row r="84" ht="15.75" customHeight="1" s="7">
      <c r="A84" s="6" t="n">
        <v>1990</v>
      </c>
      <c r="B84" s="6" t="inlineStr">
        <is>
          <t>Yavatmal</t>
        </is>
      </c>
      <c r="C84" s="6" t="inlineStr">
        <is>
          <t>Male</t>
        </is>
      </c>
      <c r="D84" s="6" t="n">
        <v>63590</v>
      </c>
    </row>
    <row r="85" ht="15.75" customHeight="1" s="7">
      <c r="A85" s="6" t="n">
        <v>1990</v>
      </c>
      <c r="B85" s="6" t="inlineStr">
        <is>
          <t>Wardha</t>
        </is>
      </c>
      <c r="C85" s="6" t="inlineStr">
        <is>
          <t>Male</t>
        </is>
      </c>
      <c r="D85" s="6" t="n">
        <v>41877</v>
      </c>
    </row>
    <row r="86" ht="15.75" customHeight="1" s="7">
      <c r="A86" s="6" t="n">
        <v>1990</v>
      </c>
      <c r="B86" s="6" t="inlineStr">
        <is>
          <t>Nagpur</t>
        </is>
      </c>
      <c r="C86" s="6" t="inlineStr">
        <is>
          <t>Male</t>
        </is>
      </c>
      <c r="D86" s="6" t="n">
        <v>232788</v>
      </c>
    </row>
    <row r="87" ht="15.75" customHeight="1" s="7">
      <c r="A87" s="6" t="n">
        <v>1990</v>
      </c>
      <c r="B87" s="6" t="inlineStr">
        <is>
          <t>Bhandara</t>
        </is>
      </c>
      <c r="C87" s="6" t="inlineStr">
        <is>
          <t>Male</t>
        </is>
      </c>
      <c r="D87" s="6" t="n">
        <v>59018</v>
      </c>
    </row>
    <row r="88" ht="15.75" customHeight="1" s="7">
      <c r="A88" s="6" t="n">
        <v>1990</v>
      </c>
      <c r="B88" s="6" t="inlineStr">
        <is>
          <t>Chandrapur</t>
        </is>
      </c>
      <c r="C88" s="6" t="inlineStr">
        <is>
          <t>Male</t>
        </is>
      </c>
      <c r="D88" s="6" t="n">
        <v>79672</v>
      </c>
    </row>
    <row r="89" ht="15.75" customHeight="1" s="7">
      <c r="A89" s="6" t="n">
        <v>1990</v>
      </c>
      <c r="B89" s="6" t="inlineStr">
        <is>
          <t>Raigad</t>
        </is>
      </c>
      <c r="C89" s="6" t="inlineStr">
        <is>
          <t>Male</t>
        </is>
      </c>
      <c r="D89" s="6" t="n">
        <v>108049</v>
      </c>
    </row>
    <row r="90" ht="15.75" customHeight="1" s="7">
      <c r="A90" s="6" t="n">
        <v>1990</v>
      </c>
      <c r="B90" s="6" t="inlineStr">
        <is>
          <t>Gadchiroli</t>
        </is>
      </c>
      <c r="C90" s="6" t="inlineStr">
        <is>
          <t>Male</t>
        </is>
      </c>
      <c r="D90" s="6" t="n">
        <v>20143</v>
      </c>
    </row>
    <row r="91" ht="15.75" customHeight="1" s="7">
      <c r="A91" s="6" t="n">
        <v>1990</v>
      </c>
      <c r="B91" s="6" t="inlineStr">
        <is>
          <t>Ratnagiri</t>
        </is>
      </c>
      <c r="C91" s="6" t="inlineStr">
        <is>
          <t>Male</t>
        </is>
      </c>
      <c r="D91" s="6" t="n">
        <v>62689</v>
      </c>
    </row>
    <row r="92" ht="15.75" customHeight="1" s="7">
      <c r="A92" s="6" t="n">
        <v>1990</v>
      </c>
      <c r="B92" s="6" t="inlineStr">
        <is>
          <t>Sindhudurg</t>
        </is>
      </c>
      <c r="C92" s="6" t="inlineStr">
        <is>
          <t>Male</t>
        </is>
      </c>
      <c r="D92" s="6" t="n">
        <v>31914</v>
      </c>
    </row>
    <row r="93" ht="15.75" customHeight="1" s="7">
      <c r="A93" s="6" t="n">
        <v>1990</v>
      </c>
      <c r="B93" s="6" t="inlineStr">
        <is>
          <t>Nashik</t>
        </is>
      </c>
      <c r="C93" s="6" t="inlineStr">
        <is>
          <t>Male</t>
        </is>
      </c>
      <c r="D93" s="6" t="n">
        <v>203462</v>
      </c>
    </row>
    <row r="94" ht="15.75" customHeight="1" s="7">
      <c r="A94" s="6" t="n">
        <v>1990</v>
      </c>
      <c r="B94" s="6" t="inlineStr">
        <is>
          <t>Dhule</t>
        </is>
      </c>
      <c r="C94" s="6" t="inlineStr">
        <is>
          <t>Male</t>
        </is>
      </c>
      <c r="D94" s="6" t="n">
        <v>84346</v>
      </c>
    </row>
    <row r="95" ht="15.75" customHeight="1" s="7">
      <c r="A95" s="6" t="n">
        <v>1990</v>
      </c>
      <c r="B95" s="6" t="inlineStr">
        <is>
          <t>Jalgaon</t>
        </is>
      </c>
      <c r="C95" s="6" t="inlineStr">
        <is>
          <t>Male</t>
        </is>
      </c>
      <c r="D95" s="6" t="n">
        <v>113549</v>
      </c>
    </row>
    <row r="96" ht="15.75" customHeight="1" s="7">
      <c r="A96" s="6" t="n">
        <v>1990</v>
      </c>
      <c r="B96" s="6" t="inlineStr">
        <is>
          <t>Ahilyanagar</t>
        </is>
      </c>
      <c r="C96" s="6" t="inlineStr">
        <is>
          <t>Male</t>
        </is>
      </c>
      <c r="D96" s="6" t="n">
        <v>128062</v>
      </c>
    </row>
    <row r="97" ht="15.75" customHeight="1" s="7">
      <c r="A97" s="6" t="n">
        <v>2005</v>
      </c>
      <c r="B97" s="6" t="inlineStr">
        <is>
          <t>Nandurbar</t>
        </is>
      </c>
      <c r="C97" s="6" t="inlineStr">
        <is>
          <t>Male</t>
        </is>
      </c>
      <c r="D97" s="6" t="n">
        <v>54168</v>
      </c>
      <c r="E97" s="6" t="n">
        <v>25896</v>
      </c>
    </row>
    <row r="98" ht="15.75" customHeight="1" s="7">
      <c r="A98" s="6" t="n">
        <v>2005</v>
      </c>
      <c r="B98" s="6" t="inlineStr">
        <is>
          <t>Dhule</t>
        </is>
      </c>
      <c r="C98" s="6" t="inlineStr">
        <is>
          <t>Male</t>
        </is>
      </c>
      <c r="D98" s="6" t="n">
        <v>116501</v>
      </c>
      <c r="E98" s="6" t="n">
        <v>57611</v>
      </c>
    </row>
    <row r="99" ht="15.75" customHeight="1" s="7">
      <c r="A99" s="6" t="n">
        <v>2005</v>
      </c>
      <c r="B99" s="6" t="inlineStr">
        <is>
          <t>Jalgaon</t>
        </is>
      </c>
      <c r="C99" s="6" t="inlineStr">
        <is>
          <t>Male</t>
        </is>
      </c>
      <c r="D99" s="6" t="n">
        <v>218714</v>
      </c>
      <c r="E99" s="6" t="n">
        <v>128053</v>
      </c>
    </row>
    <row r="100" ht="15.75" customHeight="1" s="7">
      <c r="A100" s="6" t="n">
        <v>2005</v>
      </c>
      <c r="B100" s="6" t="inlineStr">
        <is>
          <t>Buldhana</t>
        </is>
      </c>
      <c r="C100" s="6" t="inlineStr">
        <is>
          <t>Male</t>
        </is>
      </c>
      <c r="D100" s="6" t="n">
        <v>128289</v>
      </c>
      <c r="E100" s="6" t="n">
        <v>65411</v>
      </c>
    </row>
    <row r="101" ht="15.75" customHeight="1" s="7">
      <c r="A101" s="6" t="n">
        <v>2005</v>
      </c>
      <c r="B101" s="6" t="inlineStr">
        <is>
          <t>Akola</t>
        </is>
      </c>
      <c r="C101" s="6" t="inlineStr">
        <is>
          <t>Male</t>
        </is>
      </c>
      <c r="D101" s="6" t="n">
        <v>131872</v>
      </c>
      <c r="E101" s="6" t="n">
        <v>66980</v>
      </c>
    </row>
    <row r="102" ht="15.75" customHeight="1" s="7">
      <c r="A102" s="6" t="n">
        <v>2005</v>
      </c>
      <c r="B102" s="6" t="inlineStr">
        <is>
          <t>Washim</t>
        </is>
      </c>
      <c r="C102" s="6" t="inlineStr">
        <is>
          <t>Male</t>
        </is>
      </c>
      <c r="D102" s="6" t="n">
        <v>54176</v>
      </c>
      <c r="E102" s="6" t="n">
        <v>30543</v>
      </c>
    </row>
    <row r="103" ht="15.75" customHeight="1" s="7">
      <c r="A103" s="6" t="n">
        <v>2005</v>
      </c>
      <c r="B103" s="6" t="inlineStr">
        <is>
          <t>Amravati</t>
        </is>
      </c>
      <c r="C103" s="6" t="inlineStr">
        <is>
          <t>Male</t>
        </is>
      </c>
      <c r="D103" s="6" t="n">
        <v>178729</v>
      </c>
      <c r="E103" s="6" t="n">
        <v>93655</v>
      </c>
    </row>
    <row r="104" ht="15.75" customHeight="1" s="7">
      <c r="A104" s="6" t="n">
        <v>2005</v>
      </c>
      <c r="B104" s="6" t="inlineStr">
        <is>
          <t>Wardha</t>
        </is>
      </c>
      <c r="C104" s="6" t="inlineStr">
        <is>
          <t>Male</t>
        </is>
      </c>
      <c r="D104" s="6" t="n">
        <v>97490</v>
      </c>
      <c r="E104" s="6" t="n">
        <v>43880</v>
      </c>
    </row>
    <row r="105" ht="15.75" customHeight="1" s="7">
      <c r="A105" s="6" t="n">
        <v>2005</v>
      </c>
      <c r="B105" s="6" t="inlineStr">
        <is>
          <t>Nagpur</t>
        </is>
      </c>
      <c r="C105" s="6" t="inlineStr">
        <is>
          <t>Male</t>
        </is>
      </c>
      <c r="D105" s="6" t="n">
        <v>413649</v>
      </c>
      <c r="E105" s="6" t="n">
        <v>196936</v>
      </c>
    </row>
    <row r="106" ht="15.75" customHeight="1" s="7">
      <c r="A106" s="6" t="n">
        <v>2005</v>
      </c>
      <c r="B106" s="6" t="inlineStr">
        <is>
          <t>Bhandara</t>
        </is>
      </c>
      <c r="C106" s="6" t="inlineStr">
        <is>
          <t>Male</t>
        </is>
      </c>
      <c r="D106" s="6" t="n">
        <v>98314</v>
      </c>
      <c r="E106" s="6" t="n">
        <v>53169</v>
      </c>
    </row>
    <row r="107" ht="15.75" customHeight="1" s="7">
      <c r="A107" s="6" t="n">
        <v>2005</v>
      </c>
      <c r="B107" s="6" t="inlineStr">
        <is>
          <t>Gondia</t>
        </is>
      </c>
      <c r="C107" s="6" t="inlineStr">
        <is>
          <t>Male</t>
        </is>
      </c>
      <c r="D107" s="6" t="n">
        <v>86102</v>
      </c>
      <c r="E107" s="6" t="n">
        <v>49661</v>
      </c>
    </row>
    <row r="108" ht="15.75" customHeight="1" s="7">
      <c r="A108" s="6" t="n">
        <v>2005</v>
      </c>
      <c r="B108" s="6" t="inlineStr">
        <is>
          <t>Gadchiroli</t>
        </is>
      </c>
      <c r="C108" s="6" t="inlineStr">
        <is>
          <t>Male</t>
        </is>
      </c>
      <c r="D108" s="6" t="n">
        <v>55997</v>
      </c>
      <c r="E108" s="6" t="n">
        <v>28133</v>
      </c>
    </row>
    <row r="109" ht="15.75" customHeight="1" s="7">
      <c r="A109" s="6" t="n">
        <v>2005</v>
      </c>
      <c r="B109" s="6" t="inlineStr">
        <is>
          <t>Chandrapur</t>
        </is>
      </c>
      <c r="C109" s="6" t="inlineStr">
        <is>
          <t>Male</t>
        </is>
      </c>
      <c r="D109" s="6" t="n">
        <v>142693</v>
      </c>
      <c r="E109" s="6" t="n">
        <v>65450</v>
      </c>
    </row>
    <row r="110" ht="15.75" customHeight="1" s="7">
      <c r="A110" s="6" t="n">
        <v>2005</v>
      </c>
      <c r="B110" s="6" t="inlineStr">
        <is>
          <t>Yavatmal</t>
        </is>
      </c>
      <c r="C110" s="6" t="inlineStr">
        <is>
          <t>Male</t>
        </is>
      </c>
      <c r="D110" s="6" t="n">
        <v>147365</v>
      </c>
      <c r="E110" s="6" t="n">
        <v>80882</v>
      </c>
    </row>
    <row r="111" ht="15.75" customHeight="1" s="7">
      <c r="A111" s="6" t="n">
        <v>2005</v>
      </c>
      <c r="B111" s="6" t="inlineStr">
        <is>
          <t>Nanded</t>
        </is>
      </c>
      <c r="C111" s="6" t="inlineStr">
        <is>
          <t>Male</t>
        </is>
      </c>
      <c r="D111" s="6" t="n">
        <v>157001</v>
      </c>
      <c r="E111" s="6" t="n">
        <v>75050</v>
      </c>
    </row>
    <row r="112" ht="15.75" customHeight="1" s="7">
      <c r="A112" s="6" t="n">
        <v>2005</v>
      </c>
      <c r="B112" s="6" t="inlineStr">
        <is>
          <t>Hingoli</t>
        </is>
      </c>
      <c r="C112" s="6" t="inlineStr">
        <is>
          <t>Male</t>
        </is>
      </c>
      <c r="D112" s="6" t="n">
        <v>35119</v>
      </c>
      <c r="E112" s="6" t="n">
        <v>17065</v>
      </c>
    </row>
    <row r="113" ht="15.75" customHeight="1" s="7">
      <c r="A113" s="6" t="n">
        <v>2005</v>
      </c>
      <c r="B113" s="6" t="inlineStr">
        <is>
          <t>Parbhani</t>
        </is>
      </c>
      <c r="C113" s="6" t="inlineStr">
        <is>
          <t>Male</t>
        </is>
      </c>
      <c r="D113" s="6" t="n">
        <v>85109</v>
      </c>
      <c r="E113" s="6" t="n">
        <v>45380</v>
      </c>
    </row>
    <row r="114" ht="15.75" customHeight="1" s="7">
      <c r="A114" s="6" t="n">
        <v>2005</v>
      </c>
      <c r="B114" s="6" t="inlineStr">
        <is>
          <t>Jalna</t>
        </is>
      </c>
      <c r="C114" s="6" t="inlineStr">
        <is>
          <t>Male</t>
        </is>
      </c>
      <c r="D114" s="6" t="n">
        <v>118438</v>
      </c>
      <c r="E114" s="6" t="n">
        <v>56591</v>
      </c>
    </row>
    <row r="115" ht="15.75" customHeight="1" s="7">
      <c r="A115" s="6" t="n">
        <v>2005</v>
      </c>
      <c r="B115" s="6" t="inlineStr">
        <is>
          <t>Chh. Sambhaji Nagar</t>
        </is>
      </c>
      <c r="C115" s="6" t="inlineStr">
        <is>
          <t>Male</t>
        </is>
      </c>
      <c r="D115" s="6" t="n">
        <v>221381</v>
      </c>
      <c r="E115" s="6" t="n">
        <v>106940</v>
      </c>
    </row>
    <row r="116" ht="15.75" customHeight="1" s="7">
      <c r="A116" s="6" t="n">
        <v>2005</v>
      </c>
      <c r="B116" s="6" t="inlineStr">
        <is>
          <t>Nashik</t>
        </is>
      </c>
      <c r="C116" s="6" t="inlineStr">
        <is>
          <t>Male</t>
        </is>
      </c>
      <c r="D116" s="6" t="n">
        <v>362489</v>
      </c>
      <c r="E116" s="6" t="n">
        <v>148727</v>
      </c>
    </row>
    <row r="117" ht="15.75" customHeight="1" s="7">
      <c r="A117" s="6" t="n">
        <v>2005</v>
      </c>
      <c r="B117" s="6" t="inlineStr">
        <is>
          <t>Thane</t>
        </is>
      </c>
      <c r="C117" s="6" t="inlineStr">
        <is>
          <t>Male</t>
        </is>
      </c>
      <c r="D117" s="6" t="n">
        <v>890202</v>
      </c>
      <c r="E117" s="6" t="n">
        <v>300356</v>
      </c>
    </row>
    <row r="118" ht="15.75" customHeight="1" s="7">
      <c r="A118" s="6" t="n">
        <v>2005</v>
      </c>
      <c r="B118" s="6" t="inlineStr">
        <is>
          <t>Mumbai Suburban</t>
        </is>
      </c>
      <c r="C118" s="6" t="inlineStr">
        <is>
          <t>Male</t>
        </is>
      </c>
      <c r="D118" s="6" t="n">
        <v>1904857</v>
      </c>
      <c r="E118" s="6" t="n">
        <v>532673</v>
      </c>
    </row>
    <row r="119" ht="15.75" customHeight="1" s="7">
      <c r="A119" s="6" t="n">
        <v>2005</v>
      </c>
      <c r="B119" s="6" t="inlineStr">
        <is>
          <t>Mumbai</t>
        </is>
      </c>
      <c r="C119" s="6" t="inlineStr">
        <is>
          <t>Male</t>
        </is>
      </c>
      <c r="D119" s="6" t="n">
        <v>192944</v>
      </c>
      <c r="E119" s="6" t="n">
        <v>59220</v>
      </c>
    </row>
    <row r="120" ht="15.75" customHeight="1" s="7">
      <c r="A120" s="6" t="n">
        <v>2005</v>
      </c>
      <c r="B120" s="6" t="inlineStr">
        <is>
          <t>Raigad</t>
        </is>
      </c>
      <c r="C120" s="6" t="inlineStr">
        <is>
          <t>Male</t>
        </is>
      </c>
      <c r="D120" s="6" t="n">
        <v>821328</v>
      </c>
      <c r="E120" s="6" t="n">
        <v>310708</v>
      </c>
    </row>
    <row r="121" ht="15.75" customHeight="1" s="7">
      <c r="A121" s="6" t="n">
        <v>2005</v>
      </c>
      <c r="B121" s="6" t="inlineStr">
        <is>
          <t>Pune</t>
        </is>
      </c>
      <c r="C121" s="6" t="inlineStr">
        <is>
          <t>Male</t>
        </is>
      </c>
      <c r="D121" s="6" t="n">
        <v>328078</v>
      </c>
      <c r="E121" s="6" t="n">
        <v>160932</v>
      </c>
    </row>
    <row r="122" ht="15.75" customHeight="1" s="7">
      <c r="A122" s="6" t="n">
        <v>2005</v>
      </c>
      <c r="B122" s="6" t="inlineStr">
        <is>
          <t>Ahilyanagar</t>
        </is>
      </c>
      <c r="C122" s="6" t="inlineStr">
        <is>
          <t>Male</t>
        </is>
      </c>
      <c r="D122" s="6" t="n">
        <v>150497</v>
      </c>
      <c r="E122" s="6" t="n">
        <v>92711</v>
      </c>
    </row>
    <row r="123" ht="15.75" customHeight="1" s="7">
      <c r="A123" s="6" t="n">
        <v>2005</v>
      </c>
      <c r="B123" s="6" t="inlineStr">
        <is>
          <t>Beed</t>
        </is>
      </c>
      <c r="C123" s="6" t="inlineStr">
        <is>
          <t>Male</t>
        </is>
      </c>
      <c r="D123" s="6" t="n">
        <v>131257</v>
      </c>
      <c r="E123" s="6" t="n">
        <v>66006</v>
      </c>
    </row>
    <row r="124" ht="15.75" customHeight="1" s="7">
      <c r="A124" s="6" t="n">
        <v>2005</v>
      </c>
      <c r="B124" s="6" t="inlineStr">
        <is>
          <t>Dharashiv</t>
        </is>
      </c>
      <c r="C124" s="6" t="inlineStr">
        <is>
          <t>Male</t>
        </is>
      </c>
      <c r="D124" s="6" t="n">
        <v>108432</v>
      </c>
      <c r="E124" s="6" t="n">
        <v>61298</v>
      </c>
    </row>
    <row r="125" ht="15.75" customHeight="1" s="7">
      <c r="A125" s="6" t="n">
        <v>2005</v>
      </c>
      <c r="B125" s="6" t="inlineStr">
        <is>
          <t>Solapur</t>
        </is>
      </c>
      <c r="C125" s="6" t="inlineStr">
        <is>
          <t>Male</t>
        </is>
      </c>
      <c r="D125" s="6" t="n">
        <v>300306</v>
      </c>
      <c r="E125" s="6" t="n">
        <v>134547</v>
      </c>
    </row>
    <row r="126" ht="15.75" customHeight="1" s="7">
      <c r="A126" s="6" t="n">
        <v>2005</v>
      </c>
      <c r="B126" s="6" t="inlineStr">
        <is>
          <t>Satara</t>
        </is>
      </c>
      <c r="C126" s="6" t="inlineStr">
        <is>
          <t>Male</t>
        </is>
      </c>
      <c r="D126" s="6" t="n">
        <v>227238</v>
      </c>
      <c r="E126" s="6" t="n">
        <v>131300</v>
      </c>
    </row>
    <row r="127" ht="15.75" customHeight="1" s="7">
      <c r="A127" s="6" t="n">
        <v>2005</v>
      </c>
      <c r="B127" s="6" t="inlineStr">
        <is>
          <t>Ratnagiri</t>
        </is>
      </c>
      <c r="C127" s="6" t="inlineStr">
        <is>
          <t>Male</t>
        </is>
      </c>
      <c r="D127" s="6" t="n">
        <v>122242</v>
      </c>
      <c r="E127" s="6" t="n">
        <v>43165</v>
      </c>
    </row>
    <row r="128" ht="15.75" customHeight="1" s="7">
      <c r="A128" s="6" t="n">
        <v>2005</v>
      </c>
      <c r="B128" s="6" t="inlineStr">
        <is>
          <t>Sindhudurg</t>
        </is>
      </c>
      <c r="C128" s="6" t="inlineStr">
        <is>
          <t>Male</t>
        </is>
      </c>
      <c r="D128" s="6" t="n">
        <v>71112</v>
      </c>
      <c r="E128" s="6" t="n">
        <v>34590</v>
      </c>
    </row>
    <row r="129" ht="15.75" customHeight="1" s="7">
      <c r="A129" s="6" t="n">
        <v>2005</v>
      </c>
      <c r="B129" s="6" t="inlineStr">
        <is>
          <t>Kolhapur</t>
        </is>
      </c>
      <c r="C129" s="6" t="inlineStr">
        <is>
          <t>Male</t>
        </is>
      </c>
      <c r="D129" s="6" t="n">
        <v>540784</v>
      </c>
      <c r="E129" s="6" t="n">
        <v>347217</v>
      </c>
    </row>
    <row r="130" ht="15.75" customHeight="1" s="7">
      <c r="A130" s="6" t="n">
        <v>2005</v>
      </c>
      <c r="B130" s="6" t="inlineStr">
        <is>
          <t>Sangli</t>
        </is>
      </c>
      <c r="C130" s="6" t="inlineStr">
        <is>
          <t>Male</t>
        </is>
      </c>
      <c r="D130" s="6" t="n">
        <v>265853</v>
      </c>
      <c r="E130" s="6" t="n">
        <v>158178</v>
      </c>
    </row>
    <row r="131" ht="15.75" customHeight="1" s="7">
      <c r="A131" s="6" t="n">
        <v>2013</v>
      </c>
      <c r="B131" s="6" t="inlineStr">
        <is>
          <t>Nandurbar</t>
        </is>
      </c>
      <c r="C131" s="6" t="inlineStr">
        <is>
          <t>Female</t>
        </is>
      </c>
      <c r="D131" s="6" t="n">
        <v>9128</v>
      </c>
      <c r="E131" s="6" t="n">
        <v>7900</v>
      </c>
    </row>
    <row r="132" ht="15.75" customHeight="1" s="7">
      <c r="A132" s="6" t="n">
        <v>2013</v>
      </c>
      <c r="B132" s="6" t="inlineStr">
        <is>
          <t>Dhule</t>
        </is>
      </c>
      <c r="C132" s="6" t="inlineStr">
        <is>
          <t>Female</t>
        </is>
      </c>
      <c r="D132" s="6" t="n">
        <v>11884</v>
      </c>
      <c r="E132" s="6" t="n">
        <v>12604</v>
      </c>
    </row>
    <row r="133" ht="15.75" customHeight="1" s="7">
      <c r="A133" s="6" t="n">
        <v>2013</v>
      </c>
      <c r="B133" s="6" t="inlineStr">
        <is>
          <t>Jalgaon</t>
        </is>
      </c>
      <c r="C133" s="6" t="inlineStr">
        <is>
          <t>Female</t>
        </is>
      </c>
      <c r="D133" s="6" t="n">
        <v>20712</v>
      </c>
      <c r="E133" s="6" t="n">
        <v>27537</v>
      </c>
    </row>
    <row r="134" ht="15.75" customHeight="1" s="7">
      <c r="A134" s="6" t="n">
        <v>2013</v>
      </c>
      <c r="B134" s="6" t="inlineStr">
        <is>
          <t>Buldhana</t>
        </is>
      </c>
      <c r="C134" s="6" t="inlineStr">
        <is>
          <t>Female</t>
        </is>
      </c>
      <c r="D134" s="6" t="n">
        <v>10409</v>
      </c>
      <c r="E134" s="6" t="n">
        <v>12664</v>
      </c>
    </row>
    <row r="135" ht="15.75" customHeight="1" s="7">
      <c r="A135" s="6" t="n">
        <v>2013</v>
      </c>
      <c r="B135" s="6" t="inlineStr">
        <is>
          <t>Akola</t>
        </is>
      </c>
      <c r="C135" s="6" t="inlineStr">
        <is>
          <t>Female</t>
        </is>
      </c>
      <c r="D135" s="6" t="n">
        <v>12843</v>
      </c>
      <c r="E135" s="6" t="n">
        <v>30161</v>
      </c>
    </row>
    <row r="136" ht="15.75" customHeight="1" s="7">
      <c r="A136" s="6" t="n">
        <v>2013</v>
      </c>
      <c r="B136" s="6" t="inlineStr">
        <is>
          <t>Washim</t>
        </is>
      </c>
      <c r="C136" s="6" t="inlineStr">
        <is>
          <t>Female</t>
        </is>
      </c>
      <c r="D136" s="6" t="n">
        <v>4153</v>
      </c>
      <c r="E136" s="6" t="n">
        <v>4380</v>
      </c>
    </row>
    <row r="137" ht="15.75" customHeight="1" s="7">
      <c r="A137" s="6" t="n">
        <v>2013</v>
      </c>
      <c r="B137" s="6" t="inlineStr">
        <is>
          <t>Amravati</t>
        </is>
      </c>
      <c r="C137" s="6" t="inlineStr">
        <is>
          <t>Female</t>
        </is>
      </c>
      <c r="D137" s="6" t="n">
        <v>18400</v>
      </c>
      <c r="E137" s="6" t="n">
        <v>22448</v>
      </c>
    </row>
    <row r="138" ht="15.75" customHeight="1" s="7">
      <c r="A138" s="6" t="n">
        <v>2013</v>
      </c>
      <c r="B138" s="6" t="inlineStr">
        <is>
          <t>Wardha</t>
        </is>
      </c>
      <c r="C138" s="6" t="inlineStr">
        <is>
          <t>Female</t>
        </is>
      </c>
      <c r="D138" s="6" t="n">
        <v>11666</v>
      </c>
      <c r="E138" s="6" t="n">
        <v>15705</v>
      </c>
    </row>
    <row r="139" ht="15.75" customHeight="1" s="7">
      <c r="A139" s="6" t="n">
        <v>2013</v>
      </c>
      <c r="B139" s="6" t="inlineStr">
        <is>
          <t>Nagpur</t>
        </is>
      </c>
      <c r="C139" s="6" t="inlineStr">
        <is>
          <t>Female</t>
        </is>
      </c>
      <c r="D139" s="6" t="n">
        <v>67328</v>
      </c>
      <c r="E139" s="6" t="n">
        <v>54911</v>
      </c>
    </row>
    <row r="140" ht="15.75" customHeight="1" s="7">
      <c r="A140" s="6" t="n">
        <v>2013</v>
      </c>
      <c r="B140" s="6" t="inlineStr">
        <is>
          <t>Bhandara</t>
        </is>
      </c>
      <c r="C140" s="6" t="inlineStr">
        <is>
          <t>Female</t>
        </is>
      </c>
      <c r="D140" s="6" t="n">
        <v>12360</v>
      </c>
      <c r="E140" s="6" t="n">
        <v>24319</v>
      </c>
    </row>
    <row r="141" ht="15.75" customHeight="1" s="7">
      <c r="A141" s="6" t="n">
        <v>2013</v>
      </c>
      <c r="B141" s="6" t="inlineStr">
        <is>
          <t>Gondia</t>
        </is>
      </c>
      <c r="C141" s="6" t="inlineStr">
        <is>
          <t>Female</t>
        </is>
      </c>
      <c r="D141" s="6" t="n">
        <v>10498</v>
      </c>
      <c r="E141" s="6" t="n">
        <v>22531</v>
      </c>
    </row>
    <row r="142" ht="15.75" customHeight="1" s="7">
      <c r="A142" s="6" t="n">
        <v>2013</v>
      </c>
      <c r="B142" s="6" t="inlineStr">
        <is>
          <t>Gadchiroli</t>
        </is>
      </c>
      <c r="C142" s="6" t="inlineStr">
        <is>
          <t>Female</t>
        </is>
      </c>
      <c r="D142" s="6" t="n">
        <v>8527</v>
      </c>
      <c r="E142" s="6" t="n">
        <v>7311</v>
      </c>
    </row>
    <row r="143" ht="15.75" customHeight="1" s="7">
      <c r="A143" s="6" t="n">
        <v>2013</v>
      </c>
      <c r="B143" s="6" t="inlineStr">
        <is>
          <t>Chandrapur</t>
        </is>
      </c>
      <c r="C143" s="6" t="inlineStr">
        <is>
          <t>Female</t>
        </is>
      </c>
      <c r="D143" s="6" t="n">
        <v>18972</v>
      </c>
      <c r="E143" s="6" t="n">
        <v>23116</v>
      </c>
    </row>
    <row r="144" ht="15.75" customHeight="1" s="7">
      <c r="A144" s="6" t="n">
        <v>2013</v>
      </c>
      <c r="B144" s="6" t="inlineStr">
        <is>
          <t>Yavatmal</t>
        </is>
      </c>
      <c r="C144" s="6" t="inlineStr">
        <is>
          <t>Female</t>
        </is>
      </c>
      <c r="D144" s="6" t="n">
        <v>14790</v>
      </c>
      <c r="E144" s="6" t="n">
        <v>8088</v>
      </c>
    </row>
    <row r="145" ht="15.75" customHeight="1" s="7">
      <c r="A145" s="6" t="n">
        <v>2013</v>
      </c>
      <c r="B145" s="6" t="inlineStr">
        <is>
          <t>Nanded</t>
        </is>
      </c>
      <c r="C145" s="6" t="inlineStr">
        <is>
          <t>Female</t>
        </is>
      </c>
      <c r="D145" s="6" t="n">
        <v>15821</v>
      </c>
      <c r="E145" s="6" t="n">
        <v>10626</v>
      </c>
    </row>
    <row r="146" ht="15.75" customHeight="1" s="7">
      <c r="A146" s="6" t="n">
        <v>2013</v>
      </c>
      <c r="B146" s="6" t="inlineStr">
        <is>
          <t>Hingoli</t>
        </is>
      </c>
      <c r="C146" s="6" t="inlineStr">
        <is>
          <t>Female</t>
        </is>
      </c>
      <c r="D146" s="6" t="n">
        <v>4186</v>
      </c>
      <c r="E146" s="6" t="n">
        <v>5125</v>
      </c>
    </row>
    <row r="147" ht="15.75" customHeight="1" s="7">
      <c r="A147" s="6" t="n">
        <v>2013</v>
      </c>
      <c r="B147" s="6" t="inlineStr">
        <is>
          <t>Parbhani</t>
        </is>
      </c>
      <c r="C147" s="6" t="inlineStr">
        <is>
          <t>Female</t>
        </is>
      </c>
      <c r="D147" s="6" t="n">
        <v>7592</v>
      </c>
      <c r="E147" s="6" t="n">
        <v>7308</v>
      </c>
    </row>
    <row r="148" ht="15.75" customHeight="1" s="7">
      <c r="A148" s="6" t="n">
        <v>2013</v>
      </c>
      <c r="B148" s="6" t="inlineStr">
        <is>
          <t>Jalna</t>
        </is>
      </c>
      <c r="C148" s="6" t="inlineStr">
        <is>
          <t>Female</t>
        </is>
      </c>
      <c r="D148" s="6" t="n">
        <v>7452</v>
      </c>
      <c r="E148" s="6" t="n">
        <v>14594</v>
      </c>
    </row>
    <row r="149" ht="15.75" customHeight="1" s="7">
      <c r="A149" s="6" t="n">
        <v>2013</v>
      </c>
      <c r="B149" s="6" t="inlineStr">
        <is>
          <t>Chh. Sambhaji Nagar</t>
        </is>
      </c>
      <c r="C149" s="6" t="inlineStr">
        <is>
          <t>Female</t>
        </is>
      </c>
      <c r="D149" s="6" t="n">
        <v>28943</v>
      </c>
      <c r="E149" s="6" t="n">
        <v>23641</v>
      </c>
    </row>
    <row r="150" ht="15.75" customHeight="1" s="7">
      <c r="A150" s="6" t="n">
        <v>2013</v>
      </c>
      <c r="B150" s="6" t="inlineStr">
        <is>
          <t>Nashik</t>
        </is>
      </c>
      <c r="C150" s="6" t="inlineStr">
        <is>
          <t>Female</t>
        </is>
      </c>
      <c r="D150" s="6" t="n">
        <v>61103</v>
      </c>
      <c r="E150" s="6" t="n">
        <v>42814</v>
      </c>
    </row>
    <row r="151" ht="15.75" customHeight="1" s="7">
      <c r="A151" s="6" t="n">
        <v>2013</v>
      </c>
      <c r="B151" s="6" t="inlineStr">
        <is>
          <t>Thane</t>
        </is>
      </c>
      <c r="C151" s="6" t="inlineStr">
        <is>
          <t>Female</t>
        </is>
      </c>
      <c r="D151" s="6" t="n">
        <v>167654</v>
      </c>
      <c r="E151" s="6" t="n">
        <v>74334</v>
      </c>
    </row>
    <row r="152" ht="15.75" customHeight="1" s="7">
      <c r="A152" s="6" t="n">
        <v>2013</v>
      </c>
      <c r="B152" s="6" t="inlineStr">
        <is>
          <t>Mumbai Suburban</t>
        </is>
      </c>
      <c r="C152" s="6" t="inlineStr">
        <is>
          <t>Female</t>
        </is>
      </c>
      <c r="D152" s="6" t="n">
        <v>245660</v>
      </c>
      <c r="E152" s="6" t="n">
        <v>79718</v>
      </c>
    </row>
    <row r="153" ht="15.75" customHeight="1" s="7">
      <c r="A153" s="6" t="n">
        <v>2013</v>
      </c>
      <c r="B153" s="6" t="inlineStr">
        <is>
          <t>Mumbai</t>
        </is>
      </c>
      <c r="C153" s="6" t="inlineStr">
        <is>
          <t>Female</t>
        </is>
      </c>
      <c r="D153" s="6" t="n">
        <v>134681</v>
      </c>
      <c r="E153" s="6" t="n">
        <v>32843</v>
      </c>
    </row>
    <row r="154" ht="15.75" customHeight="1" s="7">
      <c r="A154" s="6" t="n">
        <v>2013</v>
      </c>
      <c r="B154" s="6" t="inlineStr">
        <is>
          <t>Raigad</t>
        </is>
      </c>
      <c r="C154" s="6" t="inlineStr">
        <is>
          <t>Female</t>
        </is>
      </c>
      <c r="D154" s="6" t="n">
        <v>29552</v>
      </c>
      <c r="E154" s="6" t="n">
        <v>22280</v>
      </c>
    </row>
    <row r="155" ht="15.75" customHeight="1" s="7">
      <c r="A155" s="6" t="n">
        <v>2013</v>
      </c>
      <c r="B155" s="6" t="inlineStr">
        <is>
          <t>Pune</t>
        </is>
      </c>
      <c r="C155" s="6" t="inlineStr">
        <is>
          <t>Female</t>
        </is>
      </c>
      <c r="D155" s="6" t="n">
        <v>204607</v>
      </c>
      <c r="E155" s="6" t="n">
        <v>170263</v>
      </c>
    </row>
    <row r="156" ht="15.75" customHeight="1" s="7">
      <c r="A156" s="6" t="n">
        <v>2013</v>
      </c>
      <c r="B156" s="6" t="inlineStr">
        <is>
          <t>Ahilyanagar</t>
        </is>
      </c>
      <c r="C156" s="6" t="inlineStr">
        <is>
          <t>Female</t>
        </is>
      </c>
      <c r="D156" s="6" t="n">
        <v>40088</v>
      </c>
      <c r="E156" s="6" t="n">
        <v>112066</v>
      </c>
    </row>
    <row r="157" ht="15.75" customHeight="1" s="7">
      <c r="A157" s="6" t="n">
        <v>2013</v>
      </c>
      <c r="B157" s="6" t="inlineStr">
        <is>
          <t>Beed</t>
        </is>
      </c>
      <c r="C157" s="6" t="inlineStr">
        <is>
          <t>Female</t>
        </is>
      </c>
      <c r="D157" s="6" t="n">
        <v>14918</v>
      </c>
      <c r="E157" s="6" t="n">
        <v>26435</v>
      </c>
    </row>
    <row r="158" ht="15.75" customHeight="1" s="7">
      <c r="A158" s="6" t="n">
        <v>2013</v>
      </c>
      <c r="B158" s="6" t="inlineStr">
        <is>
          <t>Latur</t>
        </is>
      </c>
      <c r="C158" s="6" t="inlineStr">
        <is>
          <t>Female</t>
        </is>
      </c>
      <c r="D158" s="6" t="n">
        <v>16855</v>
      </c>
      <c r="E158" s="6" t="n">
        <v>19551</v>
      </c>
    </row>
    <row r="159" ht="15.75" customHeight="1" s="7">
      <c r="A159" s="6" t="n">
        <v>2013</v>
      </c>
      <c r="B159" s="6" t="inlineStr">
        <is>
          <t>Dharashiv</t>
        </is>
      </c>
      <c r="C159" s="6" t="inlineStr">
        <is>
          <t>Female</t>
        </is>
      </c>
      <c r="D159" s="6" t="n">
        <v>11591</v>
      </c>
      <c r="E159" s="6" t="n">
        <v>34881</v>
      </c>
    </row>
    <row r="160" ht="15.75" customHeight="1" s="7">
      <c r="A160" s="6" t="n">
        <v>2013</v>
      </c>
      <c r="B160" s="6" t="inlineStr">
        <is>
          <t>Solapur</t>
        </is>
      </c>
      <c r="C160" s="6" t="inlineStr">
        <is>
          <t>Female</t>
        </is>
      </c>
      <c r="D160" s="6" t="n">
        <v>35011</v>
      </c>
      <c r="E160" s="6" t="n">
        <v>126071</v>
      </c>
    </row>
    <row r="161" ht="15.75" customHeight="1" s="7">
      <c r="A161" s="6" t="n">
        <v>2013</v>
      </c>
      <c r="B161" s="6" t="inlineStr">
        <is>
          <t>Satara</t>
        </is>
      </c>
      <c r="C161" s="6" t="inlineStr">
        <is>
          <t>Female</t>
        </is>
      </c>
      <c r="D161" s="6" t="n">
        <v>40228</v>
      </c>
      <c r="E161" s="6" t="n">
        <v>184246</v>
      </c>
    </row>
    <row r="162" ht="15.75" customHeight="1" s="7">
      <c r="A162" s="6" t="n">
        <v>2013</v>
      </c>
      <c r="B162" s="6" t="inlineStr">
        <is>
          <t>Ratnagiri</t>
        </is>
      </c>
      <c r="C162" s="6" t="inlineStr">
        <is>
          <t>Female</t>
        </is>
      </c>
      <c r="D162" s="6" t="n">
        <v>20906</v>
      </c>
      <c r="E162" s="6" t="n">
        <v>15600</v>
      </c>
    </row>
    <row r="163" ht="15.75" customHeight="1" s="7">
      <c r="A163" s="6" t="n">
        <v>2013</v>
      </c>
      <c r="B163" s="6" t="inlineStr">
        <is>
          <t>Sindhudurg</t>
        </is>
      </c>
      <c r="C163" s="6" t="inlineStr">
        <is>
          <t>Female</t>
        </is>
      </c>
      <c r="D163" s="6" t="n">
        <v>13556</v>
      </c>
      <c r="E163" s="6" t="n">
        <v>9636</v>
      </c>
    </row>
    <row r="164" ht="15.75" customHeight="1" s="7">
      <c r="A164" s="6" t="n">
        <v>2013</v>
      </c>
      <c r="B164" s="6" t="inlineStr">
        <is>
          <t>Kolhapur</t>
        </is>
      </c>
      <c r="C164" s="6" t="inlineStr">
        <is>
          <t>Female</t>
        </is>
      </c>
      <c r="D164" s="6" t="n">
        <v>51138</v>
      </c>
      <c r="E164" s="6" t="n">
        <v>321494</v>
      </c>
    </row>
    <row r="165" ht="15.75" customHeight="1" s="7">
      <c r="A165" s="6" t="n">
        <v>2013</v>
      </c>
      <c r="B165" s="6" t="inlineStr">
        <is>
          <t>Sangli</t>
        </is>
      </c>
      <c r="C165" s="6" t="inlineStr">
        <is>
          <t>Female</t>
        </is>
      </c>
      <c r="D165" s="6" t="n">
        <v>39565</v>
      </c>
      <c r="E165" s="6" t="n">
        <v>142623</v>
      </c>
    </row>
    <row r="166" ht="15.75" customHeight="1" s="7">
      <c r="A166" s="6" t="n">
        <v>1998</v>
      </c>
      <c r="B166" s="6" t="inlineStr">
        <is>
          <t>Mumbai</t>
        </is>
      </c>
      <c r="C166" s="6" t="inlineStr">
        <is>
          <t>Female</t>
        </is>
      </c>
      <c r="D166" s="6" t="n">
        <v>334643</v>
      </c>
    </row>
    <row r="167" ht="15.75" customHeight="1" s="7">
      <c r="A167" s="6" t="n">
        <v>1998</v>
      </c>
      <c r="B167" s="6" t="inlineStr">
        <is>
          <t>Thane</t>
        </is>
      </c>
      <c r="C167" s="6" t="inlineStr">
        <is>
          <t>Female</t>
        </is>
      </c>
      <c r="D167" s="6" t="n">
        <v>73657</v>
      </c>
    </row>
    <row r="168" ht="15.75" customHeight="1" s="7">
      <c r="A168" s="6" t="n">
        <v>1998</v>
      </c>
      <c r="B168" s="6" t="inlineStr">
        <is>
          <t>Raigad</t>
        </is>
      </c>
      <c r="C168" s="6" t="inlineStr">
        <is>
          <t>Female</t>
        </is>
      </c>
      <c r="D168" s="6" t="n">
        <v>18426</v>
      </c>
    </row>
    <row r="169" ht="15.75" customHeight="1" s="7">
      <c r="A169" s="6" t="n">
        <v>1998</v>
      </c>
      <c r="B169" s="6" t="inlineStr">
        <is>
          <t>Ratnagiri</t>
        </is>
      </c>
      <c r="C169" s="6" t="inlineStr">
        <is>
          <t>Female</t>
        </is>
      </c>
      <c r="D169" s="6" t="n">
        <v>13781</v>
      </c>
    </row>
    <row r="170" ht="15.75" customHeight="1" s="7">
      <c r="A170" s="6" t="n">
        <v>1998</v>
      </c>
      <c r="B170" s="6" t="inlineStr">
        <is>
          <t>Sindhudurg</t>
        </is>
      </c>
      <c r="C170" s="6" t="inlineStr">
        <is>
          <t>Female</t>
        </is>
      </c>
      <c r="D170" s="6" t="n">
        <v>6237</v>
      </c>
    </row>
    <row r="171" ht="15.75" customHeight="1" s="7">
      <c r="A171" s="6" t="n">
        <v>1998</v>
      </c>
      <c r="B171" s="6" t="inlineStr">
        <is>
          <t>Nashik</t>
        </is>
      </c>
      <c r="C171" s="6" t="inlineStr">
        <is>
          <t>Female</t>
        </is>
      </c>
      <c r="D171" s="6" t="n">
        <v>46499</v>
      </c>
    </row>
    <row r="172" ht="15.75" customHeight="1" s="7">
      <c r="A172" s="6" t="n">
        <v>1998</v>
      </c>
      <c r="B172" s="6" t="inlineStr">
        <is>
          <t>Dhule</t>
        </is>
      </c>
      <c r="C172" s="6" t="inlineStr">
        <is>
          <t>Female</t>
        </is>
      </c>
      <c r="D172" s="6" t="n">
        <v>13271</v>
      </c>
    </row>
    <row r="173" ht="15.75" customHeight="1" s="7">
      <c r="A173" s="6" t="n">
        <v>1998</v>
      </c>
      <c r="B173" s="6" t="inlineStr">
        <is>
          <t>Jalgaon</t>
        </is>
      </c>
      <c r="C173" s="6" t="inlineStr">
        <is>
          <t>Female</t>
        </is>
      </c>
      <c r="D173" s="6" t="n">
        <v>17852</v>
      </c>
    </row>
    <row r="174" ht="15.75" customHeight="1" s="7">
      <c r="A174" s="6" t="n">
        <v>1998</v>
      </c>
      <c r="B174" s="6" t="inlineStr">
        <is>
          <t>Ahilyanagar</t>
        </is>
      </c>
      <c r="C174" s="6" t="inlineStr">
        <is>
          <t>Female</t>
        </is>
      </c>
      <c r="D174" s="6" t="n">
        <v>40689</v>
      </c>
    </row>
    <row r="175" ht="15.75" customHeight="1" s="7">
      <c r="A175" s="6" t="n">
        <v>1998</v>
      </c>
      <c r="B175" s="6" t="inlineStr">
        <is>
          <t>Pune</t>
        </is>
      </c>
      <c r="C175" s="6" t="inlineStr">
        <is>
          <t>Female</t>
        </is>
      </c>
      <c r="D175" s="6" t="n">
        <v>84981</v>
      </c>
    </row>
    <row r="176" ht="15.75" customHeight="1" s="7">
      <c r="A176" s="6" t="n">
        <v>1998</v>
      </c>
      <c r="B176" s="6" t="inlineStr">
        <is>
          <t>Satara</t>
        </is>
      </c>
      <c r="C176" s="6" t="inlineStr">
        <is>
          <t>Female</t>
        </is>
      </c>
      <c r="D176" s="6" t="n">
        <v>15766</v>
      </c>
    </row>
    <row r="177" ht="15.75" customHeight="1" s="7">
      <c r="A177" s="6" t="n">
        <v>1998</v>
      </c>
      <c r="B177" s="6" t="inlineStr">
        <is>
          <t>Sangli</t>
        </is>
      </c>
      <c r="C177" s="6" t="inlineStr">
        <is>
          <t>Female</t>
        </is>
      </c>
      <c r="D177" s="6" t="n">
        <v>20055</v>
      </c>
    </row>
    <row r="178" ht="15.75" customHeight="1" s="7">
      <c r="A178" s="6" t="n">
        <v>1998</v>
      </c>
      <c r="B178" s="6" t="inlineStr">
        <is>
          <t>Solapur</t>
        </is>
      </c>
      <c r="C178" s="6" t="inlineStr">
        <is>
          <t>Female</t>
        </is>
      </c>
      <c r="D178" s="6" t="n">
        <v>29369</v>
      </c>
    </row>
    <row r="179" ht="15.75" customHeight="1" s="7">
      <c r="A179" s="6" t="n">
        <v>1998</v>
      </c>
      <c r="B179" s="6" t="inlineStr">
        <is>
          <t>Kolhapur</t>
        </is>
      </c>
      <c r="C179" s="6" t="inlineStr">
        <is>
          <t>Female</t>
        </is>
      </c>
      <c r="D179" s="6" t="n">
        <v>20393</v>
      </c>
    </row>
    <row r="180" ht="15.75" customHeight="1" s="7">
      <c r="A180" s="6" t="n">
        <v>1998</v>
      </c>
      <c r="B180" s="6" t="inlineStr">
        <is>
          <t>Chh. Sambhaji Nagar</t>
        </is>
      </c>
      <c r="C180" s="6" t="inlineStr">
        <is>
          <t>Female</t>
        </is>
      </c>
      <c r="D180" s="6" t="n">
        <v>17981</v>
      </c>
    </row>
    <row r="181" ht="15.75" customHeight="1" s="7">
      <c r="A181" s="6" t="n">
        <v>1998</v>
      </c>
      <c r="B181" s="6" t="inlineStr">
        <is>
          <t>Jalna</t>
        </is>
      </c>
      <c r="C181" s="6" t="inlineStr">
        <is>
          <t>Female</t>
        </is>
      </c>
      <c r="D181" s="6" t="n">
        <v>5889</v>
      </c>
    </row>
    <row r="182" ht="15.75" customHeight="1" s="7">
      <c r="A182" s="6" t="n">
        <v>1998</v>
      </c>
      <c r="B182" s="6" t="inlineStr">
        <is>
          <t>Parbhani</t>
        </is>
      </c>
      <c r="C182" s="6" t="inlineStr">
        <is>
          <t>Female</t>
        </is>
      </c>
      <c r="D182" s="6" t="n">
        <v>9152</v>
      </c>
    </row>
    <row r="183" ht="15.75" customHeight="1" s="7">
      <c r="A183" s="6" t="n">
        <v>1998</v>
      </c>
      <c r="B183" s="6" t="inlineStr">
        <is>
          <t>Beed</t>
        </is>
      </c>
      <c r="C183" s="6" t="inlineStr">
        <is>
          <t>Female</t>
        </is>
      </c>
      <c r="D183" s="6" t="n">
        <v>8663</v>
      </c>
    </row>
    <row r="184" ht="15.75" customHeight="1" s="7">
      <c r="A184" s="6" t="n">
        <v>1998</v>
      </c>
      <c r="B184" s="6" t="inlineStr">
        <is>
          <t>Nanded</t>
        </is>
      </c>
      <c r="C184" s="6" t="inlineStr">
        <is>
          <t>Female</t>
        </is>
      </c>
      <c r="D184" s="6" t="n">
        <v>9615</v>
      </c>
    </row>
    <row r="185" ht="15.75" customHeight="1" s="7">
      <c r="A185" s="6" t="n">
        <v>1998</v>
      </c>
      <c r="B185" s="6" t="inlineStr">
        <is>
          <t>Dharashiv</t>
        </is>
      </c>
      <c r="C185" s="6" t="inlineStr">
        <is>
          <t>Female</t>
        </is>
      </c>
      <c r="D185" s="6" t="n">
        <v>5563</v>
      </c>
    </row>
    <row r="186" ht="15.75" customHeight="1" s="7">
      <c r="A186" s="6" t="n">
        <v>1998</v>
      </c>
      <c r="B186" s="6" t="inlineStr">
        <is>
          <t>Latur</t>
        </is>
      </c>
      <c r="C186" s="6" t="inlineStr">
        <is>
          <t>Female</t>
        </is>
      </c>
      <c r="D186" s="6" t="n">
        <v>10839</v>
      </c>
    </row>
    <row r="187" ht="15.75" customHeight="1" s="7">
      <c r="A187" s="6" t="n">
        <v>1998</v>
      </c>
      <c r="B187" s="6" t="inlineStr">
        <is>
          <t>Buldhana</t>
        </is>
      </c>
      <c r="C187" s="6" t="inlineStr">
        <is>
          <t>Female</t>
        </is>
      </c>
      <c r="D187" s="6" t="n">
        <v>7082</v>
      </c>
    </row>
    <row r="188" ht="15.75" customHeight="1" s="7">
      <c r="A188" s="6" t="n">
        <v>1998</v>
      </c>
      <c r="B188" s="6" t="inlineStr">
        <is>
          <t>Akola</t>
        </is>
      </c>
      <c r="C188" s="6" t="inlineStr">
        <is>
          <t>Female</t>
        </is>
      </c>
      <c r="D188" s="6" t="n">
        <v>9911</v>
      </c>
    </row>
    <row r="189" ht="15.75" customHeight="1" s="7">
      <c r="A189" s="6" t="n">
        <v>1998</v>
      </c>
      <c r="B189" s="6" t="inlineStr">
        <is>
          <t>Amravati</t>
        </is>
      </c>
      <c r="C189" s="6" t="inlineStr">
        <is>
          <t>Female</t>
        </is>
      </c>
      <c r="D189" s="6" t="n">
        <v>18359</v>
      </c>
    </row>
    <row r="190" ht="15.75" customHeight="1" s="7">
      <c r="A190" s="6" t="n">
        <v>1998</v>
      </c>
      <c r="B190" s="6" t="inlineStr">
        <is>
          <t>Yavatmal</t>
        </is>
      </c>
      <c r="C190" s="6" t="inlineStr">
        <is>
          <t>Female</t>
        </is>
      </c>
      <c r="D190" s="6" t="n">
        <v>12740</v>
      </c>
    </row>
    <row r="191" ht="15.75" customHeight="1" s="7">
      <c r="A191" s="6" t="n">
        <v>1998</v>
      </c>
      <c r="B191" s="6" t="inlineStr">
        <is>
          <t>Wardha</t>
        </is>
      </c>
      <c r="C191" s="6" t="inlineStr">
        <is>
          <t>Female</t>
        </is>
      </c>
      <c r="D191" s="6" t="n">
        <v>9227</v>
      </c>
    </row>
    <row r="192" ht="15.75" customHeight="1" s="7">
      <c r="A192" s="6" t="n">
        <v>1998</v>
      </c>
      <c r="B192" s="6" t="inlineStr">
        <is>
          <t>Nagpur</t>
        </is>
      </c>
      <c r="C192" s="6" t="inlineStr">
        <is>
          <t>Female</t>
        </is>
      </c>
      <c r="D192" s="6" t="n">
        <v>45191</v>
      </c>
    </row>
    <row r="193" ht="15.75" customHeight="1" s="7">
      <c r="A193" s="6" t="n">
        <v>1998</v>
      </c>
      <c r="B193" s="6" t="inlineStr">
        <is>
          <t>Bhandara</t>
        </is>
      </c>
      <c r="C193" s="6" t="inlineStr">
        <is>
          <t>Female</t>
        </is>
      </c>
      <c r="D193" s="6" t="n">
        <v>13886</v>
      </c>
    </row>
    <row r="194" ht="15.75" customHeight="1" s="7">
      <c r="A194" s="6" t="n">
        <v>1998</v>
      </c>
      <c r="B194" s="6" t="inlineStr">
        <is>
          <t>Chandrapur</t>
        </is>
      </c>
      <c r="C194" s="6" t="inlineStr">
        <is>
          <t>Female</t>
        </is>
      </c>
      <c r="D194" s="6" t="n">
        <v>13272</v>
      </c>
    </row>
    <row r="195" ht="15.75" customHeight="1" s="7">
      <c r="A195" s="6" t="n">
        <v>1998</v>
      </c>
      <c r="B195" s="6" t="inlineStr">
        <is>
          <t>Gadchiroli</t>
        </is>
      </c>
      <c r="C195" s="6" t="inlineStr">
        <is>
          <t>Female</t>
        </is>
      </c>
      <c r="D195" s="6" t="n">
        <v>5938</v>
      </c>
    </row>
    <row r="196" ht="15.75" customHeight="1" s="7">
      <c r="A196" s="6" t="n">
        <v>1990</v>
      </c>
      <c r="B196" s="6" t="inlineStr">
        <is>
          <t>Mumbai</t>
        </is>
      </c>
      <c r="C196" s="6" t="inlineStr">
        <is>
          <t>Female</t>
        </is>
      </c>
      <c r="D196" s="6" t="n">
        <v>277020</v>
      </c>
    </row>
    <row r="197" ht="15.75" customHeight="1" s="7">
      <c r="A197" s="6" t="n">
        <v>1990</v>
      </c>
      <c r="B197" s="6" t="inlineStr">
        <is>
          <t>Pune</t>
        </is>
      </c>
      <c r="C197" s="6" t="inlineStr">
        <is>
          <t>Female</t>
        </is>
      </c>
      <c r="D197" s="6" t="n">
        <v>80002</v>
      </c>
    </row>
    <row r="198" ht="15.75" customHeight="1" s="7">
      <c r="A198" s="6" t="n">
        <v>1990</v>
      </c>
      <c r="B198" s="6" t="inlineStr">
        <is>
          <t>Satara</t>
        </is>
      </c>
      <c r="C198" s="6" t="inlineStr">
        <is>
          <t>Female</t>
        </is>
      </c>
      <c r="D198" s="6" t="n">
        <v>15348</v>
      </c>
    </row>
    <row r="199" ht="15.75" customHeight="1" s="7">
      <c r="A199" s="6" t="n">
        <v>1990</v>
      </c>
      <c r="B199" s="6" t="inlineStr">
        <is>
          <t>Sangli</t>
        </is>
      </c>
      <c r="C199" s="6" t="inlineStr">
        <is>
          <t>Female</t>
        </is>
      </c>
      <c r="D199" s="6" t="n">
        <v>14247</v>
      </c>
    </row>
    <row r="200" ht="15.75" customHeight="1" s="7">
      <c r="A200" s="6" t="n">
        <v>1990</v>
      </c>
      <c r="B200" s="6" t="inlineStr">
        <is>
          <t>Solapur</t>
        </is>
      </c>
      <c r="C200" s="6" t="inlineStr">
        <is>
          <t>Female</t>
        </is>
      </c>
      <c r="D200" s="6" t="n">
        <v>38051</v>
      </c>
    </row>
    <row r="201" ht="15.75" customHeight="1" s="7">
      <c r="A201" s="6" t="n">
        <v>1990</v>
      </c>
      <c r="B201" s="6" t="inlineStr">
        <is>
          <t>Kolhapur</t>
        </is>
      </c>
      <c r="C201" s="6" t="inlineStr">
        <is>
          <t>Female</t>
        </is>
      </c>
      <c r="D201" s="6" t="n">
        <v>18456</v>
      </c>
    </row>
    <row r="202" ht="15.75" customHeight="1" s="7">
      <c r="A202" s="6" t="n">
        <v>1990</v>
      </c>
      <c r="B202" s="6" t="inlineStr">
        <is>
          <t>Chh. Sambhaji Nagar</t>
        </is>
      </c>
      <c r="C202" s="6" t="inlineStr">
        <is>
          <t>Female</t>
        </is>
      </c>
      <c r="D202" s="6" t="n">
        <v>14100</v>
      </c>
    </row>
    <row r="203" ht="15.75" customHeight="1" s="7">
      <c r="A203" s="6" t="n">
        <v>1990</v>
      </c>
      <c r="B203" s="6" t="inlineStr">
        <is>
          <t>Jalna</t>
        </is>
      </c>
      <c r="C203" s="6" t="inlineStr">
        <is>
          <t>Female</t>
        </is>
      </c>
      <c r="D203" s="6" t="n">
        <v>4022</v>
      </c>
    </row>
    <row r="204" ht="15.75" customHeight="1" s="7">
      <c r="A204" s="6" t="n">
        <v>1990</v>
      </c>
      <c r="B204" s="6" t="inlineStr">
        <is>
          <t>Parbhani</t>
        </is>
      </c>
      <c r="C204" s="6" t="inlineStr">
        <is>
          <t>Female</t>
        </is>
      </c>
      <c r="D204" s="6" t="n">
        <v>7327</v>
      </c>
    </row>
    <row r="205" ht="15.75" customHeight="1" s="7">
      <c r="A205" s="6" t="n">
        <v>1990</v>
      </c>
      <c r="B205" s="6" t="inlineStr">
        <is>
          <t>Beed</t>
        </is>
      </c>
      <c r="C205" s="6" t="inlineStr">
        <is>
          <t>Female</t>
        </is>
      </c>
      <c r="D205" s="6" t="n">
        <v>6085</v>
      </c>
    </row>
    <row r="206" ht="15.75" customHeight="1" s="7">
      <c r="A206" s="6" t="n">
        <v>1990</v>
      </c>
      <c r="B206" s="6" t="inlineStr">
        <is>
          <t>Nanded</t>
        </is>
      </c>
      <c r="C206" s="6" t="inlineStr">
        <is>
          <t>Female</t>
        </is>
      </c>
      <c r="D206" s="6" t="n">
        <v>7267</v>
      </c>
    </row>
    <row r="207" ht="15.75" customHeight="1" s="7">
      <c r="A207" s="6" t="n">
        <v>1990</v>
      </c>
      <c r="B207" s="6" t="inlineStr">
        <is>
          <t>Thane</t>
        </is>
      </c>
      <c r="C207" s="6" t="inlineStr">
        <is>
          <t>Female</t>
        </is>
      </c>
      <c r="D207" s="6" t="n">
        <v>63526</v>
      </c>
    </row>
    <row r="208" ht="15.75" customHeight="1" s="7">
      <c r="A208" s="6" t="n">
        <v>1990</v>
      </c>
      <c r="B208" s="6" t="inlineStr">
        <is>
          <t>Dharashiv</t>
        </is>
      </c>
      <c r="C208" s="6" t="inlineStr">
        <is>
          <t>Female</t>
        </is>
      </c>
      <c r="D208" s="6" t="n">
        <v>5872</v>
      </c>
    </row>
    <row r="209" ht="15.75" customHeight="1" s="7">
      <c r="A209" s="6" t="n">
        <v>1990</v>
      </c>
      <c r="B209" s="6" t="inlineStr">
        <is>
          <t>Latur</t>
        </is>
      </c>
      <c r="C209" s="6" t="inlineStr">
        <is>
          <t>Female</t>
        </is>
      </c>
      <c r="D209" s="6" t="n">
        <v>7305</v>
      </c>
    </row>
    <row r="210" ht="15.75" customHeight="1" s="7">
      <c r="A210" s="6" t="n">
        <v>1990</v>
      </c>
      <c r="B210" s="6" t="inlineStr">
        <is>
          <t>Buldhana</t>
        </is>
      </c>
      <c r="C210" s="6" t="inlineStr">
        <is>
          <t>Female</t>
        </is>
      </c>
      <c r="D210" s="6" t="n">
        <v>5788</v>
      </c>
    </row>
    <row r="211" ht="15.75" customHeight="1" s="7">
      <c r="A211" s="6" t="n">
        <v>1990</v>
      </c>
      <c r="B211" s="6" t="inlineStr">
        <is>
          <t>Akola</t>
        </is>
      </c>
      <c r="C211" s="6" t="inlineStr">
        <is>
          <t>Female</t>
        </is>
      </c>
      <c r="D211" s="6" t="n">
        <v>10776</v>
      </c>
    </row>
    <row r="212" ht="15.75" customHeight="1" s="7">
      <c r="A212" s="6" t="n">
        <v>1990</v>
      </c>
      <c r="B212" s="6" t="inlineStr">
        <is>
          <t>Amravati</t>
        </is>
      </c>
      <c r="C212" s="6" t="inlineStr">
        <is>
          <t>Female</t>
        </is>
      </c>
      <c r="D212" s="6" t="n">
        <v>12650</v>
      </c>
    </row>
    <row r="213" ht="15.75" customHeight="1" s="7">
      <c r="A213" s="6" t="n">
        <v>1990</v>
      </c>
      <c r="B213" s="6" t="inlineStr">
        <is>
          <t>Yavatmal</t>
        </is>
      </c>
      <c r="C213" s="6" t="inlineStr">
        <is>
          <t>Female</t>
        </is>
      </c>
      <c r="D213" s="6" t="n">
        <v>12068</v>
      </c>
    </row>
    <row r="214" ht="15.75" customHeight="1" s="7">
      <c r="A214" s="6" t="n">
        <v>1990</v>
      </c>
      <c r="B214" s="6" t="inlineStr">
        <is>
          <t>Wardha</t>
        </is>
      </c>
      <c r="C214" s="6" t="inlineStr">
        <is>
          <t>Female</t>
        </is>
      </c>
      <c r="D214" s="6" t="n">
        <v>7754</v>
      </c>
    </row>
    <row r="215" ht="15.75" customHeight="1" s="7">
      <c r="A215" s="6" t="n">
        <v>1990</v>
      </c>
      <c r="B215" s="6" t="inlineStr">
        <is>
          <t>Nagpur</t>
        </is>
      </c>
      <c r="C215" s="6" t="inlineStr">
        <is>
          <t>Female</t>
        </is>
      </c>
      <c r="D215" s="6" t="n">
        <v>37096</v>
      </c>
    </row>
    <row r="216" ht="15.75" customHeight="1" s="7">
      <c r="A216" s="6" t="n">
        <v>1990</v>
      </c>
      <c r="B216" s="6" t="inlineStr">
        <is>
          <t>Bhandara</t>
        </is>
      </c>
      <c r="C216" s="6" t="inlineStr">
        <is>
          <t>Female</t>
        </is>
      </c>
      <c r="D216" s="6" t="n">
        <v>12192</v>
      </c>
    </row>
    <row r="217" ht="15.75" customHeight="1" s="7">
      <c r="A217" s="6" t="n">
        <v>1990</v>
      </c>
      <c r="B217" s="6" t="inlineStr">
        <is>
          <t>Chandrapur</t>
        </is>
      </c>
      <c r="C217" s="6" t="inlineStr">
        <is>
          <t>Female</t>
        </is>
      </c>
      <c r="D217" s="6" t="n">
        <v>12262</v>
      </c>
    </row>
    <row r="218" ht="15.75" customHeight="1" s="7">
      <c r="A218" s="6" t="n">
        <v>1990</v>
      </c>
      <c r="B218" s="6" t="inlineStr">
        <is>
          <t>Raigad</t>
        </is>
      </c>
      <c r="C218" s="6" t="inlineStr">
        <is>
          <t>Female</t>
        </is>
      </c>
      <c r="D218" s="6" t="n">
        <v>15786</v>
      </c>
    </row>
    <row r="219" ht="15.75" customHeight="1" s="7">
      <c r="A219" s="6" t="n">
        <v>1990</v>
      </c>
      <c r="B219" s="6" t="inlineStr">
        <is>
          <t>Gadchiroli</t>
        </is>
      </c>
      <c r="C219" s="6" t="inlineStr">
        <is>
          <t>Female</t>
        </is>
      </c>
      <c r="D219" s="6" t="n">
        <v>4130</v>
      </c>
    </row>
    <row r="220" ht="15.75" customHeight="1" s="7">
      <c r="A220" s="6" t="n">
        <v>1990</v>
      </c>
      <c r="B220" s="6" t="inlineStr">
        <is>
          <t>Ratnagiri</t>
        </is>
      </c>
      <c r="C220" s="6" t="inlineStr">
        <is>
          <t>Female</t>
        </is>
      </c>
      <c r="D220" s="6" t="n">
        <v>11652</v>
      </c>
    </row>
    <row r="221" ht="15.75" customHeight="1" s="7">
      <c r="A221" s="6" t="n">
        <v>1990</v>
      </c>
      <c r="B221" s="6" t="inlineStr">
        <is>
          <t>Sindhudurg</t>
        </is>
      </c>
      <c r="C221" s="6" t="inlineStr">
        <is>
          <t>Female</t>
        </is>
      </c>
      <c r="D221" s="6" t="n">
        <v>8259</v>
      </c>
    </row>
    <row r="222" ht="15.75" customHeight="1" s="7">
      <c r="A222" s="6" t="n">
        <v>1990</v>
      </c>
      <c r="B222" s="6" t="inlineStr">
        <is>
          <t>Nashik</t>
        </is>
      </c>
      <c r="C222" s="6" t="inlineStr">
        <is>
          <t>Female</t>
        </is>
      </c>
      <c r="D222" s="6" t="n">
        <v>33869</v>
      </c>
    </row>
    <row r="223" ht="15.75" customHeight="1" s="7">
      <c r="A223" s="6" t="n">
        <v>1990</v>
      </c>
      <c r="B223" s="6" t="inlineStr">
        <is>
          <t>Dhule</t>
        </is>
      </c>
      <c r="C223" s="6" t="inlineStr">
        <is>
          <t>Female</t>
        </is>
      </c>
      <c r="D223" s="6" t="n">
        <v>11292</v>
      </c>
    </row>
    <row r="224" ht="15.75" customHeight="1" s="7">
      <c r="A224" s="6" t="n">
        <v>1990</v>
      </c>
      <c r="B224" s="6" t="inlineStr">
        <is>
          <t>Jalgaon</t>
        </is>
      </c>
      <c r="C224" s="6" t="inlineStr">
        <is>
          <t>Female</t>
        </is>
      </c>
      <c r="D224" s="6" t="n">
        <v>13109</v>
      </c>
    </row>
    <row r="225" ht="15.75" customHeight="1" s="7">
      <c r="A225" s="6" t="n">
        <v>1990</v>
      </c>
      <c r="B225" s="6" t="inlineStr">
        <is>
          <t>Ahilyanagar</t>
        </is>
      </c>
      <c r="C225" s="6" t="inlineStr">
        <is>
          <t>Female</t>
        </is>
      </c>
      <c r="D225" s="6" t="n">
        <v>28694</v>
      </c>
    </row>
    <row r="226" ht="15.75" customHeight="1" s="7">
      <c r="A226" s="6" t="n">
        <v>2005</v>
      </c>
      <c r="B226" s="6" t="inlineStr">
        <is>
          <t>Nandurbar</t>
        </is>
      </c>
      <c r="C226" s="6" t="inlineStr">
        <is>
          <t>Female</t>
        </is>
      </c>
      <c r="D226" s="6" t="n">
        <v>7506</v>
      </c>
      <c r="E226" s="6" t="n">
        <v>2100</v>
      </c>
    </row>
    <row r="227" ht="15.75" customHeight="1" s="7">
      <c r="A227" s="6" t="n">
        <v>2005</v>
      </c>
      <c r="B227" s="6" t="inlineStr">
        <is>
          <t>Dhule</t>
        </is>
      </c>
      <c r="C227" s="6" t="inlineStr">
        <is>
          <t>Female</t>
        </is>
      </c>
      <c r="D227" s="6" t="n">
        <v>15336</v>
      </c>
      <c r="E227" s="6" t="n">
        <v>4495</v>
      </c>
    </row>
    <row r="228" ht="15.75" customHeight="1" s="7">
      <c r="A228" s="6" t="n">
        <v>2005</v>
      </c>
      <c r="B228" s="6" t="inlineStr">
        <is>
          <t>Jalgaon</t>
        </is>
      </c>
      <c r="C228" s="6" t="inlineStr">
        <is>
          <t>Female</t>
        </is>
      </c>
      <c r="D228" s="6" t="n">
        <v>25078</v>
      </c>
      <c r="E228" s="6" t="n">
        <v>7059</v>
      </c>
    </row>
    <row r="229" ht="15.75" customHeight="1" s="7">
      <c r="A229" s="6" t="n">
        <v>2005</v>
      </c>
      <c r="B229" s="6" t="inlineStr">
        <is>
          <t>Buldhana</t>
        </is>
      </c>
      <c r="C229" s="6" t="inlineStr">
        <is>
          <t>Female</t>
        </is>
      </c>
      <c r="D229" s="6" t="n">
        <v>15842</v>
      </c>
      <c r="E229" s="6" t="n">
        <v>4454</v>
      </c>
    </row>
    <row r="230" ht="15.75" customHeight="1" s="7">
      <c r="A230" s="6" t="n">
        <v>2005</v>
      </c>
      <c r="B230" s="6" t="inlineStr">
        <is>
          <t>Akola</t>
        </is>
      </c>
      <c r="C230" s="6" t="inlineStr">
        <is>
          <t>Female</t>
        </is>
      </c>
      <c r="D230" s="6" t="n">
        <v>19123</v>
      </c>
      <c r="E230" s="6" t="n">
        <v>4516</v>
      </c>
    </row>
    <row r="231" ht="15.75" customHeight="1" s="7">
      <c r="A231" s="6" t="n">
        <v>2005</v>
      </c>
      <c r="B231" s="6" t="inlineStr">
        <is>
          <t>Washim</t>
        </is>
      </c>
      <c r="C231" s="6" t="inlineStr">
        <is>
          <t>Female</t>
        </is>
      </c>
      <c r="D231" s="6" t="n">
        <v>5762</v>
      </c>
      <c r="E231" s="6" t="n">
        <v>1422</v>
      </c>
    </row>
    <row r="232" ht="15.75" customHeight="1" s="7">
      <c r="A232" s="6" t="n">
        <v>2005</v>
      </c>
      <c r="B232" s="6" t="inlineStr">
        <is>
          <t>Amravati</t>
        </is>
      </c>
      <c r="C232" s="6" t="inlineStr">
        <is>
          <t>Female</t>
        </is>
      </c>
      <c r="D232" s="6" t="n">
        <v>24556</v>
      </c>
      <c r="E232" s="6" t="n">
        <v>6297</v>
      </c>
    </row>
    <row r="233" ht="15.75" customHeight="1" s="7">
      <c r="A233" s="6" t="n">
        <v>2005</v>
      </c>
      <c r="B233" s="6" t="inlineStr">
        <is>
          <t>Wardha</t>
        </is>
      </c>
      <c r="C233" s="6" t="inlineStr">
        <is>
          <t>Female</t>
        </is>
      </c>
      <c r="D233" s="6" t="n">
        <v>18229</v>
      </c>
      <c r="E233" s="6" t="n">
        <v>6116</v>
      </c>
    </row>
    <row r="234" ht="15.75" customHeight="1" s="7">
      <c r="A234" s="6" t="n">
        <v>2005</v>
      </c>
      <c r="B234" s="6" t="inlineStr">
        <is>
          <t>Nagpur</t>
        </is>
      </c>
      <c r="C234" s="6" t="inlineStr">
        <is>
          <t>Female</t>
        </is>
      </c>
      <c r="D234" s="6" t="n">
        <v>93187</v>
      </c>
      <c r="E234" s="6" t="n">
        <v>24814</v>
      </c>
    </row>
    <row r="235" ht="15.75" customHeight="1" s="7">
      <c r="A235" s="6" t="n">
        <v>2005</v>
      </c>
      <c r="B235" s="6" t="inlineStr">
        <is>
          <t>Bhandara</t>
        </is>
      </c>
      <c r="C235" s="6" t="inlineStr">
        <is>
          <t>Female</t>
        </is>
      </c>
      <c r="D235" s="6" t="n">
        <v>26840</v>
      </c>
      <c r="E235" s="6" t="n">
        <v>12268</v>
      </c>
    </row>
    <row r="236" ht="15.75" customHeight="1" s="7">
      <c r="A236" s="6" t="n">
        <v>2005</v>
      </c>
      <c r="B236" s="6" t="inlineStr">
        <is>
          <t>Gondia</t>
        </is>
      </c>
      <c r="C236" s="6" t="inlineStr">
        <is>
          <t>Female</t>
        </is>
      </c>
      <c r="D236" s="6" t="n">
        <v>27516</v>
      </c>
      <c r="E236" s="6" t="n">
        <v>11878</v>
      </c>
    </row>
    <row r="237" ht="15.75" customHeight="1" s="7">
      <c r="A237" s="6" t="n">
        <v>2005</v>
      </c>
      <c r="B237" s="6" t="inlineStr">
        <is>
          <t>Gadchiroli</t>
        </is>
      </c>
      <c r="C237" s="6" t="inlineStr">
        <is>
          <t>Female</t>
        </is>
      </c>
      <c r="D237" s="6" t="n">
        <v>15733</v>
      </c>
      <c r="E237" s="6" t="n">
        <v>5679</v>
      </c>
    </row>
    <row r="238" ht="15.75" customHeight="1" s="7">
      <c r="A238" s="6" t="n">
        <v>2005</v>
      </c>
      <c r="B238" s="6" t="inlineStr">
        <is>
          <t>Chandrapur</t>
        </is>
      </c>
      <c r="C238" s="6" t="inlineStr">
        <is>
          <t>Female</t>
        </is>
      </c>
      <c r="D238" s="6" t="n">
        <v>33622</v>
      </c>
      <c r="E238" s="6" t="n">
        <v>18150</v>
      </c>
    </row>
    <row r="239" ht="15.75" customHeight="1" s="7">
      <c r="A239" s="6" t="n">
        <v>2005</v>
      </c>
      <c r="B239" s="6" t="inlineStr">
        <is>
          <t>Yavatmal</t>
        </is>
      </c>
      <c r="C239" s="6" t="inlineStr">
        <is>
          <t>Female</t>
        </is>
      </c>
      <c r="D239" s="6" t="n">
        <v>25872</v>
      </c>
      <c r="E239" s="6" t="n">
        <v>5992</v>
      </c>
    </row>
    <row r="240" ht="15.75" customHeight="1" s="7">
      <c r="A240" s="6" t="n">
        <v>2005</v>
      </c>
      <c r="B240" s="6" t="inlineStr">
        <is>
          <t>Nanded</t>
        </is>
      </c>
      <c r="C240" s="6" t="inlineStr">
        <is>
          <t>Female</t>
        </is>
      </c>
      <c r="D240" s="6" t="n">
        <v>10372</v>
      </c>
      <c r="E240" s="6" t="n">
        <v>1948</v>
      </c>
    </row>
    <row r="241" ht="15.75" customHeight="1" s="7">
      <c r="A241" s="6" t="n">
        <v>2005</v>
      </c>
      <c r="B241" s="6" t="inlineStr">
        <is>
          <t>Hingoli</t>
        </is>
      </c>
      <c r="C241" s="6" t="inlineStr">
        <is>
          <t>Female</t>
        </is>
      </c>
      <c r="D241" s="6" t="n">
        <v>4837</v>
      </c>
      <c r="E241" s="6" t="n">
        <v>985</v>
      </c>
    </row>
    <row r="242" ht="15.75" customHeight="1" s="7">
      <c r="A242" s="6" t="n">
        <v>2005</v>
      </c>
      <c r="B242" s="6" t="inlineStr">
        <is>
          <t>Parbhani</t>
        </is>
      </c>
      <c r="C242" s="6" t="inlineStr">
        <is>
          <t>Female</t>
        </is>
      </c>
      <c r="D242" s="6" t="n">
        <v>11358</v>
      </c>
      <c r="E242" s="6" t="n">
        <v>3483</v>
      </c>
    </row>
    <row r="243" ht="15.75" customHeight="1" s="7">
      <c r="A243" s="6" t="n">
        <v>2005</v>
      </c>
      <c r="B243" s="6" t="inlineStr">
        <is>
          <t>Jalna</t>
        </is>
      </c>
      <c r="C243" s="6" t="inlineStr">
        <is>
          <t>Female</t>
        </is>
      </c>
      <c r="D243" s="6" t="n">
        <v>30465</v>
      </c>
      <c r="E243" s="6" t="n">
        <v>8909</v>
      </c>
    </row>
    <row r="244" ht="15.75" customHeight="1" s="7">
      <c r="A244" s="6" t="n">
        <v>2005</v>
      </c>
      <c r="B244" s="6" t="inlineStr">
        <is>
          <t>Chh. Sambhaji Nagar</t>
        </is>
      </c>
      <c r="C244" s="6" t="inlineStr">
        <is>
          <t>Female</t>
        </is>
      </c>
      <c r="D244" s="6" t="n">
        <v>31160</v>
      </c>
      <c r="E244" s="6" t="n">
        <v>8665</v>
      </c>
    </row>
    <row r="245" ht="15.75" customHeight="1" s="7">
      <c r="A245" s="6" t="n">
        <v>2005</v>
      </c>
      <c r="B245" s="6" t="inlineStr">
        <is>
          <t>Nashik</t>
        </is>
      </c>
      <c r="C245" s="6" t="inlineStr">
        <is>
          <t>Female</t>
        </is>
      </c>
      <c r="D245" s="6" t="n">
        <v>61965</v>
      </c>
      <c r="E245" s="6" t="n">
        <v>14812</v>
      </c>
    </row>
    <row r="246" ht="15.75" customHeight="1" s="7">
      <c r="A246" s="6" t="n">
        <v>2005</v>
      </c>
      <c r="B246" s="6" t="inlineStr">
        <is>
          <t>Thane</t>
        </is>
      </c>
      <c r="C246" s="6" t="inlineStr">
        <is>
          <t>Female</t>
        </is>
      </c>
      <c r="D246" s="6" t="n">
        <v>166583</v>
      </c>
      <c r="E246" s="6" t="n">
        <v>27946</v>
      </c>
    </row>
    <row r="247" ht="15.75" customHeight="1" s="7">
      <c r="A247" s="6" t="n">
        <v>2005</v>
      </c>
      <c r="B247" s="6" t="inlineStr">
        <is>
          <t>Mumbai Suburban</t>
        </is>
      </c>
      <c r="C247" s="6" t="inlineStr">
        <is>
          <t>Female</t>
        </is>
      </c>
      <c r="D247" s="6" t="n">
        <v>307162</v>
      </c>
      <c r="E247" s="6" t="n">
        <v>39625</v>
      </c>
    </row>
    <row r="248" ht="15.75" customHeight="1" s="7">
      <c r="A248" s="6" t="n">
        <v>2005</v>
      </c>
      <c r="B248" s="6" t="inlineStr">
        <is>
          <t>Mumbai</t>
        </is>
      </c>
      <c r="C248" s="6" t="inlineStr">
        <is>
          <t>Female</t>
        </is>
      </c>
      <c r="D248" s="6" t="n">
        <v>40801</v>
      </c>
      <c r="E248" s="6" t="n">
        <v>11316</v>
      </c>
    </row>
    <row r="249" ht="15.75" customHeight="1" s="7">
      <c r="A249" s="6" t="n">
        <v>2005</v>
      </c>
      <c r="B249" s="6" t="inlineStr">
        <is>
          <t>Raigad</t>
        </is>
      </c>
      <c r="C249" s="6" t="inlineStr">
        <is>
          <t>Female</t>
        </is>
      </c>
      <c r="D249" s="6" t="n">
        <v>217340</v>
      </c>
      <c r="E249" s="6" t="n">
        <v>69265</v>
      </c>
    </row>
    <row r="250" ht="15.75" customHeight="1" s="7">
      <c r="A250" s="6" t="n">
        <v>2005</v>
      </c>
      <c r="B250" s="6" t="inlineStr">
        <is>
          <t>Pune</t>
        </is>
      </c>
      <c r="C250" s="6" t="inlineStr">
        <is>
          <t>Female</t>
        </is>
      </c>
      <c r="D250" s="6" t="n">
        <v>84826</v>
      </c>
      <c r="E250" s="6" t="n">
        <v>43560</v>
      </c>
    </row>
    <row r="251" ht="15.75" customHeight="1" s="7">
      <c r="A251" s="6" t="n">
        <v>2005</v>
      </c>
      <c r="B251" s="6" t="inlineStr">
        <is>
          <t>Ahilyanagar</t>
        </is>
      </c>
      <c r="C251" s="6" t="inlineStr">
        <is>
          <t>Female</t>
        </is>
      </c>
      <c r="D251" s="6" t="n">
        <v>32550</v>
      </c>
      <c r="E251" s="6" t="n">
        <v>8692</v>
      </c>
    </row>
    <row r="252" ht="15.75" customHeight="1" s="7">
      <c r="A252" s="6" t="n">
        <v>2005</v>
      </c>
      <c r="B252" s="6" t="inlineStr">
        <is>
          <t>Beed</t>
        </is>
      </c>
      <c r="C252" s="6" t="inlineStr">
        <is>
          <t>Female</t>
        </is>
      </c>
      <c r="D252" s="6" t="n">
        <v>22582</v>
      </c>
      <c r="E252" s="6" t="n">
        <v>4411</v>
      </c>
    </row>
    <row r="253" ht="15.75" customHeight="1" s="7">
      <c r="A253" s="6" t="n">
        <v>2005</v>
      </c>
      <c r="B253" s="6" t="inlineStr">
        <is>
          <t>Dharashiv</t>
        </is>
      </c>
      <c r="C253" s="6" t="inlineStr">
        <is>
          <t>Female</t>
        </is>
      </c>
      <c r="D253" s="6" t="n">
        <v>28622</v>
      </c>
      <c r="E253" s="6" t="n">
        <v>9041</v>
      </c>
    </row>
    <row r="254" ht="15.75" customHeight="1" s="7">
      <c r="A254" s="6" t="n">
        <v>2005</v>
      </c>
      <c r="B254" s="6" t="inlineStr">
        <is>
          <t>Solapur</t>
        </is>
      </c>
      <c r="C254" s="6" t="inlineStr">
        <is>
          <t>Female</t>
        </is>
      </c>
      <c r="D254" s="6" t="n">
        <v>75954</v>
      </c>
      <c r="E254" s="6" t="n">
        <v>19161</v>
      </c>
    </row>
    <row r="255" ht="15.75" customHeight="1" s="7">
      <c r="A255" s="6" t="n">
        <v>2005</v>
      </c>
      <c r="B255" s="6" t="inlineStr">
        <is>
          <t>Satara</t>
        </is>
      </c>
      <c r="C255" s="6" t="inlineStr">
        <is>
          <t>Female</t>
        </is>
      </c>
      <c r="D255" s="6" t="n">
        <v>61836</v>
      </c>
      <c r="E255" s="6" t="n">
        <v>27272</v>
      </c>
    </row>
    <row r="256" ht="15.75" customHeight="1" s="7">
      <c r="A256" s="6" t="n">
        <v>2005</v>
      </c>
      <c r="B256" s="6" t="inlineStr">
        <is>
          <t>Ratnagiri</t>
        </is>
      </c>
      <c r="C256" s="6" t="inlineStr">
        <is>
          <t>Female</t>
        </is>
      </c>
      <c r="D256" s="6" t="n">
        <v>35659</v>
      </c>
      <c r="E256" s="6" t="n">
        <v>8671</v>
      </c>
    </row>
    <row r="257" ht="15.75" customHeight="1" s="7">
      <c r="A257" s="6" t="n">
        <v>2005</v>
      </c>
      <c r="B257" s="6" t="inlineStr">
        <is>
          <t>Sindhudurg</t>
        </is>
      </c>
      <c r="C257" s="6" t="inlineStr">
        <is>
          <t>Female</t>
        </is>
      </c>
      <c r="D257" s="6" t="n">
        <v>16130</v>
      </c>
      <c r="E257" s="6" t="n">
        <v>5391</v>
      </c>
    </row>
    <row r="258" ht="15.75" customHeight="1" s="7">
      <c r="A258" s="6" t="n">
        <v>2005</v>
      </c>
      <c r="B258" s="6" t="inlineStr">
        <is>
          <t>Kolhapur</t>
        </is>
      </c>
      <c r="C258" s="6" t="inlineStr">
        <is>
          <t>Female</t>
        </is>
      </c>
      <c r="D258" s="6" t="n">
        <v>185199</v>
      </c>
      <c r="E258" s="6" t="n">
        <v>138025</v>
      </c>
    </row>
    <row r="259" ht="15.75" customHeight="1" s="7">
      <c r="A259" s="6" t="n">
        <v>2005</v>
      </c>
      <c r="B259" s="6" t="inlineStr">
        <is>
          <t>Sangli</t>
        </is>
      </c>
      <c r="C259" s="6" t="inlineStr">
        <is>
          <t>Female</t>
        </is>
      </c>
      <c r="D259" s="6" t="n">
        <v>63972</v>
      </c>
      <c r="E259" s="6" t="n">
        <v>36874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23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Taluka</t>
        </is>
      </c>
      <c r="D1" s="6" t="inlineStr">
        <is>
          <t>Number of MSME Industries</t>
        </is>
      </c>
      <c r="E1" s="6" t="inlineStr">
        <is>
          <t>Number of employees (in Lakh)</t>
        </is>
      </c>
      <c r="F1" s="6" t="inlineStr">
        <is>
          <t>Number of Employees</t>
        </is>
      </c>
    </row>
    <row r="2" ht="15.75" customHeight="1" s="7">
      <c r="A2" s="6" t="inlineStr">
        <is>
          <t>Ahilyanagar</t>
        </is>
      </c>
      <c r="B2" s="6" t="n">
        <v>2018</v>
      </c>
      <c r="C2" s="6" t="inlineStr">
        <is>
          <t>Akole</t>
        </is>
      </c>
      <c r="D2" s="6" t="n">
        <v>585</v>
      </c>
      <c r="E2" s="6" t="n">
        <v>0.03</v>
      </c>
      <c r="F2" s="6">
        <f>E2*100000</f>
        <v/>
      </c>
    </row>
    <row r="3" ht="15.75" customHeight="1" s="7">
      <c r="A3" s="6" t="inlineStr">
        <is>
          <t>Ahilyanagar</t>
        </is>
      </c>
      <c r="B3" s="6" t="n">
        <v>2018</v>
      </c>
      <c r="C3" s="6" t="inlineStr">
        <is>
          <t>Sangamner</t>
        </is>
      </c>
      <c r="D3" s="6" t="n">
        <v>1819</v>
      </c>
      <c r="E3" s="6" t="n">
        <v>0.12</v>
      </c>
      <c r="F3" s="6">
        <f>E3*100000</f>
        <v/>
      </c>
    </row>
    <row r="4" ht="15.75" customHeight="1" s="7">
      <c r="A4" s="6" t="inlineStr">
        <is>
          <t>Ahilyanagar</t>
        </is>
      </c>
      <c r="B4" s="6" t="n">
        <v>2018</v>
      </c>
      <c r="C4" s="6" t="inlineStr">
        <is>
          <t>Kopargaon</t>
        </is>
      </c>
      <c r="D4" s="6" t="n">
        <v>1102</v>
      </c>
      <c r="E4" s="6" t="n">
        <v>0.06</v>
      </c>
      <c r="F4" s="6">
        <f>E4*100000</f>
        <v/>
      </c>
    </row>
    <row r="5" ht="15.75" customHeight="1" s="7">
      <c r="A5" s="6" t="inlineStr">
        <is>
          <t>Ahilyanagar</t>
        </is>
      </c>
      <c r="B5" s="6" t="n">
        <v>2018</v>
      </c>
      <c r="C5" s="6" t="inlineStr">
        <is>
          <t>Rahata</t>
        </is>
      </c>
      <c r="D5" s="6" t="n">
        <v>1246</v>
      </c>
      <c r="E5" s="6" t="n">
        <v>0.07000000000000001</v>
      </c>
      <c r="F5" s="6">
        <f>E5*100000</f>
        <v/>
      </c>
    </row>
    <row r="6" ht="15.75" customHeight="1" s="7">
      <c r="A6" s="6" t="inlineStr">
        <is>
          <t>Ahilyanagar</t>
        </is>
      </c>
      <c r="B6" s="6" t="n">
        <v>2018</v>
      </c>
      <c r="C6" s="6" t="inlineStr">
        <is>
          <t>Srirampur</t>
        </is>
      </c>
      <c r="D6" s="6" t="n">
        <v>2241</v>
      </c>
      <c r="E6" s="6" t="n">
        <v>0.12</v>
      </c>
      <c r="F6" s="6">
        <f>E6*100000</f>
        <v/>
      </c>
    </row>
    <row r="7" ht="15.75" customHeight="1" s="7">
      <c r="A7" s="6" t="inlineStr">
        <is>
          <t>Ahilyanagar</t>
        </is>
      </c>
      <c r="B7" s="6" t="n">
        <v>2018</v>
      </c>
      <c r="C7" s="6" t="inlineStr">
        <is>
          <t>Nevasa</t>
        </is>
      </c>
      <c r="D7" s="6" t="n">
        <v>1670</v>
      </c>
      <c r="E7" s="6" t="n">
        <v>0.08</v>
      </c>
      <c r="F7" s="6">
        <f>E7*100000</f>
        <v/>
      </c>
    </row>
    <row r="8" ht="15.75" customHeight="1" s="7">
      <c r="A8" s="6" t="inlineStr">
        <is>
          <t>Ahilyanagar</t>
        </is>
      </c>
      <c r="B8" s="6" t="n">
        <v>2018</v>
      </c>
      <c r="C8" s="6" t="inlineStr">
        <is>
          <t>Shevgaon</t>
        </is>
      </c>
      <c r="D8" s="6" t="n">
        <v>583</v>
      </c>
      <c r="E8" s="6" t="n">
        <v>0.03</v>
      </c>
      <c r="F8" s="6">
        <f>E8*100000</f>
        <v/>
      </c>
    </row>
    <row r="9" ht="15.75" customHeight="1" s="7">
      <c r="A9" s="6" t="inlineStr">
        <is>
          <t>Ahilyanagar</t>
        </is>
      </c>
      <c r="B9" s="6" t="n">
        <v>2018</v>
      </c>
      <c r="C9" s="6" t="inlineStr">
        <is>
          <t>Pathardi</t>
        </is>
      </c>
      <c r="D9" s="6" t="n">
        <v>759</v>
      </c>
      <c r="E9" s="6" t="n">
        <v>0.03</v>
      </c>
      <c r="F9" s="6">
        <f>E9*100000</f>
        <v/>
      </c>
    </row>
    <row r="10" ht="15.75" customHeight="1" s="7">
      <c r="A10" s="6" t="inlineStr">
        <is>
          <t>Ahilyanagar</t>
        </is>
      </c>
      <c r="B10" s="6" t="n">
        <v>2018</v>
      </c>
      <c r="C10" s="6" t="inlineStr">
        <is>
          <t>Nagar</t>
        </is>
      </c>
      <c r="D10" s="6" t="n">
        <v>11175</v>
      </c>
      <c r="E10" s="6" t="n">
        <v>0.64</v>
      </c>
      <c r="F10" s="6">
        <f>E10*100000</f>
        <v/>
      </c>
    </row>
    <row r="11" ht="15.75" customHeight="1" s="7">
      <c r="A11" s="6" t="inlineStr">
        <is>
          <t>Ahilyanagar</t>
        </is>
      </c>
      <c r="B11" s="6" t="n">
        <v>2018</v>
      </c>
      <c r="C11" s="6" t="inlineStr">
        <is>
          <t>Rahuri</t>
        </is>
      </c>
      <c r="D11" s="6" t="n">
        <v>1523</v>
      </c>
      <c r="E11" s="6" t="n">
        <v>0.08</v>
      </c>
      <c r="F11" s="6">
        <f>E11*100000</f>
        <v/>
      </c>
    </row>
    <row r="12" ht="15.75" customHeight="1" s="7">
      <c r="A12" s="6" t="inlineStr">
        <is>
          <t>Ahilyanagar</t>
        </is>
      </c>
      <c r="B12" s="6" t="n">
        <v>2018</v>
      </c>
      <c r="C12" s="6" t="inlineStr">
        <is>
          <t>Parner</t>
        </is>
      </c>
      <c r="D12" s="6" t="n">
        <v>1101</v>
      </c>
      <c r="E12" s="6" t="n">
        <v>0.08</v>
      </c>
      <c r="F12" s="6">
        <f>E12*100000</f>
        <v/>
      </c>
    </row>
    <row r="13" ht="15.75" customHeight="1" s="7">
      <c r="A13" s="6" t="inlineStr">
        <is>
          <t>Ahilyanagar</t>
        </is>
      </c>
      <c r="B13" s="6" t="n">
        <v>2018</v>
      </c>
      <c r="C13" s="6" t="inlineStr">
        <is>
          <t>Srigonda</t>
        </is>
      </c>
      <c r="D13" s="6" t="n">
        <v>764</v>
      </c>
      <c r="E13" s="6" t="n">
        <v>0.05</v>
      </c>
      <c r="F13" s="6">
        <f>E13*100000</f>
        <v/>
      </c>
    </row>
    <row r="14" ht="15.75" customHeight="1" s="7">
      <c r="A14" s="6" t="inlineStr">
        <is>
          <t>Ahilyanagar</t>
        </is>
      </c>
      <c r="B14" s="6" t="n">
        <v>2018</v>
      </c>
      <c r="C14" s="6" t="inlineStr">
        <is>
          <t>Karjat</t>
        </is>
      </c>
      <c r="D14" s="6" t="n">
        <v>764</v>
      </c>
      <c r="E14" s="6" t="n">
        <v>0.03</v>
      </c>
      <c r="F14" s="6">
        <f>E14*100000</f>
        <v/>
      </c>
    </row>
    <row r="15" ht="15.75" customHeight="1" s="7">
      <c r="A15" s="6" t="inlineStr">
        <is>
          <t>Ahilyanagar</t>
        </is>
      </c>
      <c r="B15" s="6" t="n">
        <v>2018</v>
      </c>
      <c r="C15" s="6" t="inlineStr">
        <is>
          <t>Jamkhed</t>
        </is>
      </c>
      <c r="D15" s="6" t="n">
        <v>663</v>
      </c>
      <c r="E15" s="6" t="n">
        <v>0.03</v>
      </c>
      <c r="F15" s="6">
        <f>E15*100000</f>
        <v/>
      </c>
    </row>
    <row r="16" ht="15.75" customHeight="1" s="7">
      <c r="A16" s="6" t="inlineStr">
        <is>
          <t>Ahilyanagar</t>
        </is>
      </c>
      <c r="B16" s="6" t="n">
        <v>2019</v>
      </c>
      <c r="C16" s="6" t="inlineStr">
        <is>
          <t>Akole</t>
        </is>
      </c>
      <c r="D16" s="6" t="n">
        <v>585</v>
      </c>
      <c r="E16" s="6" t="n">
        <v>0.03</v>
      </c>
      <c r="F16" s="6">
        <f>E16*100000</f>
        <v/>
      </c>
    </row>
    <row r="17" ht="15.75" customHeight="1" s="7">
      <c r="A17" s="6" t="inlineStr">
        <is>
          <t>Ahilyanagar</t>
        </is>
      </c>
      <c r="B17" s="6" t="n">
        <v>2019</v>
      </c>
      <c r="C17" s="6" t="inlineStr">
        <is>
          <t>Sangamner</t>
        </is>
      </c>
      <c r="D17" s="6" t="n">
        <v>1819</v>
      </c>
      <c r="E17" s="6" t="n">
        <v>0.12</v>
      </c>
      <c r="F17" s="6">
        <f>E17*100000</f>
        <v/>
      </c>
    </row>
    <row r="18" ht="15.75" customHeight="1" s="7">
      <c r="A18" s="6" t="inlineStr">
        <is>
          <t>Ahilyanagar</t>
        </is>
      </c>
      <c r="B18" s="6" t="n">
        <v>2019</v>
      </c>
      <c r="C18" s="6" t="inlineStr">
        <is>
          <t>Kopargaon</t>
        </is>
      </c>
      <c r="D18" s="6" t="n">
        <v>1102</v>
      </c>
      <c r="E18" s="6" t="n">
        <v>0.06</v>
      </c>
      <c r="F18" s="6">
        <f>E18*100000</f>
        <v/>
      </c>
    </row>
    <row r="19" ht="15.75" customHeight="1" s="7">
      <c r="A19" s="6" t="inlineStr">
        <is>
          <t>Ahilyanagar</t>
        </is>
      </c>
      <c r="B19" s="6" t="n">
        <v>2019</v>
      </c>
      <c r="C19" s="6" t="inlineStr">
        <is>
          <t>Rahata</t>
        </is>
      </c>
      <c r="D19" s="6" t="n">
        <v>1246</v>
      </c>
      <c r="E19" s="6" t="n">
        <v>0.07000000000000001</v>
      </c>
      <c r="F19" s="6">
        <f>E19*100000</f>
        <v/>
      </c>
    </row>
    <row r="20" ht="15.75" customHeight="1" s="7">
      <c r="A20" s="6" t="inlineStr">
        <is>
          <t>Ahilyanagar</t>
        </is>
      </c>
      <c r="B20" s="6" t="n">
        <v>2019</v>
      </c>
      <c r="C20" s="6" t="inlineStr">
        <is>
          <t>Srirampur</t>
        </is>
      </c>
      <c r="D20" s="6" t="n">
        <v>2241</v>
      </c>
      <c r="E20" s="6" t="n">
        <v>0.12</v>
      </c>
      <c r="F20" s="6">
        <f>E20*100000</f>
        <v/>
      </c>
    </row>
    <row r="21" ht="15.75" customHeight="1" s="7">
      <c r="A21" s="6" t="inlineStr">
        <is>
          <t>Ahilyanagar</t>
        </is>
      </c>
      <c r="B21" s="6" t="n">
        <v>2019</v>
      </c>
      <c r="C21" s="6" t="inlineStr">
        <is>
          <t>Nevasa</t>
        </is>
      </c>
      <c r="D21" s="6" t="n">
        <v>1670</v>
      </c>
      <c r="E21" s="6" t="n">
        <v>0.08</v>
      </c>
      <c r="F21" s="6">
        <f>E21*100000</f>
        <v/>
      </c>
    </row>
    <row r="22" ht="15.75" customHeight="1" s="7">
      <c r="A22" s="6" t="inlineStr">
        <is>
          <t>Ahilyanagar</t>
        </is>
      </c>
      <c r="B22" s="6" t="n">
        <v>2019</v>
      </c>
      <c r="C22" s="6" t="inlineStr">
        <is>
          <t>Shevgaon</t>
        </is>
      </c>
      <c r="D22" s="6" t="n">
        <v>583</v>
      </c>
      <c r="E22" s="6" t="n">
        <v>0.03</v>
      </c>
      <c r="F22" s="6">
        <f>E22*100000</f>
        <v/>
      </c>
    </row>
    <row r="23" ht="15.75" customHeight="1" s="7">
      <c r="A23" s="6" t="inlineStr">
        <is>
          <t>Ahilyanagar</t>
        </is>
      </c>
      <c r="B23" s="6" t="n">
        <v>2019</v>
      </c>
      <c r="C23" s="6" t="inlineStr">
        <is>
          <t>Pathardi</t>
        </is>
      </c>
      <c r="D23" s="6" t="n">
        <v>759</v>
      </c>
      <c r="E23" s="6" t="n">
        <v>0.03</v>
      </c>
      <c r="F23" s="6">
        <f>E23*100000</f>
        <v/>
      </c>
    </row>
    <row r="24" ht="15.75" customHeight="1" s="7">
      <c r="A24" s="6" t="inlineStr">
        <is>
          <t>Ahilyanagar</t>
        </is>
      </c>
      <c r="B24" s="6" t="n">
        <v>2019</v>
      </c>
      <c r="C24" s="6" t="inlineStr">
        <is>
          <t>Nagar</t>
        </is>
      </c>
      <c r="D24" s="6" t="n">
        <v>11175</v>
      </c>
      <c r="E24" s="6" t="n">
        <v>0.64</v>
      </c>
      <c r="F24" s="6">
        <f>E24*100000</f>
        <v/>
      </c>
    </row>
    <row r="25" ht="15.75" customHeight="1" s="7">
      <c r="A25" s="6" t="inlineStr">
        <is>
          <t>Ahilyanagar</t>
        </is>
      </c>
      <c r="B25" s="6" t="n">
        <v>2019</v>
      </c>
      <c r="C25" s="6" t="inlineStr">
        <is>
          <t>Rahuri</t>
        </is>
      </c>
      <c r="D25" s="6" t="n">
        <v>1523</v>
      </c>
      <c r="E25" s="6" t="n">
        <v>0.08</v>
      </c>
      <c r="F25" s="6">
        <f>E25*100000</f>
        <v/>
      </c>
    </row>
    <row r="26" ht="15.75" customHeight="1" s="7">
      <c r="A26" s="6" t="inlineStr">
        <is>
          <t>Ahilyanagar</t>
        </is>
      </c>
      <c r="B26" s="6" t="n">
        <v>2019</v>
      </c>
      <c r="C26" s="6" t="inlineStr">
        <is>
          <t>Parner</t>
        </is>
      </c>
      <c r="D26" s="6" t="n">
        <v>1101</v>
      </c>
      <c r="E26" s="6" t="n">
        <v>0.08</v>
      </c>
      <c r="F26" s="6">
        <f>E26*100000</f>
        <v/>
      </c>
    </row>
    <row r="27" ht="15.75" customHeight="1" s="7">
      <c r="A27" s="6" t="inlineStr">
        <is>
          <t>Ahilyanagar</t>
        </is>
      </c>
      <c r="B27" s="6" t="n">
        <v>2019</v>
      </c>
      <c r="C27" s="6" t="inlineStr">
        <is>
          <t>Srigonda</t>
        </is>
      </c>
      <c r="D27" s="6" t="n">
        <v>764</v>
      </c>
      <c r="E27" s="6" t="n">
        <v>0.05</v>
      </c>
      <c r="F27" s="6">
        <f>E27*100000</f>
        <v/>
      </c>
    </row>
    <row r="28" ht="15.75" customHeight="1" s="7">
      <c r="A28" s="6" t="inlineStr">
        <is>
          <t>Ahilyanagar</t>
        </is>
      </c>
      <c r="B28" s="6" t="n">
        <v>2019</v>
      </c>
      <c r="C28" s="6" t="inlineStr">
        <is>
          <t>Karjat</t>
        </is>
      </c>
      <c r="D28" s="6" t="n">
        <v>764</v>
      </c>
      <c r="E28" s="6" t="n">
        <v>0.03</v>
      </c>
      <c r="F28" s="6">
        <f>E28*100000</f>
        <v/>
      </c>
    </row>
    <row r="29" ht="15.75" customHeight="1" s="7">
      <c r="A29" s="6" t="inlineStr">
        <is>
          <t>Ahilyanagar</t>
        </is>
      </c>
      <c r="B29" s="6" t="n">
        <v>2019</v>
      </c>
      <c r="C29" s="6" t="inlineStr">
        <is>
          <t>Jamkhed</t>
        </is>
      </c>
      <c r="D29" s="6" t="n">
        <v>663</v>
      </c>
      <c r="E29" s="6" t="n">
        <v>0.03</v>
      </c>
      <c r="F29" s="6">
        <f>E29*100000</f>
        <v/>
      </c>
    </row>
    <row r="30" ht="15.75" customHeight="1" s="7">
      <c r="A30" s="6" t="inlineStr">
        <is>
          <t>Ahilyanagar</t>
        </is>
      </c>
      <c r="B30" s="6" t="n">
        <v>2020</v>
      </c>
      <c r="C30" s="6" t="inlineStr">
        <is>
          <t>Akole</t>
        </is>
      </c>
      <c r="D30" s="6" t="n">
        <v>597</v>
      </c>
      <c r="E30" s="6" t="n">
        <v>0.04</v>
      </c>
      <c r="F30" s="6">
        <f>E30*100000</f>
        <v/>
      </c>
    </row>
    <row r="31" ht="15.75" customHeight="1" s="7">
      <c r="A31" s="6" t="inlineStr">
        <is>
          <t>Ahilyanagar</t>
        </is>
      </c>
      <c r="B31" s="6" t="n">
        <v>2020</v>
      </c>
      <c r="C31" s="6" t="inlineStr">
        <is>
          <t>Sangamner</t>
        </is>
      </c>
      <c r="D31" s="6" t="n">
        <v>1878</v>
      </c>
      <c r="E31" s="6" t="n">
        <v>0.13</v>
      </c>
      <c r="F31" s="6">
        <f>E31*100000</f>
        <v/>
      </c>
    </row>
    <row r="32" ht="15.75" customHeight="1" s="7">
      <c r="A32" s="6" t="inlineStr">
        <is>
          <t>Ahilyanagar</t>
        </is>
      </c>
      <c r="B32" s="6" t="n">
        <v>2020</v>
      </c>
      <c r="C32" s="6" t="inlineStr">
        <is>
          <t>Kopargaon</t>
        </is>
      </c>
      <c r="D32" s="6" t="n">
        <v>1131</v>
      </c>
      <c r="E32" s="6" t="n">
        <v>0.06</v>
      </c>
      <c r="F32" s="6">
        <f>E32*100000</f>
        <v/>
      </c>
    </row>
    <row r="33" ht="15.75" customHeight="1" s="7">
      <c r="A33" s="6" t="inlineStr">
        <is>
          <t>Ahilyanagar</t>
        </is>
      </c>
      <c r="B33" s="6" t="n">
        <v>2020</v>
      </c>
      <c r="C33" s="6" t="inlineStr">
        <is>
          <t>Rahata</t>
        </is>
      </c>
      <c r="D33" s="6" t="n">
        <v>1297</v>
      </c>
      <c r="E33" s="6" t="n">
        <v>0.08</v>
      </c>
      <c r="F33" s="6">
        <f>E33*100000</f>
        <v/>
      </c>
    </row>
    <row r="34" ht="15.75" customHeight="1" s="7">
      <c r="A34" s="6" t="inlineStr">
        <is>
          <t>Ahilyanagar</t>
        </is>
      </c>
      <c r="B34" s="6" t="n">
        <v>2020</v>
      </c>
      <c r="C34" s="6" t="inlineStr">
        <is>
          <t>Srirampur</t>
        </is>
      </c>
      <c r="D34" s="6" t="n">
        <v>2293</v>
      </c>
      <c r="E34" s="6" t="n">
        <v>0.13</v>
      </c>
      <c r="F34" s="6">
        <f>E34*100000</f>
        <v/>
      </c>
    </row>
    <row r="35" ht="15.75" customHeight="1" s="7">
      <c r="A35" s="6" t="inlineStr">
        <is>
          <t>Ahilyanagar</t>
        </is>
      </c>
      <c r="B35" s="6" t="n">
        <v>2020</v>
      </c>
      <c r="C35" s="6" t="inlineStr">
        <is>
          <t>Nevasa</t>
        </is>
      </c>
      <c r="D35" s="6" t="n">
        <v>1699</v>
      </c>
      <c r="E35" s="6" t="n">
        <v>0.09</v>
      </c>
      <c r="F35" s="6">
        <f>E35*100000</f>
        <v/>
      </c>
    </row>
    <row r="36" ht="15.75" customHeight="1" s="7">
      <c r="A36" s="6" t="inlineStr">
        <is>
          <t>Ahilyanagar</t>
        </is>
      </c>
      <c r="B36" s="6" t="n">
        <v>2020</v>
      </c>
      <c r="C36" s="6" t="inlineStr">
        <is>
          <t>Shevgaon</t>
        </is>
      </c>
      <c r="D36" s="6" t="n">
        <v>591</v>
      </c>
      <c r="E36" s="6" t="n">
        <v>0.04</v>
      </c>
      <c r="F36" s="6">
        <f>E36*100000</f>
        <v/>
      </c>
    </row>
    <row r="37" ht="15.75" customHeight="1" s="7">
      <c r="A37" s="6" t="inlineStr">
        <is>
          <t>Ahilyanagar</t>
        </is>
      </c>
      <c r="B37" s="6" t="n">
        <v>2020</v>
      </c>
      <c r="C37" s="6" t="inlineStr">
        <is>
          <t>Pathardi</t>
        </is>
      </c>
      <c r="D37" s="6" t="n">
        <v>769</v>
      </c>
      <c r="E37" s="6" t="n">
        <v>0.04</v>
      </c>
      <c r="F37" s="6">
        <f>E37*100000</f>
        <v/>
      </c>
    </row>
    <row r="38" ht="15.75" customHeight="1" s="7">
      <c r="A38" s="6" t="inlineStr">
        <is>
          <t>Ahilyanagar</t>
        </is>
      </c>
      <c r="B38" s="6" t="n">
        <v>2020</v>
      </c>
      <c r="C38" s="6" t="inlineStr">
        <is>
          <t>Nagar</t>
        </is>
      </c>
      <c r="D38" s="6" t="n">
        <v>11325</v>
      </c>
      <c r="E38" s="6" t="n">
        <v>0.66</v>
      </c>
      <c r="F38" s="6">
        <f>E38*100000</f>
        <v/>
      </c>
    </row>
    <row r="39" ht="15.75" customHeight="1" s="7">
      <c r="A39" s="6" t="inlineStr">
        <is>
          <t>Ahilyanagar</t>
        </is>
      </c>
      <c r="B39" s="6" t="n">
        <v>2020</v>
      </c>
      <c r="C39" s="6" t="inlineStr">
        <is>
          <t>Rahuri</t>
        </is>
      </c>
      <c r="D39" s="6" t="n">
        <v>1559</v>
      </c>
      <c r="E39" s="6" t="n">
        <v>0.08</v>
      </c>
      <c r="F39" s="6">
        <f>E39*100000</f>
        <v/>
      </c>
    </row>
    <row r="40" ht="15.75" customHeight="1" s="7">
      <c r="A40" s="6" t="inlineStr">
        <is>
          <t>Ahilyanagar</t>
        </is>
      </c>
      <c r="B40" s="6" t="n">
        <v>2020</v>
      </c>
      <c r="C40" s="6" t="inlineStr">
        <is>
          <t>Parner</t>
        </is>
      </c>
      <c r="D40" s="6" t="n">
        <v>1120</v>
      </c>
      <c r="E40" s="6" t="n">
        <v>0.09</v>
      </c>
      <c r="F40" s="6">
        <f>E40*100000</f>
        <v/>
      </c>
    </row>
    <row r="41" ht="15.75" customHeight="1" s="7">
      <c r="A41" s="6" t="inlineStr">
        <is>
          <t>Ahilyanagar</t>
        </is>
      </c>
      <c r="B41" s="6" t="n">
        <v>2020</v>
      </c>
      <c r="C41" s="6" t="inlineStr">
        <is>
          <t>Srigonda</t>
        </is>
      </c>
      <c r="D41" s="6" t="n">
        <v>781</v>
      </c>
      <c r="E41" s="6" t="n">
        <v>0.06</v>
      </c>
      <c r="F41" s="6">
        <f>E41*100000</f>
        <v/>
      </c>
    </row>
    <row r="42" ht="15.75" customHeight="1" s="7">
      <c r="A42" s="6" t="inlineStr">
        <is>
          <t>Ahilyanagar</t>
        </is>
      </c>
      <c r="B42" s="6" t="n">
        <v>2020</v>
      </c>
      <c r="C42" s="6" t="inlineStr">
        <is>
          <t>Karjat</t>
        </is>
      </c>
      <c r="D42" s="6" t="n">
        <v>764</v>
      </c>
      <c r="E42" s="6" t="n">
        <v>0.03</v>
      </c>
      <c r="F42" s="6">
        <f>E42*100000</f>
        <v/>
      </c>
    </row>
    <row r="43" ht="15.75" customHeight="1" s="7">
      <c r="A43" s="6" t="inlineStr">
        <is>
          <t>Ahilyanagar</t>
        </is>
      </c>
      <c r="B43" s="6" t="n">
        <v>2020</v>
      </c>
      <c r="C43" s="6" t="inlineStr">
        <is>
          <t>Jamkhed</t>
        </is>
      </c>
      <c r="D43" s="6" t="n">
        <v>681</v>
      </c>
      <c r="E43" s="6" t="n">
        <v>0.04</v>
      </c>
      <c r="F43" s="6">
        <f>E43*100000</f>
        <v/>
      </c>
    </row>
    <row r="44" ht="15.75" customHeight="1" s="7">
      <c r="A44" s="6" t="inlineStr">
        <is>
          <t>Ahilyanagar</t>
        </is>
      </c>
      <c r="B44" s="6" t="n">
        <v>2021</v>
      </c>
      <c r="C44" s="6" t="inlineStr">
        <is>
          <t>Akole</t>
        </is>
      </c>
      <c r="D44" s="6" t="n">
        <v>602</v>
      </c>
      <c r="E44" s="6" t="n">
        <v>0.04</v>
      </c>
      <c r="F44" s="6">
        <f>E44*100000</f>
        <v/>
      </c>
    </row>
    <row r="45" ht="15.75" customHeight="1" s="7">
      <c r="A45" s="6" t="inlineStr">
        <is>
          <t>Ahilyanagar</t>
        </is>
      </c>
      <c r="B45" s="6" t="n">
        <v>2021</v>
      </c>
      <c r="C45" s="6" t="inlineStr">
        <is>
          <t>Sangamner</t>
        </is>
      </c>
      <c r="D45" s="6" t="n">
        <v>2109</v>
      </c>
      <c r="E45" s="6" t="n">
        <v>0.13</v>
      </c>
      <c r="F45" s="6">
        <f>E45*100000</f>
        <v/>
      </c>
    </row>
    <row r="46" ht="15.75" customHeight="1" s="7">
      <c r="A46" s="6" t="inlineStr">
        <is>
          <t>Ahilyanagar</t>
        </is>
      </c>
      <c r="B46" s="6" t="n">
        <v>2021</v>
      </c>
      <c r="C46" s="6" t="inlineStr">
        <is>
          <t>Kopargaon</t>
        </is>
      </c>
      <c r="D46" s="6" t="n">
        <v>1223</v>
      </c>
      <c r="E46" s="6" t="n">
        <v>0.07000000000000001</v>
      </c>
      <c r="F46" s="6">
        <f>E46*100000</f>
        <v/>
      </c>
    </row>
    <row r="47" ht="15.75" customHeight="1" s="7">
      <c r="A47" s="6" t="inlineStr">
        <is>
          <t>Ahilyanagar</t>
        </is>
      </c>
      <c r="B47" s="6" t="n">
        <v>2021</v>
      </c>
      <c r="C47" s="6" t="inlineStr">
        <is>
          <t>Rahata</t>
        </is>
      </c>
      <c r="D47" s="6" t="n">
        <v>1423</v>
      </c>
      <c r="E47" s="6" t="n">
        <v>0.07000000000000001</v>
      </c>
      <c r="F47" s="6">
        <f>E47*100000</f>
        <v/>
      </c>
    </row>
    <row r="48" ht="15.75" customHeight="1" s="7">
      <c r="A48" s="6" t="inlineStr">
        <is>
          <t>Ahilyanagar</t>
        </is>
      </c>
      <c r="B48" s="6" t="n">
        <v>2021</v>
      </c>
      <c r="C48" s="6" t="inlineStr">
        <is>
          <t>Srirampur</t>
        </is>
      </c>
      <c r="D48" s="6" t="n">
        <v>2402</v>
      </c>
      <c r="E48" s="6" t="n">
        <v>0.14</v>
      </c>
      <c r="F48" s="6">
        <f>E48*100000</f>
        <v/>
      </c>
    </row>
    <row r="49" ht="15.75" customHeight="1" s="7">
      <c r="A49" s="6" t="inlineStr">
        <is>
          <t>Ahilyanagar</t>
        </is>
      </c>
      <c r="B49" s="6" t="n">
        <v>2021</v>
      </c>
      <c r="C49" s="6" t="inlineStr">
        <is>
          <t>Nevasa</t>
        </is>
      </c>
      <c r="D49" s="6" t="n">
        <v>1701</v>
      </c>
      <c r="E49" s="6" t="n">
        <v>0.09</v>
      </c>
      <c r="F49" s="6">
        <f>E49*100000</f>
        <v/>
      </c>
    </row>
    <row r="50" ht="15.75" customHeight="1" s="7">
      <c r="A50" s="6" t="inlineStr">
        <is>
          <t>Ahilyanagar</t>
        </is>
      </c>
      <c r="B50" s="6" t="n">
        <v>2021</v>
      </c>
      <c r="C50" s="6" t="inlineStr">
        <is>
          <t>Shevgaon</t>
        </is>
      </c>
      <c r="D50" s="6" t="n">
        <v>597</v>
      </c>
      <c r="E50" s="6" t="n">
        <v>0.04</v>
      </c>
      <c r="F50" s="6">
        <f>E50*100000</f>
        <v/>
      </c>
    </row>
    <row r="51" ht="15.75" customHeight="1" s="7">
      <c r="A51" s="6" t="inlineStr">
        <is>
          <t>Ahilyanagar</t>
        </is>
      </c>
      <c r="B51" s="6" t="n">
        <v>2021</v>
      </c>
      <c r="C51" s="6" t="inlineStr">
        <is>
          <t>Pathardi</t>
        </is>
      </c>
      <c r="D51" s="6" t="n">
        <v>795</v>
      </c>
      <c r="E51" s="6" t="n">
        <v>0.04</v>
      </c>
      <c r="F51" s="6">
        <f>E51*100000</f>
        <v/>
      </c>
    </row>
    <row r="52" ht="15.75" customHeight="1" s="7">
      <c r="A52" s="6" t="inlineStr">
        <is>
          <t>Ahilyanagar</t>
        </is>
      </c>
      <c r="B52" s="6" t="n">
        <v>2021</v>
      </c>
      <c r="C52" s="6" t="inlineStr">
        <is>
          <t>Nagar</t>
        </is>
      </c>
      <c r="D52" s="6" t="n">
        <v>12180</v>
      </c>
      <c r="E52" s="6" t="n">
        <v>0.73</v>
      </c>
      <c r="F52" s="6">
        <f>E52*100000</f>
        <v/>
      </c>
    </row>
    <row r="53" ht="15.75" customHeight="1" s="7">
      <c r="A53" s="6" t="inlineStr">
        <is>
          <t>Ahilyanagar</t>
        </is>
      </c>
      <c r="B53" s="6" t="n">
        <v>2021</v>
      </c>
      <c r="C53" s="6" t="inlineStr">
        <is>
          <t>Rahuri</t>
        </is>
      </c>
      <c r="D53" s="6" t="n">
        <v>1585</v>
      </c>
      <c r="E53" s="6" t="n">
        <v>0.08</v>
      </c>
      <c r="F53" s="6">
        <f>E53*100000</f>
        <v/>
      </c>
    </row>
    <row r="54" ht="15.75" customHeight="1" s="7">
      <c r="A54" s="6" t="inlineStr">
        <is>
          <t>Ahilyanagar</t>
        </is>
      </c>
      <c r="B54" s="6" t="n">
        <v>2021</v>
      </c>
      <c r="C54" s="6" t="inlineStr">
        <is>
          <t>Parner</t>
        </is>
      </c>
      <c r="D54" s="6" t="n">
        <v>1203</v>
      </c>
      <c r="E54" s="6" t="n">
        <v>0.09</v>
      </c>
      <c r="F54" s="6">
        <f>E54*100000</f>
        <v/>
      </c>
    </row>
    <row r="55" ht="15.75" customHeight="1" s="7">
      <c r="A55" s="6" t="inlineStr">
        <is>
          <t>Ahilyanagar</t>
        </is>
      </c>
      <c r="B55" s="6" t="n">
        <v>2021</v>
      </c>
      <c r="C55" s="6" t="inlineStr">
        <is>
          <t>Srigonda</t>
        </is>
      </c>
      <c r="D55" s="6" t="n">
        <v>790</v>
      </c>
      <c r="E55" s="6" t="n">
        <v>0.05</v>
      </c>
      <c r="F55" s="6">
        <f>E55*100000</f>
        <v/>
      </c>
    </row>
    <row r="56" ht="15.75" customHeight="1" s="7">
      <c r="A56" s="6" t="inlineStr">
        <is>
          <t>Ahilyanagar</t>
        </is>
      </c>
      <c r="B56" s="6" t="n">
        <v>2021</v>
      </c>
      <c r="C56" s="6" t="inlineStr">
        <is>
          <t>Karjat</t>
        </is>
      </c>
      <c r="D56" s="6" t="n">
        <v>772</v>
      </c>
      <c r="E56" s="6" t="n">
        <v>0.03</v>
      </c>
      <c r="F56" s="6">
        <f>E56*100000</f>
        <v/>
      </c>
    </row>
    <row r="57" ht="15.75" customHeight="1" s="7">
      <c r="A57" s="6" t="inlineStr">
        <is>
          <t>Ahilyanagar</t>
        </is>
      </c>
      <c r="B57" s="6" t="n">
        <v>2021</v>
      </c>
      <c r="C57" s="6" t="inlineStr">
        <is>
          <t>Jamkhed</t>
        </is>
      </c>
      <c r="D57" s="6" t="n">
        <v>670</v>
      </c>
      <c r="E57" s="6" t="n">
        <v>0.03</v>
      </c>
      <c r="F57" s="6">
        <f>E57*100000</f>
        <v/>
      </c>
    </row>
    <row r="58" ht="15.75" customHeight="1" s="7">
      <c r="A58" s="6" t="inlineStr">
        <is>
          <t>Ahilyanagar</t>
        </is>
      </c>
      <c r="B58" s="6" t="n">
        <v>2022</v>
      </c>
      <c r="C58" s="6" t="inlineStr">
        <is>
          <t>Akole</t>
        </is>
      </c>
      <c r="D58" s="6" t="n">
        <v>1397</v>
      </c>
      <c r="E58" s="6" t="n">
        <v>0.17</v>
      </c>
      <c r="F58" s="6">
        <f>E58*100000</f>
        <v/>
      </c>
    </row>
    <row r="59" ht="15.75" customHeight="1" s="7">
      <c r="A59" s="6" t="inlineStr">
        <is>
          <t>Ahilyanagar</t>
        </is>
      </c>
      <c r="B59" s="6" t="n">
        <v>2022</v>
      </c>
      <c r="C59" s="6" t="inlineStr">
        <is>
          <t>Sangamner</t>
        </is>
      </c>
      <c r="D59" s="6" t="n">
        <v>4829</v>
      </c>
      <c r="E59" s="6" t="n">
        <v>0.18</v>
      </c>
      <c r="F59" s="6">
        <f>E59*100000</f>
        <v/>
      </c>
    </row>
    <row r="60" ht="15.75" customHeight="1" s="7">
      <c r="A60" s="6" t="inlineStr">
        <is>
          <t>Ahilyanagar</t>
        </is>
      </c>
      <c r="B60" s="6" t="n">
        <v>2022</v>
      </c>
      <c r="C60" s="6" t="inlineStr">
        <is>
          <t>Kopargaon</t>
        </is>
      </c>
      <c r="D60" s="6" t="n">
        <v>2493</v>
      </c>
      <c r="E60" s="6" t="n">
        <v>0.08</v>
      </c>
      <c r="F60" s="6">
        <f>E60*100000</f>
        <v/>
      </c>
    </row>
    <row r="61" ht="15.75" customHeight="1" s="7">
      <c r="A61" s="6" t="inlineStr">
        <is>
          <t>Ahilyanagar</t>
        </is>
      </c>
      <c r="B61" s="6" t="n">
        <v>2022</v>
      </c>
      <c r="C61" s="6" t="inlineStr">
        <is>
          <t>Rahata</t>
        </is>
      </c>
      <c r="D61" s="6" t="n">
        <v>3251</v>
      </c>
      <c r="E61" s="6" t="n">
        <v>0.11</v>
      </c>
      <c r="F61" s="6">
        <f>E61*100000</f>
        <v/>
      </c>
    </row>
    <row r="62" ht="15.75" customHeight="1" s="7">
      <c r="A62" s="6" t="inlineStr">
        <is>
          <t>Ahilyanagar</t>
        </is>
      </c>
      <c r="B62" s="6" t="n">
        <v>2022</v>
      </c>
      <c r="C62" s="6" t="inlineStr">
        <is>
          <t>Srirampur</t>
        </is>
      </c>
      <c r="D62" s="6" t="n">
        <v>1453</v>
      </c>
      <c r="E62" s="6" t="n">
        <v>0.04</v>
      </c>
      <c r="F62" s="6">
        <f>E62*100000</f>
        <v/>
      </c>
    </row>
    <row r="63" ht="15.75" customHeight="1" s="7">
      <c r="A63" s="6" t="inlineStr">
        <is>
          <t>Ahilyanagar</t>
        </is>
      </c>
      <c r="B63" s="6" t="n">
        <v>2022</v>
      </c>
      <c r="C63" s="6" t="inlineStr">
        <is>
          <t>Nevasa</t>
        </is>
      </c>
      <c r="D63" s="6" t="n">
        <v>3060</v>
      </c>
      <c r="E63" s="6" t="n">
        <v>0.1</v>
      </c>
      <c r="F63" s="6">
        <f>E63*100000</f>
        <v/>
      </c>
    </row>
    <row r="64" ht="15.75" customHeight="1" s="7">
      <c r="A64" s="6" t="inlineStr">
        <is>
          <t>Ahilyanagar</t>
        </is>
      </c>
      <c r="B64" s="6" t="n">
        <v>2022</v>
      </c>
      <c r="C64" s="6" t="inlineStr">
        <is>
          <t>Shevgaon</t>
        </is>
      </c>
      <c r="D64" s="6" t="n">
        <v>1863</v>
      </c>
      <c r="E64" s="6" t="n">
        <v>0.06</v>
      </c>
      <c r="F64" s="6">
        <f>E64*100000</f>
        <v/>
      </c>
    </row>
    <row r="65" ht="15.75" customHeight="1" s="7">
      <c r="A65" s="6" t="inlineStr">
        <is>
          <t>Ahilyanagar</t>
        </is>
      </c>
      <c r="B65" s="6" t="n">
        <v>2022</v>
      </c>
      <c r="C65" s="6" t="inlineStr">
        <is>
          <t>Pathardi</t>
        </is>
      </c>
      <c r="D65" s="6" t="n">
        <v>2130</v>
      </c>
      <c r="E65" s="6" t="n">
        <v>0.07000000000000001</v>
      </c>
      <c r="F65" s="6">
        <f>E65*100000</f>
        <v/>
      </c>
    </row>
    <row r="66" ht="15.75" customHeight="1" s="7">
      <c r="A66" s="6" t="inlineStr">
        <is>
          <t>Ahilyanagar</t>
        </is>
      </c>
      <c r="B66" s="6" t="n">
        <v>2022</v>
      </c>
      <c r="C66" s="6" t="inlineStr">
        <is>
          <t>Nagar</t>
        </is>
      </c>
      <c r="D66" s="6" t="n">
        <v>12491</v>
      </c>
      <c r="E66" s="6" t="n">
        <v>0.44</v>
      </c>
      <c r="F66" s="6">
        <f>E66*100000</f>
        <v/>
      </c>
    </row>
    <row r="67" ht="15.75" customHeight="1" s="7">
      <c r="A67" s="6" t="inlineStr">
        <is>
          <t>Ahilyanagar</t>
        </is>
      </c>
      <c r="B67" s="6" t="n">
        <v>2022</v>
      </c>
      <c r="C67" s="6" t="inlineStr">
        <is>
          <t>Rahuri</t>
        </is>
      </c>
      <c r="D67" s="6" t="n">
        <v>747</v>
      </c>
      <c r="E67" s="6" t="n">
        <v>0.04</v>
      </c>
      <c r="F67" s="6">
        <f>E67*100000</f>
        <v/>
      </c>
    </row>
    <row r="68" ht="15.75" customHeight="1" s="7">
      <c r="A68" s="6" t="inlineStr">
        <is>
          <t>Ahilyanagar</t>
        </is>
      </c>
      <c r="B68" s="6" t="n">
        <v>2022</v>
      </c>
      <c r="C68" s="6" t="inlineStr">
        <is>
          <t>Parner</t>
        </is>
      </c>
      <c r="D68" s="6" t="n">
        <v>2806</v>
      </c>
      <c r="E68" s="6" t="n">
        <v>0.1</v>
      </c>
      <c r="F68" s="6">
        <f>E68*100000</f>
        <v/>
      </c>
    </row>
    <row r="69" ht="15.75" customHeight="1" s="7">
      <c r="A69" s="6" t="inlineStr">
        <is>
          <t>Ahilyanagar</t>
        </is>
      </c>
      <c r="B69" s="6" t="n">
        <v>2022</v>
      </c>
      <c r="C69" s="6" t="inlineStr">
        <is>
          <t>Srigonda</t>
        </is>
      </c>
      <c r="D69" s="6" t="n">
        <v>1727</v>
      </c>
      <c r="E69" s="6" t="n">
        <v>0.09</v>
      </c>
      <c r="F69" s="6">
        <f>E69*100000</f>
        <v/>
      </c>
    </row>
    <row r="70" ht="15.75" customHeight="1" s="7">
      <c r="A70" s="6" t="inlineStr">
        <is>
          <t>Ahilyanagar</t>
        </is>
      </c>
      <c r="B70" s="6" t="n">
        <v>2022</v>
      </c>
      <c r="C70" s="6" t="inlineStr">
        <is>
          <t>Karjat</t>
        </is>
      </c>
      <c r="D70" s="6" t="n">
        <v>2230</v>
      </c>
      <c r="E70" s="6" t="n">
        <v>0.09</v>
      </c>
      <c r="F70" s="6">
        <f>E70*100000</f>
        <v/>
      </c>
    </row>
    <row r="71" ht="15.75" customHeight="1" s="7">
      <c r="A71" s="6" t="inlineStr">
        <is>
          <t>Ahilyanagar</t>
        </is>
      </c>
      <c r="B71" s="6" t="n">
        <v>2022</v>
      </c>
      <c r="C71" s="6" t="inlineStr">
        <is>
          <t>Jamkhed</t>
        </is>
      </c>
      <c r="D71" s="6" t="n">
        <v>435</v>
      </c>
      <c r="E71" s="6" t="n">
        <v>0.01</v>
      </c>
      <c r="F71" s="6">
        <f>E71*100000</f>
        <v/>
      </c>
    </row>
    <row r="72" ht="15.75" customHeight="1" s="7">
      <c r="A72" s="6" t="inlineStr">
        <is>
          <t>Ahilyanagar</t>
        </is>
      </c>
      <c r="B72" s="6" t="n">
        <v>2023</v>
      </c>
      <c r="C72" s="6" t="inlineStr">
        <is>
          <t>Akole</t>
        </is>
      </c>
      <c r="D72" s="6" t="n">
        <v>1397</v>
      </c>
      <c r="E72" s="6" t="n">
        <v>0.17</v>
      </c>
      <c r="F72" s="6">
        <f>E72*100000</f>
        <v/>
      </c>
    </row>
    <row r="73" ht="15.75" customHeight="1" s="7">
      <c r="A73" s="6" t="inlineStr">
        <is>
          <t>Ahilyanagar</t>
        </is>
      </c>
      <c r="B73" s="6" t="n">
        <v>2023</v>
      </c>
      <c r="C73" s="6" t="inlineStr">
        <is>
          <t>Sangamner</t>
        </is>
      </c>
      <c r="D73" s="6" t="n">
        <v>6620</v>
      </c>
      <c r="E73" s="6" t="n">
        <v>0.19</v>
      </c>
      <c r="F73" s="6">
        <f>E73*100000</f>
        <v/>
      </c>
    </row>
    <row r="74" ht="15.75" customHeight="1" s="7">
      <c r="A74" s="6" t="inlineStr">
        <is>
          <t>Ahilyanagar</t>
        </is>
      </c>
      <c r="B74" s="6" t="n">
        <v>2023</v>
      </c>
      <c r="C74" s="6" t="inlineStr">
        <is>
          <t>Kopargaon</t>
        </is>
      </c>
      <c r="D74" s="6" t="n">
        <v>4472</v>
      </c>
      <c r="E74" s="6" t="n">
        <v>0.09</v>
      </c>
      <c r="F74" s="6">
        <f>E74*100000</f>
        <v/>
      </c>
    </row>
    <row r="75" ht="15.75" customHeight="1" s="7">
      <c r="A75" s="6" t="inlineStr">
        <is>
          <t>Ahilyanagar</t>
        </is>
      </c>
      <c r="B75" s="6" t="n">
        <v>2023</v>
      </c>
      <c r="C75" s="6" t="inlineStr">
        <is>
          <t>Rahata</t>
        </is>
      </c>
      <c r="D75" s="6" t="n">
        <v>3270</v>
      </c>
      <c r="E75" s="6" t="n">
        <v>0.11</v>
      </c>
      <c r="F75" s="6">
        <f>E75*100000</f>
        <v/>
      </c>
    </row>
    <row r="76" ht="15.75" customHeight="1" s="7">
      <c r="A76" s="6" t="inlineStr">
        <is>
          <t>Ahilyanagar</t>
        </is>
      </c>
      <c r="B76" s="6" t="n">
        <v>2023</v>
      </c>
      <c r="C76" s="6" t="inlineStr">
        <is>
          <t>Srirampur</t>
        </is>
      </c>
      <c r="D76" s="6" t="n">
        <v>1610</v>
      </c>
      <c r="E76" s="6" t="n">
        <v>0.05</v>
      </c>
      <c r="F76" s="6">
        <f>E76*100000</f>
        <v/>
      </c>
    </row>
    <row r="77" ht="15.75" customHeight="1" s="7">
      <c r="A77" s="6" t="inlineStr">
        <is>
          <t>Ahilyanagar</t>
        </is>
      </c>
      <c r="B77" s="6" t="n">
        <v>2023</v>
      </c>
      <c r="C77" s="6" t="inlineStr">
        <is>
          <t>Nevasa</t>
        </is>
      </c>
      <c r="D77" s="6" t="n">
        <v>3082</v>
      </c>
      <c r="E77" s="6" t="n">
        <v>0.11</v>
      </c>
      <c r="F77" s="6">
        <f>E77*100000</f>
        <v/>
      </c>
    </row>
    <row r="78" ht="15.75" customHeight="1" s="7">
      <c r="A78" s="6" t="inlineStr">
        <is>
          <t>Ahilyanagar</t>
        </is>
      </c>
      <c r="B78" s="6" t="n">
        <v>2023</v>
      </c>
      <c r="C78" s="6" t="inlineStr">
        <is>
          <t>Shevgaon</t>
        </is>
      </c>
      <c r="D78" s="6" t="n">
        <v>1907</v>
      </c>
      <c r="E78" s="6" t="n">
        <v>0.06</v>
      </c>
      <c r="F78" s="6">
        <f>E78*100000</f>
        <v/>
      </c>
    </row>
    <row r="79" ht="15.75" customHeight="1" s="7">
      <c r="A79" s="6" t="inlineStr">
        <is>
          <t>Ahilyanagar</t>
        </is>
      </c>
      <c r="B79" s="6" t="n">
        <v>2023</v>
      </c>
      <c r="C79" s="6" t="inlineStr">
        <is>
          <t>Pathardi</t>
        </is>
      </c>
      <c r="D79" s="6" t="n">
        <v>2130</v>
      </c>
      <c r="E79" s="6" t="n">
        <v>0.07000000000000001</v>
      </c>
      <c r="F79" s="6">
        <f>E79*100000</f>
        <v/>
      </c>
    </row>
    <row r="80" ht="15.75" customHeight="1" s="7">
      <c r="A80" s="6" t="inlineStr">
        <is>
          <t>Ahilyanagar</t>
        </is>
      </c>
      <c r="B80" s="6" t="n">
        <v>2023</v>
      </c>
      <c r="C80" s="6" t="inlineStr">
        <is>
          <t>Nagar</t>
        </is>
      </c>
      <c r="D80" s="6" t="n">
        <v>14985</v>
      </c>
      <c r="E80" s="6" t="n">
        <v>0.45</v>
      </c>
      <c r="F80" s="6">
        <f>E80*100000</f>
        <v/>
      </c>
    </row>
    <row r="81" ht="15.75" customHeight="1" s="7">
      <c r="A81" s="6" t="inlineStr">
        <is>
          <t>Ahilyanagar</t>
        </is>
      </c>
      <c r="B81" s="6" t="n">
        <v>2023</v>
      </c>
      <c r="C81" s="6" t="inlineStr">
        <is>
          <t>Rahuri</t>
        </is>
      </c>
      <c r="D81" s="6" t="n">
        <v>758</v>
      </c>
      <c r="E81" s="6" t="n">
        <v>0.04</v>
      </c>
      <c r="F81" s="6">
        <f>E81*100000</f>
        <v/>
      </c>
    </row>
    <row r="82" ht="15.75" customHeight="1" s="7">
      <c r="A82" s="6" t="inlineStr">
        <is>
          <t>Ahilyanagar</t>
        </is>
      </c>
      <c r="B82" s="6" t="n">
        <v>2023</v>
      </c>
      <c r="C82" s="6" t="inlineStr">
        <is>
          <t>Parner</t>
        </is>
      </c>
      <c r="D82" s="6" t="n">
        <v>2901</v>
      </c>
      <c r="E82" s="6" t="n">
        <v>0.11</v>
      </c>
      <c r="F82" s="6">
        <f>E82*100000</f>
        <v/>
      </c>
    </row>
    <row r="83" ht="15.75" customHeight="1" s="7">
      <c r="A83" s="6" t="inlineStr">
        <is>
          <t>Ahilyanagar</t>
        </is>
      </c>
      <c r="B83" s="6" t="n">
        <v>2023</v>
      </c>
      <c r="C83" s="6" t="inlineStr">
        <is>
          <t>Srigonda</t>
        </is>
      </c>
      <c r="D83" s="6" t="n">
        <v>1822</v>
      </c>
      <c r="E83" s="6" t="n">
        <v>0.09</v>
      </c>
      <c r="F83" s="6">
        <f>E83*100000</f>
        <v/>
      </c>
    </row>
    <row r="84" ht="15.75" customHeight="1" s="7">
      <c r="A84" s="6" t="inlineStr">
        <is>
          <t>Ahilyanagar</t>
        </is>
      </c>
      <c r="B84" s="6" t="n">
        <v>2023</v>
      </c>
      <c r="C84" s="6" t="inlineStr">
        <is>
          <t>Karjat</t>
        </is>
      </c>
      <c r="D84" s="6" t="n">
        <v>2274</v>
      </c>
      <c r="E84" s="6" t="n">
        <v>0.09</v>
      </c>
      <c r="F84" s="6">
        <f>E84*100000</f>
        <v/>
      </c>
    </row>
    <row r="85" ht="15.75" customHeight="1" s="7">
      <c r="A85" s="6" t="inlineStr">
        <is>
          <t>Ahilyanagar</t>
        </is>
      </c>
      <c r="B85" s="6" t="n">
        <v>2023</v>
      </c>
      <c r="C85" s="6" t="inlineStr">
        <is>
          <t>Jamkhed</t>
        </is>
      </c>
      <c r="D85" s="6" t="n">
        <v>440</v>
      </c>
      <c r="E85" s="6" t="n">
        <v>0.01</v>
      </c>
      <c r="F85" s="6">
        <f>E85*100000</f>
        <v/>
      </c>
    </row>
    <row r="86" ht="15.75" customHeight="1" s="7">
      <c r="A86" s="6" t="inlineStr">
        <is>
          <t>Ahilyanagar</t>
        </is>
      </c>
      <c r="B86" s="6" t="n">
        <v>2024</v>
      </c>
      <c r="C86" s="6" t="inlineStr">
        <is>
          <t>Akole</t>
        </is>
      </c>
      <c r="D86" s="6" t="n">
        <v>1287</v>
      </c>
      <c r="E86" s="6" t="n">
        <v>0.06</v>
      </c>
      <c r="F86" s="6">
        <f>E86*100000</f>
        <v/>
      </c>
    </row>
    <row r="87" ht="15.75" customHeight="1" s="7">
      <c r="A87" s="6" t="inlineStr">
        <is>
          <t>Ahilyanagar</t>
        </is>
      </c>
      <c r="B87" s="6" t="n">
        <v>2024</v>
      </c>
      <c r="C87" s="6" t="inlineStr">
        <is>
          <t>Sangamner</t>
        </is>
      </c>
      <c r="D87" s="6" t="n">
        <v>6020</v>
      </c>
      <c r="E87" s="6" t="n">
        <v>0.19</v>
      </c>
      <c r="F87" s="6">
        <f>E87*100000</f>
        <v/>
      </c>
    </row>
    <row r="88" ht="15.75" customHeight="1" s="7">
      <c r="A88" s="6" t="inlineStr">
        <is>
          <t>Ahilyanagar</t>
        </is>
      </c>
      <c r="B88" s="6" t="n">
        <v>2024</v>
      </c>
      <c r="C88" s="6" t="inlineStr">
        <is>
          <t>Kopargaon</t>
        </is>
      </c>
      <c r="D88" s="6" t="n">
        <v>3678</v>
      </c>
      <c r="E88" s="6" t="n">
        <v>0.1</v>
      </c>
      <c r="F88" s="6">
        <f>E88*100000</f>
        <v/>
      </c>
    </row>
    <row r="89" ht="15.75" customHeight="1" s="7">
      <c r="A89" s="6" t="inlineStr">
        <is>
          <t>Ahilyanagar</t>
        </is>
      </c>
      <c r="B89" s="6" t="n">
        <v>2024</v>
      </c>
      <c r="C89" s="6" t="inlineStr">
        <is>
          <t>Rahata</t>
        </is>
      </c>
      <c r="D89" s="6" t="n">
        <v>2004</v>
      </c>
      <c r="E89" s="6" t="n">
        <v>0.07000000000000001</v>
      </c>
      <c r="F89" s="6">
        <f>E89*100000</f>
        <v/>
      </c>
    </row>
    <row r="90" ht="15.75" customHeight="1" s="7">
      <c r="A90" s="6" t="inlineStr">
        <is>
          <t>Ahilyanagar</t>
        </is>
      </c>
      <c r="B90" s="6" t="n">
        <v>2024</v>
      </c>
      <c r="C90" s="6" t="inlineStr">
        <is>
          <t>Srirampur</t>
        </is>
      </c>
      <c r="D90" s="6" t="n">
        <v>3542</v>
      </c>
      <c r="E90" s="6" t="n">
        <v>0.11</v>
      </c>
      <c r="F90" s="6">
        <f>E90*100000</f>
        <v/>
      </c>
    </row>
    <row r="91" ht="15.75" customHeight="1" s="7">
      <c r="A91" s="6" t="inlineStr">
        <is>
          <t>Ahilyanagar</t>
        </is>
      </c>
      <c r="B91" s="6" t="n">
        <v>2024</v>
      </c>
      <c r="C91" s="6" t="inlineStr">
        <is>
          <t>Nevasa</t>
        </is>
      </c>
      <c r="D91" s="6" t="n">
        <v>1510</v>
      </c>
      <c r="E91" s="6" t="n">
        <v>0.07000000000000001</v>
      </c>
      <c r="F91" s="6">
        <f>E91*100000</f>
        <v/>
      </c>
    </row>
    <row r="92" ht="15.75" customHeight="1" s="7">
      <c r="A92" s="6" t="inlineStr">
        <is>
          <t>Ahilyanagar</t>
        </is>
      </c>
      <c r="B92" s="6" t="n">
        <v>2024</v>
      </c>
      <c r="C92" s="6" t="inlineStr">
        <is>
          <t>Shevgaon</t>
        </is>
      </c>
      <c r="D92" s="6" t="n">
        <v>3313</v>
      </c>
      <c r="E92" s="6" t="n">
        <v>0.11</v>
      </c>
      <c r="F92" s="6">
        <f>E92*100000</f>
        <v/>
      </c>
    </row>
    <row r="93" ht="15.75" customHeight="1" s="7">
      <c r="A93" s="6" t="inlineStr">
        <is>
          <t>Ahilyanagar</t>
        </is>
      </c>
      <c r="B93" s="6" t="n">
        <v>2024</v>
      </c>
      <c r="C93" s="6" t="inlineStr">
        <is>
          <t>Pathardi</t>
        </is>
      </c>
      <c r="D93" s="6" t="n">
        <v>1781</v>
      </c>
      <c r="E93" s="6" t="n">
        <v>0.09</v>
      </c>
      <c r="F93" s="6">
        <f>E93*100000</f>
        <v/>
      </c>
    </row>
    <row r="94" ht="15.75" customHeight="1" s="7">
      <c r="A94" s="6" t="inlineStr">
        <is>
          <t>Ahilyanagar</t>
        </is>
      </c>
      <c r="B94" s="6" t="n">
        <v>2024</v>
      </c>
      <c r="C94" s="6" t="inlineStr">
        <is>
          <t>Nagar</t>
        </is>
      </c>
      <c r="D94" s="6" t="n">
        <v>13931</v>
      </c>
      <c r="E94" s="6" t="n">
        <v>0.33</v>
      </c>
      <c r="F94" s="6">
        <f>E94*100000</f>
        <v/>
      </c>
    </row>
    <row r="95" ht="15.75" customHeight="1" s="7">
      <c r="A95" s="6" t="inlineStr">
        <is>
          <t>Ahilyanagar</t>
        </is>
      </c>
      <c r="B95" s="6" t="n">
        <v>2024</v>
      </c>
      <c r="C95" s="6" t="inlineStr">
        <is>
          <t>Rahuri</t>
        </is>
      </c>
      <c r="D95" s="6" t="n">
        <v>3661</v>
      </c>
      <c r="E95" s="6" t="n">
        <v>0.59</v>
      </c>
      <c r="F95" s="6">
        <f>E95*100000</f>
        <v/>
      </c>
    </row>
    <row r="96" ht="15.75" customHeight="1" s="7">
      <c r="A96" s="6" t="inlineStr">
        <is>
          <t>Ahilyanagar</t>
        </is>
      </c>
      <c r="B96" s="6" t="n">
        <v>2024</v>
      </c>
      <c r="C96" s="6" t="inlineStr">
        <is>
          <t>Parner</t>
        </is>
      </c>
      <c r="D96" s="6" t="n">
        <v>5510</v>
      </c>
      <c r="E96" s="6" t="n">
        <v>0.07000000000000001</v>
      </c>
      <c r="F96" s="6">
        <f>E96*100000</f>
        <v/>
      </c>
    </row>
    <row r="97" ht="15.75" customHeight="1" s="7">
      <c r="A97" s="6" t="inlineStr">
        <is>
          <t>Ahilyanagar</t>
        </is>
      </c>
      <c r="B97" s="6" t="n">
        <v>2024</v>
      </c>
      <c r="C97" s="6" t="inlineStr">
        <is>
          <t>Srigonda</t>
        </is>
      </c>
      <c r="D97" s="6" t="n">
        <v>3757</v>
      </c>
      <c r="E97" s="6" t="n">
        <v>0.11</v>
      </c>
      <c r="F97" s="6">
        <f>E97*100000</f>
        <v/>
      </c>
    </row>
    <row r="98" ht="15.75" customHeight="1" s="7">
      <c r="A98" s="6" t="inlineStr">
        <is>
          <t>Ahilyanagar</t>
        </is>
      </c>
      <c r="B98" s="6" t="n">
        <v>2024</v>
      </c>
      <c r="C98" s="6" t="inlineStr">
        <is>
          <t>Karjat</t>
        </is>
      </c>
      <c r="D98" s="6" t="n">
        <v>5856</v>
      </c>
      <c r="E98" s="6" t="n">
        <v>0.11</v>
      </c>
      <c r="F98" s="6">
        <f>E98*100000</f>
        <v/>
      </c>
    </row>
    <row r="99" ht="15.75" customHeight="1" s="7">
      <c r="A99" s="6" t="inlineStr">
        <is>
          <t>Ahilyanagar</t>
        </is>
      </c>
      <c r="B99" s="6" t="n">
        <v>2024</v>
      </c>
      <c r="C99" s="6" t="inlineStr">
        <is>
          <t>Jamkhed</t>
        </is>
      </c>
      <c r="D99" s="6" t="n">
        <v>1045</v>
      </c>
      <c r="E99" s="6" t="n">
        <v>0.03</v>
      </c>
      <c r="F99" s="6">
        <f>E99*100000</f>
        <v/>
      </c>
    </row>
    <row r="100" ht="15.75" customHeight="1" s="7">
      <c r="A100" s="6" t="inlineStr">
        <is>
          <t>Akola</t>
        </is>
      </c>
      <c r="B100" s="6" t="n">
        <v>2018</v>
      </c>
      <c r="C100" s="6" t="inlineStr">
        <is>
          <t>Telhara</t>
        </is>
      </c>
      <c r="D100" s="6" t="n">
        <v>205</v>
      </c>
      <c r="E100" s="6" t="n">
        <v>0.00615</v>
      </c>
      <c r="F100" s="6">
        <f>E100*100000</f>
        <v/>
      </c>
    </row>
    <row r="101" ht="15.75" customHeight="1" s="7">
      <c r="A101" s="6" t="inlineStr">
        <is>
          <t>Akola</t>
        </is>
      </c>
      <c r="B101" s="6" t="n">
        <v>2018</v>
      </c>
      <c r="C101" s="6" t="inlineStr">
        <is>
          <t>Akot</t>
        </is>
      </c>
      <c r="D101" s="6" t="n">
        <v>430</v>
      </c>
      <c r="E101" s="6" t="n">
        <v>0.0129</v>
      </c>
      <c r="F101" s="6">
        <f>E101*100000</f>
        <v/>
      </c>
    </row>
    <row r="102" ht="15.75" customHeight="1" s="7">
      <c r="A102" s="6" t="inlineStr">
        <is>
          <t>Akola</t>
        </is>
      </c>
      <c r="B102" s="6" t="n">
        <v>2018</v>
      </c>
      <c r="C102" s="6" t="inlineStr">
        <is>
          <t>Balapur</t>
        </is>
      </c>
      <c r="D102" s="6" t="n">
        <v>621</v>
      </c>
      <c r="E102" s="6" t="n">
        <v>0.01863</v>
      </c>
      <c r="F102" s="6">
        <f>E102*100000</f>
        <v/>
      </c>
    </row>
    <row r="103" ht="15.75" customHeight="1" s="7">
      <c r="A103" s="6" t="inlineStr">
        <is>
          <t>Akola</t>
        </is>
      </c>
      <c r="B103" s="6" t="n">
        <v>2018</v>
      </c>
      <c r="C103" s="6" t="inlineStr">
        <is>
          <t>Akola</t>
        </is>
      </c>
      <c r="D103" s="6" t="n">
        <v>2780</v>
      </c>
      <c r="E103" s="6" t="n">
        <v>0.0834</v>
      </c>
      <c r="F103" s="6">
        <f>E103*100000</f>
        <v/>
      </c>
    </row>
    <row r="104" ht="15.75" customHeight="1" s="7">
      <c r="A104" s="6" t="inlineStr">
        <is>
          <t>Akola</t>
        </is>
      </c>
      <c r="B104" s="6" t="n">
        <v>2018</v>
      </c>
      <c r="C104" s="6" t="inlineStr">
        <is>
          <t>Murtijapur</t>
        </is>
      </c>
      <c r="D104" s="6" t="n">
        <v>758</v>
      </c>
      <c r="E104" s="6" t="n">
        <v>0.00761</v>
      </c>
      <c r="F104" s="6">
        <f>E104*100000</f>
        <v/>
      </c>
    </row>
    <row r="105" ht="15.75" customHeight="1" s="7">
      <c r="A105" s="6" t="inlineStr">
        <is>
          <t>Akola</t>
        </is>
      </c>
      <c r="B105" s="6" t="n">
        <v>2018</v>
      </c>
      <c r="C105" s="6" t="inlineStr">
        <is>
          <t>Patur</t>
        </is>
      </c>
      <c r="D105" s="6" t="n">
        <v>252</v>
      </c>
      <c r="E105" s="6" t="n">
        <v>0.00756</v>
      </c>
      <c r="F105" s="6">
        <f>E105*100000</f>
        <v/>
      </c>
    </row>
    <row r="106" ht="15.75" customHeight="1" s="7">
      <c r="A106" s="6" t="inlineStr">
        <is>
          <t>Akola</t>
        </is>
      </c>
      <c r="B106" s="6" t="n">
        <v>2018</v>
      </c>
      <c r="C106" s="6" t="inlineStr">
        <is>
          <t>Barshitakali</t>
        </is>
      </c>
      <c r="D106" s="6" t="n">
        <v>75</v>
      </c>
      <c r="E106" s="6" t="n">
        <v>0.00225</v>
      </c>
      <c r="F106" s="6">
        <f>E106*100000</f>
        <v/>
      </c>
    </row>
    <row r="107" ht="15.75" customHeight="1" s="7">
      <c r="A107" s="6" t="inlineStr">
        <is>
          <t>Akola</t>
        </is>
      </c>
      <c r="B107" s="6" t="n">
        <v>2019</v>
      </c>
      <c r="C107" s="6" t="inlineStr">
        <is>
          <t>Telhara</t>
        </is>
      </c>
      <c r="D107" s="6" t="n">
        <v>220</v>
      </c>
      <c r="E107" s="6" t="n">
        <v>0.00645</v>
      </c>
      <c r="F107" s="6">
        <f>E107*100000</f>
        <v/>
      </c>
    </row>
    <row r="108" ht="15.75" customHeight="1" s="7">
      <c r="A108" s="6" t="inlineStr">
        <is>
          <t>Akola</t>
        </is>
      </c>
      <c r="B108" s="6" t="n">
        <v>2019</v>
      </c>
      <c r="C108" s="6" t="inlineStr">
        <is>
          <t>Akot</t>
        </is>
      </c>
      <c r="D108" s="6" t="n">
        <v>450</v>
      </c>
      <c r="E108" s="6" t="n">
        <v>0.0133</v>
      </c>
      <c r="F108" s="6">
        <f>E108*100000</f>
        <v/>
      </c>
    </row>
    <row r="109" ht="15.75" customHeight="1" s="7">
      <c r="A109" s="6" t="inlineStr">
        <is>
          <t>Akola</t>
        </is>
      </c>
      <c r="B109" s="6" t="n">
        <v>2019</v>
      </c>
      <c r="C109" s="6" t="inlineStr">
        <is>
          <t>Balapur</t>
        </is>
      </c>
      <c r="D109" s="6" t="n">
        <v>640</v>
      </c>
      <c r="E109" s="6" t="n">
        <v>0.0191</v>
      </c>
      <c r="F109" s="6">
        <f>E109*100000</f>
        <v/>
      </c>
    </row>
    <row r="110" ht="15.75" customHeight="1" s="7">
      <c r="A110" s="6" t="inlineStr">
        <is>
          <t>Akola</t>
        </is>
      </c>
      <c r="B110" s="6" t="n">
        <v>2019</v>
      </c>
      <c r="C110" s="6" t="inlineStr">
        <is>
          <t>Akola</t>
        </is>
      </c>
      <c r="D110" s="6" t="n">
        <v>2950</v>
      </c>
      <c r="E110" s="6" t="n">
        <v>0.0852</v>
      </c>
      <c r="F110" s="6">
        <f>E110*100000</f>
        <v/>
      </c>
    </row>
    <row r="111" ht="15.75" customHeight="1" s="7">
      <c r="A111" s="6" t="inlineStr">
        <is>
          <t>Akola</t>
        </is>
      </c>
      <c r="B111" s="6" t="n">
        <v>2019</v>
      </c>
      <c r="C111" s="6" t="inlineStr">
        <is>
          <t>Murtijapur</t>
        </is>
      </c>
      <c r="D111" s="6" t="n">
        <v>770</v>
      </c>
      <c r="E111" s="6" t="n">
        <v>0.007820000000000001</v>
      </c>
      <c r="F111" s="6">
        <f>E111*100000</f>
        <v/>
      </c>
    </row>
    <row r="112" ht="15.75" customHeight="1" s="7">
      <c r="A112" s="6" t="inlineStr">
        <is>
          <t>Akola</t>
        </is>
      </c>
      <c r="B112" s="6" t="n">
        <v>2019</v>
      </c>
      <c r="C112" s="6" t="inlineStr">
        <is>
          <t>Patur</t>
        </is>
      </c>
      <c r="D112" s="6" t="n">
        <v>260</v>
      </c>
      <c r="E112" s="6" t="n">
        <v>0.00765</v>
      </c>
      <c r="F112" s="6">
        <f>E112*100000</f>
        <v/>
      </c>
    </row>
    <row r="113" ht="15.75" customHeight="1" s="7">
      <c r="A113" s="6" t="inlineStr">
        <is>
          <t>Akola</t>
        </is>
      </c>
      <c r="B113" s="6" t="n">
        <v>2019</v>
      </c>
      <c r="C113" s="6" t="inlineStr">
        <is>
          <t>Barshitakali</t>
        </is>
      </c>
      <c r="D113" s="6" t="n">
        <v>80</v>
      </c>
      <c r="E113" s="6" t="n">
        <v>0.0024</v>
      </c>
      <c r="F113" s="6">
        <f>E113*100000</f>
        <v/>
      </c>
    </row>
    <row r="114" ht="15.75" customHeight="1" s="7">
      <c r="A114" s="6" t="inlineStr">
        <is>
          <t>Akola</t>
        </is>
      </c>
      <c r="B114" s="6" t="n">
        <v>2020</v>
      </c>
      <c r="C114" s="6" t="inlineStr">
        <is>
          <t>Telhara</t>
        </is>
      </c>
      <c r="D114" s="6" t="n">
        <v>220</v>
      </c>
      <c r="E114" s="6" t="n">
        <v>0.00648</v>
      </c>
      <c r="F114" s="6">
        <f>E114*100000</f>
        <v/>
      </c>
    </row>
    <row r="115" ht="15.75" customHeight="1" s="7">
      <c r="A115" s="6" t="inlineStr">
        <is>
          <t>Akola</t>
        </is>
      </c>
      <c r="B115" s="6" t="n">
        <v>2020</v>
      </c>
      <c r="C115" s="6" t="inlineStr">
        <is>
          <t>Akot</t>
        </is>
      </c>
      <c r="D115" s="6" t="n">
        <v>453</v>
      </c>
      <c r="E115" s="6" t="n">
        <v>0.01332</v>
      </c>
      <c r="F115" s="6">
        <f>E115*100000</f>
        <v/>
      </c>
    </row>
    <row r="116" ht="15.75" customHeight="1" s="7">
      <c r="A116" s="6" t="inlineStr">
        <is>
          <t>Akola</t>
        </is>
      </c>
      <c r="B116" s="6" t="n">
        <v>2020</v>
      </c>
      <c r="C116" s="6" t="inlineStr">
        <is>
          <t>Balapur</t>
        </is>
      </c>
      <c r="D116" s="6" t="n">
        <v>642</v>
      </c>
      <c r="E116" s="6" t="n">
        <v>0.0195</v>
      </c>
      <c r="F116" s="6">
        <f>E116*100000</f>
        <v/>
      </c>
    </row>
    <row r="117" ht="15.75" customHeight="1" s="7">
      <c r="A117" s="6" t="inlineStr">
        <is>
          <t>Akola</t>
        </is>
      </c>
      <c r="B117" s="6" t="n">
        <v>2020</v>
      </c>
      <c r="C117" s="6" t="inlineStr">
        <is>
          <t>Akola</t>
        </is>
      </c>
      <c r="D117" s="6" t="n">
        <v>2954</v>
      </c>
      <c r="E117" s="6" t="n">
        <v>0.08525000000000001</v>
      </c>
      <c r="F117" s="6">
        <f>E117*100000</f>
        <v/>
      </c>
    </row>
    <row r="118" ht="15.75" customHeight="1" s="7">
      <c r="A118" s="6" t="inlineStr">
        <is>
          <t>Akola</t>
        </is>
      </c>
      <c r="B118" s="6" t="n">
        <v>2020</v>
      </c>
      <c r="C118" s="6" t="inlineStr">
        <is>
          <t>Murtijapur</t>
        </is>
      </c>
      <c r="D118" s="6" t="n">
        <v>775</v>
      </c>
      <c r="E118" s="6" t="n">
        <v>0.00784</v>
      </c>
      <c r="F118" s="6">
        <f>E118*100000</f>
        <v/>
      </c>
    </row>
    <row r="119" ht="15.75" customHeight="1" s="7">
      <c r="A119" s="6" t="inlineStr">
        <is>
          <t>Akola</t>
        </is>
      </c>
      <c r="B119" s="6" t="n">
        <v>2020</v>
      </c>
      <c r="C119" s="6" t="inlineStr">
        <is>
          <t>Patur</t>
        </is>
      </c>
      <c r="D119" s="6" t="n">
        <v>263</v>
      </c>
      <c r="E119" s="6" t="n">
        <v>0.00768</v>
      </c>
      <c r="F119" s="6">
        <f>E119*100000</f>
        <v/>
      </c>
    </row>
    <row r="120" ht="15.75" customHeight="1" s="7">
      <c r="A120" s="6" t="inlineStr">
        <is>
          <t>Akola</t>
        </is>
      </c>
      <c r="B120" s="6" t="n">
        <v>2020</v>
      </c>
      <c r="C120" s="6" t="inlineStr">
        <is>
          <t>Barshitakali</t>
        </is>
      </c>
      <c r="D120" s="6" t="n">
        <v>82</v>
      </c>
      <c r="E120" s="6" t="n">
        <v>0.0027</v>
      </c>
      <c r="F120" s="6">
        <f>E120*100000</f>
        <v/>
      </c>
    </row>
    <row r="121" ht="15.75" customHeight="1" s="7">
      <c r="A121" s="6" t="inlineStr">
        <is>
          <t>Akola</t>
        </is>
      </c>
      <c r="B121" s="6" t="n">
        <v>2021</v>
      </c>
      <c r="C121" s="6" t="inlineStr">
        <is>
          <t>Telhara</t>
        </is>
      </c>
      <c r="D121" s="6" t="n">
        <v>320</v>
      </c>
      <c r="E121" s="6" t="n">
        <v>0.009599999999999999</v>
      </c>
      <c r="F121" s="6">
        <f>E121*100000</f>
        <v/>
      </c>
    </row>
    <row r="122" ht="15.75" customHeight="1" s="7">
      <c r="A122" s="6" t="inlineStr">
        <is>
          <t>Akola</t>
        </is>
      </c>
      <c r="B122" s="6" t="n">
        <v>2021</v>
      </c>
      <c r="C122" s="6" t="inlineStr">
        <is>
          <t>Akot</t>
        </is>
      </c>
      <c r="D122" s="6" t="n">
        <v>645</v>
      </c>
      <c r="E122" s="6" t="n">
        <v>0.01935</v>
      </c>
      <c r="F122" s="6">
        <f>E122*100000</f>
        <v/>
      </c>
    </row>
    <row r="123" ht="15.75" customHeight="1" s="7">
      <c r="A123" s="6" t="inlineStr">
        <is>
          <t>Akola</t>
        </is>
      </c>
      <c r="B123" s="6" t="n">
        <v>2021</v>
      </c>
      <c r="C123" s="6" t="inlineStr">
        <is>
          <t>Balapur</t>
        </is>
      </c>
      <c r="D123" s="6" t="n">
        <v>785</v>
      </c>
      <c r="E123" s="6" t="n">
        <v>0.02355</v>
      </c>
      <c r="F123" s="6">
        <f>E123*100000</f>
        <v/>
      </c>
    </row>
    <row r="124" ht="15.75" customHeight="1" s="7">
      <c r="A124" s="6" t="inlineStr">
        <is>
          <t>Akola</t>
        </is>
      </c>
      <c r="B124" s="6" t="n">
        <v>2021</v>
      </c>
      <c r="C124" s="6" t="inlineStr">
        <is>
          <t>Akola</t>
        </is>
      </c>
      <c r="D124" s="6" t="n">
        <v>5610</v>
      </c>
      <c r="E124" s="6" t="n">
        <v>0.1122</v>
      </c>
      <c r="F124" s="6">
        <f>E124*100000</f>
        <v/>
      </c>
    </row>
    <row r="125" ht="15.75" customHeight="1" s="7">
      <c r="A125" s="6" t="inlineStr">
        <is>
          <t>Akola</t>
        </is>
      </c>
      <c r="B125" s="6" t="n">
        <v>2021</v>
      </c>
      <c r="C125" s="6" t="inlineStr">
        <is>
          <t>Murtijapur</t>
        </is>
      </c>
      <c r="D125" s="6" t="n">
        <v>940</v>
      </c>
      <c r="E125" s="6" t="n">
        <v>0.0188</v>
      </c>
      <c r="F125" s="6">
        <f>E125*100000</f>
        <v/>
      </c>
    </row>
    <row r="126" ht="15.75" customHeight="1" s="7">
      <c r="A126" s="6" t="inlineStr">
        <is>
          <t>Akola</t>
        </is>
      </c>
      <c r="B126" s="6" t="n">
        <v>2021</v>
      </c>
      <c r="C126" s="6" t="inlineStr">
        <is>
          <t>Patur</t>
        </is>
      </c>
      <c r="D126" s="6" t="n">
        <v>460</v>
      </c>
      <c r="E126" s="6" t="n">
        <v>0.0138</v>
      </c>
      <c r="F126" s="6">
        <f>E126*100000</f>
        <v/>
      </c>
    </row>
    <row r="127" ht="15.75" customHeight="1" s="7">
      <c r="A127" s="6" t="inlineStr">
        <is>
          <t>Akola</t>
        </is>
      </c>
      <c r="B127" s="6" t="n">
        <v>2021</v>
      </c>
      <c r="C127" s="6" t="inlineStr">
        <is>
          <t>Barshitakali</t>
        </is>
      </c>
      <c r="D127" s="6" t="n">
        <v>315</v>
      </c>
      <c r="E127" s="6" t="n">
        <v>0.0063</v>
      </c>
      <c r="F127" s="6">
        <f>E127*100000</f>
        <v/>
      </c>
    </row>
    <row r="128" ht="15.75" customHeight="1" s="7">
      <c r="A128" s="6" t="inlineStr">
        <is>
          <t>Akola</t>
        </is>
      </c>
      <c r="B128" s="6" t="n">
        <v>2022</v>
      </c>
      <c r="C128" s="6" t="inlineStr">
        <is>
          <t>Telhara</t>
        </is>
      </c>
      <c r="D128" s="6" t="n">
        <v>527</v>
      </c>
      <c r="E128" s="6" t="n">
        <v>0.01054</v>
      </c>
      <c r="F128" s="6">
        <f>E128*100000</f>
        <v/>
      </c>
    </row>
    <row r="129" ht="15.75" customHeight="1" s="7">
      <c r="A129" s="6" t="inlineStr">
        <is>
          <t>Akola</t>
        </is>
      </c>
      <c r="B129" s="6" t="n">
        <v>2022</v>
      </c>
      <c r="C129" s="6" t="inlineStr">
        <is>
          <t>Akot</t>
        </is>
      </c>
      <c r="D129" s="6" t="n">
        <v>869</v>
      </c>
      <c r="E129" s="6" t="n">
        <v>0.02607</v>
      </c>
      <c r="F129" s="6">
        <f>E129*100000</f>
        <v/>
      </c>
    </row>
    <row r="130" ht="15.75" customHeight="1" s="7">
      <c r="A130" s="6" t="inlineStr">
        <is>
          <t>Akola</t>
        </is>
      </c>
      <c r="B130" s="6" t="n">
        <v>2022</v>
      </c>
      <c r="C130" s="6" t="inlineStr">
        <is>
          <t>Balapur</t>
        </is>
      </c>
      <c r="D130" s="6" t="n">
        <v>830</v>
      </c>
      <c r="E130" s="6" t="n">
        <v>0.0249</v>
      </c>
      <c r="F130" s="6">
        <f>E130*100000</f>
        <v/>
      </c>
    </row>
    <row r="131" ht="15.75" customHeight="1" s="7">
      <c r="A131" s="6" t="inlineStr">
        <is>
          <t>Akola</t>
        </is>
      </c>
      <c r="B131" s="6" t="n">
        <v>2022</v>
      </c>
      <c r="C131" s="6" t="inlineStr">
        <is>
          <t>Akola</t>
        </is>
      </c>
      <c r="D131" s="6" t="n">
        <v>8745</v>
      </c>
      <c r="E131" s="6" t="n">
        <v>0.1749</v>
      </c>
      <c r="F131" s="6">
        <f>E131*100000</f>
        <v/>
      </c>
    </row>
    <row r="132" ht="15.75" customHeight="1" s="7">
      <c r="A132" s="6" t="inlineStr">
        <is>
          <t>Akola</t>
        </is>
      </c>
      <c r="B132" s="6" t="n">
        <v>2022</v>
      </c>
      <c r="C132" s="6" t="inlineStr">
        <is>
          <t>Murtijapur</t>
        </is>
      </c>
      <c r="D132" s="6" t="n">
        <v>1123</v>
      </c>
      <c r="E132" s="6" t="n">
        <v>0.02246</v>
      </c>
      <c r="F132" s="6">
        <f>E132*100000</f>
        <v/>
      </c>
    </row>
    <row r="133" ht="15.75" customHeight="1" s="7">
      <c r="A133" s="6" t="inlineStr">
        <is>
          <t>Akola</t>
        </is>
      </c>
      <c r="B133" s="6" t="n">
        <v>2022</v>
      </c>
      <c r="C133" s="6" t="inlineStr">
        <is>
          <t>Patur</t>
        </is>
      </c>
      <c r="D133" s="6" t="n">
        <v>565</v>
      </c>
      <c r="E133" s="6" t="n">
        <v>0.01864</v>
      </c>
      <c r="F133" s="6">
        <f>E133*100000</f>
        <v/>
      </c>
    </row>
    <row r="134" ht="15.75" customHeight="1" s="7">
      <c r="A134" s="6" t="inlineStr">
        <is>
          <t>Akola</t>
        </is>
      </c>
      <c r="B134" s="6" t="n">
        <v>2022</v>
      </c>
      <c r="C134" s="6" t="inlineStr">
        <is>
          <t>Barshitakali</t>
        </is>
      </c>
      <c r="D134" s="6" t="n">
        <v>472</v>
      </c>
      <c r="E134" s="6" t="n">
        <v>0.00944</v>
      </c>
      <c r="F134" s="6">
        <f>E134*100000</f>
        <v/>
      </c>
    </row>
    <row r="135" ht="15.75" customHeight="1" s="7">
      <c r="A135" s="6" t="inlineStr">
        <is>
          <t>Akola</t>
        </is>
      </c>
      <c r="B135" s="6" t="n">
        <v>2023</v>
      </c>
      <c r="C135" s="6" t="inlineStr">
        <is>
          <t>Telhara</t>
        </is>
      </c>
      <c r="D135" s="6" t="n">
        <v>2401</v>
      </c>
      <c r="E135" s="6" t="n">
        <v>0.09204</v>
      </c>
      <c r="F135" s="6">
        <f>E135*100000</f>
        <v/>
      </c>
    </row>
    <row r="136" ht="15.75" customHeight="1" s="7">
      <c r="A136" s="6" t="inlineStr">
        <is>
          <t>Akola</t>
        </is>
      </c>
      <c r="B136" s="6" t="n">
        <v>2023</v>
      </c>
      <c r="C136" s="6" t="inlineStr">
        <is>
          <t>Akot</t>
        </is>
      </c>
      <c r="D136" s="6" t="n">
        <v>2254</v>
      </c>
      <c r="E136" s="6" t="n">
        <v>0.08853999999999999</v>
      </c>
      <c r="F136" s="6">
        <f>E136*100000</f>
        <v/>
      </c>
    </row>
    <row r="137" ht="15.75" customHeight="1" s="7">
      <c r="A137" s="6" t="inlineStr">
        <is>
          <t>Akola</t>
        </is>
      </c>
      <c r="B137" s="6" t="n">
        <v>2023</v>
      </c>
      <c r="C137" s="6" t="inlineStr">
        <is>
          <t>Balapur</t>
        </is>
      </c>
      <c r="D137" s="6" t="n">
        <v>2043</v>
      </c>
      <c r="E137" s="6" t="n">
        <v>0.08172</v>
      </c>
      <c r="F137" s="6">
        <f>E137*100000</f>
        <v/>
      </c>
    </row>
    <row r="138" ht="15.75" customHeight="1" s="7">
      <c r="A138" s="6" t="inlineStr">
        <is>
          <t>Akola</t>
        </is>
      </c>
      <c r="B138" s="6" t="n">
        <v>2023</v>
      </c>
      <c r="C138" s="6" t="inlineStr">
        <is>
          <t>Akola</t>
        </is>
      </c>
      <c r="D138" s="6" t="n">
        <v>22428</v>
      </c>
      <c r="E138" s="6" t="n">
        <v>0.69709</v>
      </c>
      <c r="F138" s="6">
        <f>E138*100000</f>
        <v/>
      </c>
    </row>
    <row r="139" ht="15.75" customHeight="1" s="7">
      <c r="A139" s="6" t="inlineStr">
        <is>
          <t>Akola</t>
        </is>
      </c>
      <c r="B139" s="6" t="n">
        <v>2023</v>
      </c>
      <c r="C139" s="6" t="inlineStr">
        <is>
          <t>Murtijapur</t>
        </is>
      </c>
      <c r="D139" s="6" t="n">
        <v>3184</v>
      </c>
      <c r="E139" s="6" t="n">
        <v>0.11236</v>
      </c>
      <c r="F139" s="6">
        <f>E139*100000</f>
        <v/>
      </c>
    </row>
    <row r="140" ht="15.75" customHeight="1" s="7">
      <c r="A140" s="6" t="inlineStr">
        <is>
          <t>Akola</t>
        </is>
      </c>
      <c r="B140" s="6" t="n">
        <v>2023</v>
      </c>
      <c r="C140" s="6" t="inlineStr">
        <is>
          <t>Patur</t>
        </is>
      </c>
      <c r="D140" s="6" t="n">
        <v>1580</v>
      </c>
      <c r="E140" s="6" t="n">
        <v>0.05978</v>
      </c>
      <c r="F140" s="6">
        <f>E140*100000</f>
        <v/>
      </c>
    </row>
    <row r="141" ht="15.75" customHeight="1" s="7">
      <c r="A141" s="6" t="inlineStr">
        <is>
          <t>Akola</t>
        </is>
      </c>
      <c r="B141" s="6" t="n">
        <v>2023</v>
      </c>
      <c r="C141" s="6" t="inlineStr">
        <is>
          <t>Barshitakali</t>
        </is>
      </c>
      <c r="D141" s="6" t="n">
        <v>1824</v>
      </c>
      <c r="E141" s="6" t="n">
        <v>0.06954</v>
      </c>
      <c r="F141" s="6">
        <f>E141*100000</f>
        <v/>
      </c>
    </row>
    <row r="142" ht="15.75" customHeight="1" s="7">
      <c r="A142" s="6" t="inlineStr">
        <is>
          <t>Akola</t>
        </is>
      </c>
      <c r="B142" s="6" t="n">
        <v>2024</v>
      </c>
      <c r="C142" s="6" t="inlineStr">
        <is>
          <t>Telhara</t>
        </is>
      </c>
      <c r="D142" s="6" t="n">
        <v>5470</v>
      </c>
      <c r="E142" s="6" t="n">
        <v>0.16204</v>
      </c>
      <c r="F142" s="6">
        <f>E142*100000</f>
        <v/>
      </c>
    </row>
    <row r="143" ht="15.75" customHeight="1" s="7">
      <c r="A143" s="6" t="inlineStr">
        <is>
          <t>Akola</t>
        </is>
      </c>
      <c r="B143" s="6" t="n">
        <v>2024</v>
      </c>
      <c r="C143" s="6" t="inlineStr">
        <is>
          <t>Akot</t>
        </is>
      </c>
      <c r="D143" s="6" t="n">
        <v>5654</v>
      </c>
      <c r="E143" s="6" t="n">
        <v>0.15845</v>
      </c>
      <c r="F143" s="6">
        <f>E143*100000</f>
        <v/>
      </c>
    </row>
    <row r="144" ht="15.75" customHeight="1" s="7">
      <c r="A144" s="6" t="inlineStr">
        <is>
          <t>Akola</t>
        </is>
      </c>
      <c r="B144" s="6" t="n">
        <v>2024</v>
      </c>
      <c r="C144" s="6" t="inlineStr">
        <is>
          <t>Balapur</t>
        </is>
      </c>
      <c r="D144" s="6" t="n">
        <v>4243</v>
      </c>
      <c r="E144" s="6" t="n">
        <v>0.15172</v>
      </c>
      <c r="F144" s="6">
        <f>E144*100000</f>
        <v/>
      </c>
    </row>
    <row r="145" ht="15.75" customHeight="1" s="7">
      <c r="A145" s="6" t="inlineStr">
        <is>
          <t>Akola</t>
        </is>
      </c>
      <c r="B145" s="6" t="n">
        <v>2024</v>
      </c>
      <c r="C145" s="6" t="inlineStr">
        <is>
          <t>Akola</t>
        </is>
      </c>
      <c r="D145" s="6" t="n">
        <v>25428</v>
      </c>
      <c r="E145" s="6" t="n">
        <v>0.81709</v>
      </c>
      <c r="F145" s="6">
        <f>E145*100000</f>
        <v/>
      </c>
    </row>
    <row r="146" ht="15.75" customHeight="1" s="7">
      <c r="A146" s="6" t="inlineStr">
        <is>
          <t>Akola</t>
        </is>
      </c>
      <c r="B146" s="6" t="n">
        <v>2024</v>
      </c>
      <c r="C146" s="6" t="inlineStr">
        <is>
          <t>Murtijapur</t>
        </is>
      </c>
      <c r="D146" s="6" t="n">
        <v>5184</v>
      </c>
      <c r="E146" s="6" t="n">
        <v>0.23236</v>
      </c>
      <c r="F146" s="6">
        <f>E146*100000</f>
        <v/>
      </c>
    </row>
    <row r="147" ht="15.75" customHeight="1" s="7">
      <c r="A147" s="6" t="inlineStr">
        <is>
          <t>Akola</t>
        </is>
      </c>
      <c r="B147" s="6" t="n">
        <v>2024</v>
      </c>
      <c r="C147" s="6" t="inlineStr">
        <is>
          <t>Patur</t>
        </is>
      </c>
      <c r="D147" s="6" t="n">
        <v>3580</v>
      </c>
      <c r="E147" s="6" t="n">
        <v>0.10978</v>
      </c>
      <c r="F147" s="6">
        <f>E147*100000</f>
        <v/>
      </c>
    </row>
    <row r="148" ht="15.75" customHeight="1" s="7">
      <c r="A148" s="6" t="inlineStr">
        <is>
          <t>Akola</t>
        </is>
      </c>
      <c r="B148" s="6" t="n">
        <v>2024</v>
      </c>
      <c r="C148" s="6" t="inlineStr">
        <is>
          <t>Barshitakali</t>
        </is>
      </c>
      <c r="D148" s="6" t="n">
        <v>3824</v>
      </c>
      <c r="E148" s="6" t="n">
        <v>0.10053</v>
      </c>
      <c r="F148" s="6">
        <f>E148*100000</f>
        <v/>
      </c>
    </row>
    <row r="149" ht="15.75" customHeight="1" s="7">
      <c r="A149" s="6" t="inlineStr">
        <is>
          <t>Amravati</t>
        </is>
      </c>
      <c r="B149" s="6" t="n">
        <v>2018</v>
      </c>
      <c r="C149" s="6" t="inlineStr">
        <is>
          <t>Dharani</t>
        </is>
      </c>
      <c r="D149" s="6" t="n">
        <v>32</v>
      </c>
      <c r="E149" s="6" t="n">
        <v>0.0009700000000000001</v>
      </c>
      <c r="F149" s="6">
        <f>E149*100000</f>
        <v/>
      </c>
    </row>
    <row r="150" ht="15.75" customHeight="1" s="7">
      <c r="A150" s="6" t="inlineStr">
        <is>
          <t>Amravati</t>
        </is>
      </c>
      <c r="B150" s="6" t="n">
        <v>2018</v>
      </c>
      <c r="C150" s="6" t="inlineStr">
        <is>
          <t>Chikhraldara</t>
        </is>
      </c>
      <c r="D150" s="6" t="n">
        <v>24</v>
      </c>
      <c r="E150" s="6" t="n">
        <v>0.00335</v>
      </c>
      <c r="F150" s="6">
        <f>E150*100000</f>
        <v/>
      </c>
    </row>
    <row r="151" ht="15.75" customHeight="1" s="7">
      <c r="A151" s="6" t="inlineStr">
        <is>
          <t>Amravati</t>
        </is>
      </c>
      <c r="B151" s="6" t="n">
        <v>2018</v>
      </c>
      <c r="C151" s="6" t="inlineStr">
        <is>
          <t>Anjangaon Su</t>
        </is>
      </c>
      <c r="D151" s="6" t="n">
        <v>173</v>
      </c>
      <c r="E151" s="6" t="n">
        <v>0.00579</v>
      </c>
      <c r="F151" s="6">
        <f>E151*100000</f>
        <v/>
      </c>
    </row>
    <row r="152" ht="15.75" customHeight="1" s="7">
      <c r="A152" s="6" t="inlineStr">
        <is>
          <t>Amravati</t>
        </is>
      </c>
      <c r="B152" s="6" t="n">
        <v>2018</v>
      </c>
      <c r="C152" s="6" t="inlineStr">
        <is>
          <t>Achalpur</t>
        </is>
      </c>
      <c r="D152" s="6" t="n">
        <v>618</v>
      </c>
      <c r="E152" s="6" t="n">
        <v>0.01404</v>
      </c>
      <c r="F152" s="6">
        <f>E152*100000</f>
        <v/>
      </c>
    </row>
    <row r="153" ht="15.75" customHeight="1" s="7">
      <c r="A153" s="6" t="inlineStr">
        <is>
          <t>Amravati</t>
        </is>
      </c>
      <c r="B153" s="6" t="n">
        <v>2018</v>
      </c>
      <c r="C153" s="6" t="inlineStr">
        <is>
          <t>Chandurbazar</t>
        </is>
      </c>
      <c r="D153" s="6" t="n">
        <v>139</v>
      </c>
      <c r="E153" s="6" t="n">
        <v>0.00467</v>
      </c>
      <c r="F153" s="6">
        <f>E153*100000</f>
        <v/>
      </c>
    </row>
    <row r="154" ht="15.75" customHeight="1" s="7">
      <c r="A154" s="6" t="inlineStr">
        <is>
          <t>Amravati</t>
        </is>
      </c>
      <c r="B154" s="6" t="n">
        <v>2018</v>
      </c>
      <c r="C154" s="6" t="inlineStr">
        <is>
          <t>Morshi</t>
        </is>
      </c>
      <c r="D154" s="6" t="n">
        <v>161</v>
      </c>
      <c r="E154" s="6" t="n">
        <v>0.00428</v>
      </c>
      <c r="F154" s="6">
        <f>E154*100000</f>
        <v/>
      </c>
    </row>
    <row r="155" ht="15.75" customHeight="1" s="7">
      <c r="A155" s="6" t="inlineStr">
        <is>
          <t>Amravati</t>
        </is>
      </c>
      <c r="B155" s="6" t="n">
        <v>2018</v>
      </c>
      <c r="C155" s="6" t="inlineStr">
        <is>
          <t>Warud</t>
        </is>
      </c>
      <c r="D155" s="6" t="n">
        <v>222</v>
      </c>
      <c r="E155" s="6" t="n">
        <v>0.00718</v>
      </c>
      <c r="F155" s="6">
        <f>E155*100000</f>
        <v/>
      </c>
    </row>
    <row r="156" ht="15.75" customHeight="1" s="7">
      <c r="A156" s="6" t="inlineStr">
        <is>
          <t>Amravati</t>
        </is>
      </c>
      <c r="B156" s="6" t="n">
        <v>2018</v>
      </c>
      <c r="C156" s="6" t="inlineStr">
        <is>
          <t>Tivas</t>
        </is>
      </c>
      <c r="D156" s="6" t="n">
        <v>90</v>
      </c>
      <c r="E156" s="6" t="n">
        <v>0.00289</v>
      </c>
      <c r="F156" s="6">
        <f>E156*100000</f>
        <v/>
      </c>
    </row>
    <row r="157" ht="15.75" customHeight="1" s="7">
      <c r="A157" s="6" t="inlineStr">
        <is>
          <t>Amravati</t>
        </is>
      </c>
      <c r="B157" s="6" t="n">
        <v>2018</v>
      </c>
      <c r="C157" s="6" t="inlineStr">
        <is>
          <t>Amravati</t>
        </is>
      </c>
      <c r="D157" s="6" t="n">
        <v>2681</v>
      </c>
      <c r="E157" s="6" t="n">
        <v>0.09011</v>
      </c>
      <c r="F157" s="6">
        <f>E157*100000</f>
        <v/>
      </c>
    </row>
    <row r="158" ht="15.75" customHeight="1" s="7">
      <c r="A158" s="6" t="inlineStr">
        <is>
          <t>Amravati</t>
        </is>
      </c>
      <c r="B158" s="6" t="n">
        <v>2018</v>
      </c>
      <c r="C158" s="6" t="inlineStr">
        <is>
          <t>Bhatkuli</t>
        </is>
      </c>
      <c r="D158" s="6" t="n">
        <v>15</v>
      </c>
      <c r="E158" s="6" t="n">
        <v>0.00049</v>
      </c>
      <c r="F158" s="6">
        <f>E158*100000</f>
        <v/>
      </c>
    </row>
    <row r="159" ht="15.75" customHeight="1" s="7">
      <c r="A159" s="6" t="inlineStr">
        <is>
          <t>Amravati</t>
        </is>
      </c>
      <c r="B159" s="6" t="n">
        <v>2018</v>
      </c>
      <c r="C159" s="6" t="inlineStr">
        <is>
          <t>Daryapur</t>
        </is>
      </c>
      <c r="D159" s="6" t="n">
        <v>263</v>
      </c>
      <c r="E159" s="6" t="n">
        <v>0.00797</v>
      </c>
      <c r="F159" s="6">
        <f>E159*100000</f>
        <v/>
      </c>
    </row>
    <row r="160" ht="15.75" customHeight="1" s="7">
      <c r="A160" s="6" t="inlineStr">
        <is>
          <t>Amravati</t>
        </is>
      </c>
      <c r="B160" s="6" t="n">
        <v>2018</v>
      </c>
      <c r="C160" s="6" t="inlineStr">
        <is>
          <t>Nandgaon Kh</t>
        </is>
      </c>
      <c r="D160" s="6" t="n">
        <v>83</v>
      </c>
      <c r="E160" s="6" t="n">
        <v>0.00339</v>
      </c>
      <c r="F160" s="6">
        <f>E160*100000</f>
        <v/>
      </c>
    </row>
    <row r="161" ht="15.75" customHeight="1" s="7">
      <c r="A161" s="6" t="inlineStr">
        <is>
          <t>Amravati</t>
        </is>
      </c>
      <c r="B161" s="6" t="n">
        <v>2018</v>
      </c>
      <c r="C161" s="6" t="inlineStr">
        <is>
          <t>Chandur Railway</t>
        </is>
      </c>
      <c r="D161" s="6" t="n">
        <v>114</v>
      </c>
      <c r="E161" s="6" t="n">
        <v>0.00337</v>
      </c>
      <c r="F161" s="6">
        <f>E161*100000</f>
        <v/>
      </c>
    </row>
    <row r="162" ht="15.75" customHeight="1" s="7">
      <c r="A162" s="6" t="inlineStr">
        <is>
          <t>Amravati</t>
        </is>
      </c>
      <c r="B162" s="6" t="n">
        <v>2018</v>
      </c>
      <c r="C162" s="6" t="inlineStr">
        <is>
          <t>Dhamangaon Re</t>
        </is>
      </c>
      <c r="D162" s="6" t="n">
        <v>80</v>
      </c>
      <c r="E162" s="6" t="n">
        <v>0.00673</v>
      </c>
      <c r="F162" s="6">
        <f>E162*100000</f>
        <v/>
      </c>
    </row>
    <row r="163" ht="15.75" customHeight="1" s="7">
      <c r="A163" s="6" t="inlineStr">
        <is>
          <t>Amravati</t>
        </is>
      </c>
      <c r="B163" s="6" t="n">
        <v>2019</v>
      </c>
      <c r="C163" s="6" t="inlineStr">
        <is>
          <t>Dharani</t>
        </is>
      </c>
      <c r="D163" s="6" t="n">
        <v>113</v>
      </c>
      <c r="E163" s="6" t="n">
        <v>0.00492</v>
      </c>
      <c r="F163" s="6">
        <f>E163*100000</f>
        <v/>
      </c>
    </row>
    <row r="164" ht="15.75" customHeight="1" s="7">
      <c r="A164" s="6" t="inlineStr">
        <is>
          <t>Amravati</t>
        </is>
      </c>
      <c r="B164" s="6" t="n">
        <v>2019</v>
      </c>
      <c r="C164" s="6" t="inlineStr">
        <is>
          <t>Chikhraldara</t>
        </is>
      </c>
      <c r="D164" s="6" t="n">
        <v>32</v>
      </c>
      <c r="E164" s="6" t="n">
        <v>0.00098</v>
      </c>
      <c r="F164" s="6">
        <f>E164*100000</f>
        <v/>
      </c>
    </row>
    <row r="165" ht="15.75" customHeight="1" s="7">
      <c r="A165" s="6" t="inlineStr">
        <is>
          <t>Amravati</t>
        </is>
      </c>
      <c r="B165" s="6" t="n">
        <v>2019</v>
      </c>
      <c r="C165" s="6" t="inlineStr">
        <is>
          <t>Anjangaon Su</t>
        </is>
      </c>
      <c r="D165" s="6" t="n">
        <v>422</v>
      </c>
      <c r="E165" s="6" t="n">
        <v>0.01471</v>
      </c>
      <c r="F165" s="6">
        <f>E165*100000</f>
        <v/>
      </c>
    </row>
    <row r="166" ht="15.75" customHeight="1" s="7">
      <c r="A166" s="6" t="inlineStr">
        <is>
          <t>Amravati</t>
        </is>
      </c>
      <c r="B166" s="6" t="n">
        <v>2019</v>
      </c>
      <c r="C166" s="6" t="inlineStr">
        <is>
          <t>Achalpur</t>
        </is>
      </c>
      <c r="D166" s="6" t="n">
        <v>752</v>
      </c>
      <c r="E166" s="6" t="n">
        <v>0.02136</v>
      </c>
      <c r="F166" s="6">
        <f>E166*100000</f>
        <v/>
      </c>
    </row>
    <row r="167" ht="15.75" customHeight="1" s="7">
      <c r="A167" s="6" t="inlineStr">
        <is>
          <t>Amravati</t>
        </is>
      </c>
      <c r="B167" s="6" t="n">
        <v>2019</v>
      </c>
      <c r="C167" s="6" t="inlineStr">
        <is>
          <t>Chandurbazar</t>
        </is>
      </c>
      <c r="D167" s="6" t="n">
        <v>311</v>
      </c>
      <c r="E167" s="6" t="n">
        <v>0.01157</v>
      </c>
      <c r="F167" s="6">
        <f>E167*100000</f>
        <v/>
      </c>
    </row>
    <row r="168" ht="15.75" customHeight="1" s="7">
      <c r="A168" s="6" t="inlineStr">
        <is>
          <t>Amravati</t>
        </is>
      </c>
      <c r="B168" s="6" t="n">
        <v>2019</v>
      </c>
      <c r="C168" s="6" t="inlineStr">
        <is>
          <t>Morshi</t>
        </is>
      </c>
      <c r="D168" s="6" t="n">
        <v>400</v>
      </c>
      <c r="E168" s="6" t="n">
        <v>0.01914</v>
      </c>
      <c r="F168" s="6">
        <f>E168*100000</f>
        <v/>
      </c>
    </row>
    <row r="169" ht="15.75" customHeight="1" s="7">
      <c r="A169" s="6" t="inlineStr">
        <is>
          <t>Amravati</t>
        </is>
      </c>
      <c r="B169" s="6" t="n">
        <v>2019</v>
      </c>
      <c r="C169" s="6" t="inlineStr">
        <is>
          <t>Warud</t>
        </is>
      </c>
      <c r="D169" s="6" t="n">
        <v>553</v>
      </c>
      <c r="E169" s="6" t="n">
        <v>0.01299</v>
      </c>
      <c r="F169" s="6">
        <f>E169*100000</f>
        <v/>
      </c>
    </row>
    <row r="170" ht="15.75" customHeight="1" s="7">
      <c r="A170" s="6" t="inlineStr">
        <is>
          <t>Amravati</t>
        </is>
      </c>
      <c r="B170" s="6" t="n">
        <v>2019</v>
      </c>
      <c r="C170" s="6" t="inlineStr">
        <is>
          <t>Tivas</t>
        </is>
      </c>
      <c r="D170" s="6" t="n">
        <v>132</v>
      </c>
      <c r="E170" s="6" t="n">
        <v>0.00473</v>
      </c>
      <c r="F170" s="6">
        <f>E170*100000</f>
        <v/>
      </c>
    </row>
    <row r="171" ht="15.75" customHeight="1" s="7">
      <c r="A171" s="6" t="inlineStr">
        <is>
          <t>Amravati</t>
        </is>
      </c>
      <c r="B171" s="6" t="n">
        <v>2019</v>
      </c>
      <c r="C171" s="6" t="inlineStr">
        <is>
          <t>Amravati</t>
        </is>
      </c>
      <c r="D171" s="6" t="n">
        <v>3194</v>
      </c>
      <c r="E171" s="6" t="n">
        <v>0.10751</v>
      </c>
      <c r="F171" s="6">
        <f>E171*100000</f>
        <v/>
      </c>
    </row>
    <row r="172" ht="15.75" customHeight="1" s="7">
      <c r="A172" s="6" t="inlineStr">
        <is>
          <t>Amravati</t>
        </is>
      </c>
      <c r="B172" s="6" t="n">
        <v>2019</v>
      </c>
      <c r="C172" s="6" t="inlineStr">
        <is>
          <t>Bhatkuli</t>
        </is>
      </c>
      <c r="D172" s="6" t="n">
        <v>52</v>
      </c>
      <c r="E172" s="6" t="n">
        <v>0.00151</v>
      </c>
      <c r="F172" s="6">
        <f>E172*100000</f>
        <v/>
      </c>
    </row>
    <row r="173" ht="15.75" customHeight="1" s="7">
      <c r="A173" s="6" t="inlineStr">
        <is>
          <t>Amravati</t>
        </is>
      </c>
      <c r="B173" s="6" t="n">
        <v>2019</v>
      </c>
      <c r="C173" s="6" t="inlineStr">
        <is>
          <t>Daryapur</t>
        </is>
      </c>
      <c r="D173" s="6" t="n">
        <v>493</v>
      </c>
      <c r="E173" s="6" t="n">
        <v>0.01393</v>
      </c>
      <c r="F173" s="6">
        <f>E173*100000</f>
        <v/>
      </c>
    </row>
    <row r="174" ht="15.75" customHeight="1" s="7">
      <c r="A174" s="6" t="inlineStr">
        <is>
          <t>Amravati</t>
        </is>
      </c>
      <c r="B174" s="6" t="n">
        <v>2019</v>
      </c>
      <c r="C174" s="6" t="inlineStr">
        <is>
          <t>Nandgaon Kh</t>
        </is>
      </c>
      <c r="D174" s="6" t="n">
        <v>183</v>
      </c>
      <c r="E174" s="6" t="n">
        <v>0.00651</v>
      </c>
      <c r="F174" s="6">
        <f>E174*100000</f>
        <v/>
      </c>
    </row>
    <row r="175" ht="15.75" customHeight="1" s="7">
      <c r="A175" s="6" t="inlineStr">
        <is>
          <t>Amravati</t>
        </is>
      </c>
      <c r="B175" s="6" t="n">
        <v>2019</v>
      </c>
      <c r="C175" s="6" t="inlineStr">
        <is>
          <t>Chandur Railway</t>
        </is>
      </c>
      <c r="D175" s="6" t="n">
        <v>170</v>
      </c>
      <c r="E175" s="6" t="n">
        <v>0.00497</v>
      </c>
      <c r="F175" s="6">
        <f>E175*100000</f>
        <v/>
      </c>
    </row>
    <row r="176" ht="15.75" customHeight="1" s="7">
      <c r="A176" s="6" t="inlineStr">
        <is>
          <t>Amravati</t>
        </is>
      </c>
      <c r="B176" s="6" t="n">
        <v>2019</v>
      </c>
      <c r="C176" s="6" t="inlineStr">
        <is>
          <t>Dhamangaon Re</t>
        </is>
      </c>
      <c r="D176" s="6" t="n">
        <v>258</v>
      </c>
      <c r="E176" s="6" t="n">
        <v>0.00959</v>
      </c>
      <c r="F176" s="6">
        <f>E176*100000</f>
        <v/>
      </c>
    </row>
    <row r="177" ht="15.75" customHeight="1" s="7">
      <c r="A177" s="6" t="inlineStr">
        <is>
          <t>Amravati</t>
        </is>
      </c>
      <c r="B177" s="6" t="n">
        <v>2020</v>
      </c>
      <c r="C177" s="6" t="inlineStr">
        <is>
          <t>Dharani</t>
        </is>
      </c>
      <c r="D177" s="6" t="n">
        <v>96</v>
      </c>
      <c r="E177" s="6" t="n">
        <v>0.00302</v>
      </c>
      <c r="F177" s="6">
        <f>E177*100000</f>
        <v/>
      </c>
    </row>
    <row r="178" ht="15.75" customHeight="1" s="7">
      <c r="A178" s="6" t="inlineStr">
        <is>
          <t>Amravati</t>
        </is>
      </c>
      <c r="B178" s="6" t="n">
        <v>2020</v>
      </c>
      <c r="C178" s="6" t="inlineStr">
        <is>
          <t>Chikhraldara</t>
        </is>
      </c>
      <c r="D178" s="6" t="n">
        <v>43</v>
      </c>
      <c r="E178" s="6" t="n">
        <v>0.001</v>
      </c>
      <c r="F178" s="6">
        <f>E178*100000</f>
        <v/>
      </c>
    </row>
    <row r="179" ht="15.75" customHeight="1" s="7">
      <c r="A179" s="6" t="inlineStr">
        <is>
          <t>Amravati</t>
        </is>
      </c>
      <c r="B179" s="6" t="n">
        <v>2020</v>
      </c>
      <c r="C179" s="6" t="inlineStr">
        <is>
          <t>Anjangaon Su</t>
        </is>
      </c>
      <c r="D179" s="6" t="n">
        <v>324</v>
      </c>
      <c r="E179" s="6" t="n">
        <v>0.00765</v>
      </c>
      <c r="F179" s="6">
        <f>E179*100000</f>
        <v/>
      </c>
    </row>
    <row r="180" ht="15.75" customHeight="1" s="7">
      <c r="A180" s="6" t="inlineStr">
        <is>
          <t>Amravati</t>
        </is>
      </c>
      <c r="B180" s="6" t="n">
        <v>2020</v>
      </c>
      <c r="C180" s="6" t="inlineStr">
        <is>
          <t>Achalpur</t>
        </is>
      </c>
      <c r="D180" s="6" t="n">
        <v>617</v>
      </c>
      <c r="E180" s="6" t="n">
        <v>0.01894</v>
      </c>
      <c r="F180" s="6">
        <f>E180*100000</f>
        <v/>
      </c>
    </row>
    <row r="181" ht="15.75" customHeight="1" s="7">
      <c r="A181" s="6" t="inlineStr">
        <is>
          <t>Amravati</t>
        </is>
      </c>
      <c r="B181" s="6" t="n">
        <v>2020</v>
      </c>
      <c r="C181" s="6" t="inlineStr">
        <is>
          <t>Chandurbazar</t>
        </is>
      </c>
      <c r="D181" s="6" t="n">
        <v>384</v>
      </c>
      <c r="E181" s="6" t="n">
        <v>0.01163</v>
      </c>
      <c r="F181" s="6">
        <f>E181*100000</f>
        <v/>
      </c>
    </row>
    <row r="182" ht="15.75" customHeight="1" s="7">
      <c r="A182" s="6" t="inlineStr">
        <is>
          <t>Amravati</t>
        </is>
      </c>
      <c r="B182" s="6" t="n">
        <v>2020</v>
      </c>
      <c r="C182" s="6" t="inlineStr">
        <is>
          <t>Morshi</t>
        </is>
      </c>
      <c r="D182" s="6" t="n">
        <v>278</v>
      </c>
      <c r="E182" s="6" t="n">
        <v>0.00641</v>
      </c>
      <c r="F182" s="6">
        <f>E182*100000</f>
        <v/>
      </c>
    </row>
    <row r="183" ht="15.75" customHeight="1" s="7">
      <c r="A183" s="6" t="inlineStr">
        <is>
          <t>Amravati</t>
        </is>
      </c>
      <c r="B183" s="6" t="n">
        <v>2020</v>
      </c>
      <c r="C183" s="6" t="inlineStr">
        <is>
          <t>Warud</t>
        </is>
      </c>
      <c r="D183" s="6" t="n">
        <v>792</v>
      </c>
      <c r="E183" s="6" t="n">
        <v>0.01516</v>
      </c>
      <c r="F183" s="6">
        <f>E183*100000</f>
        <v/>
      </c>
    </row>
    <row r="184" ht="15.75" customHeight="1" s="7">
      <c r="A184" s="6" t="inlineStr">
        <is>
          <t>Amravati</t>
        </is>
      </c>
      <c r="B184" s="6" t="n">
        <v>2020</v>
      </c>
      <c r="C184" s="6" t="inlineStr">
        <is>
          <t>Tivas</t>
        </is>
      </c>
      <c r="D184" s="6" t="n">
        <v>111</v>
      </c>
      <c r="E184" s="6" t="n">
        <v>0.00549</v>
      </c>
      <c r="F184" s="6">
        <f>E184*100000</f>
        <v/>
      </c>
    </row>
    <row r="185" ht="15.75" customHeight="1" s="7">
      <c r="A185" s="6" t="inlineStr">
        <is>
          <t>Amravati</t>
        </is>
      </c>
      <c r="B185" s="6" t="n">
        <v>2020</v>
      </c>
      <c r="C185" s="6" t="inlineStr">
        <is>
          <t>Amravati</t>
        </is>
      </c>
      <c r="D185" s="6" t="n">
        <v>2062</v>
      </c>
      <c r="E185" s="6" t="n">
        <v>0.07417</v>
      </c>
      <c r="F185" s="6">
        <f>E185*100000</f>
        <v/>
      </c>
    </row>
    <row r="186" ht="15.75" customHeight="1" s="7">
      <c r="A186" s="6" t="inlineStr">
        <is>
          <t>Amravati</t>
        </is>
      </c>
      <c r="B186" s="6" t="n">
        <v>2020</v>
      </c>
      <c r="C186" s="6" t="inlineStr">
        <is>
          <t>Bhatkuli</t>
        </is>
      </c>
      <c r="D186" s="6" t="n">
        <v>81</v>
      </c>
      <c r="E186" s="6" t="n">
        <v>0.00201</v>
      </c>
      <c r="F186" s="6">
        <f>E186*100000</f>
        <v/>
      </c>
    </row>
    <row r="187" ht="15.75" customHeight="1" s="7">
      <c r="A187" s="6" t="inlineStr">
        <is>
          <t>Amravati</t>
        </is>
      </c>
      <c r="B187" s="6" t="n">
        <v>2020</v>
      </c>
      <c r="C187" s="6" t="inlineStr">
        <is>
          <t>Daryapur</t>
        </is>
      </c>
      <c r="D187" s="6" t="n">
        <v>338</v>
      </c>
      <c r="E187" s="6" t="n">
        <v>0.0141</v>
      </c>
      <c r="F187" s="6">
        <f>E187*100000</f>
        <v/>
      </c>
    </row>
    <row r="188" ht="15.75" customHeight="1" s="7">
      <c r="A188" s="6" t="inlineStr">
        <is>
          <t>Amravati</t>
        </is>
      </c>
      <c r="B188" s="6" t="n">
        <v>2020</v>
      </c>
      <c r="C188" s="6" t="inlineStr">
        <is>
          <t>Nandgaon Kh</t>
        </is>
      </c>
      <c r="D188" s="6" t="n">
        <v>289</v>
      </c>
      <c r="E188" s="6" t="n">
        <v>0.00659</v>
      </c>
      <c r="F188" s="6">
        <f>E188*100000</f>
        <v/>
      </c>
    </row>
    <row r="189" ht="15.75" customHeight="1" s="7">
      <c r="A189" s="6" t="inlineStr">
        <is>
          <t>Amravati</t>
        </is>
      </c>
      <c r="B189" s="6" t="n">
        <v>2020</v>
      </c>
      <c r="C189" s="6" t="inlineStr">
        <is>
          <t>Chandur Railway</t>
        </is>
      </c>
      <c r="D189" s="6" t="n">
        <v>284</v>
      </c>
      <c r="E189" s="6" t="n">
        <v>0.00563</v>
      </c>
      <c r="F189" s="6">
        <f>E189*100000</f>
        <v/>
      </c>
    </row>
    <row r="190" ht="15.75" customHeight="1" s="7">
      <c r="A190" s="6" t="inlineStr">
        <is>
          <t>Amravati</t>
        </is>
      </c>
      <c r="B190" s="6" t="n">
        <v>2020</v>
      </c>
      <c r="C190" s="6" t="inlineStr">
        <is>
          <t>Dhamangaon Re</t>
        </is>
      </c>
      <c r="D190" s="6" t="n">
        <v>175</v>
      </c>
      <c r="E190" s="6" t="n">
        <v>0.00589</v>
      </c>
      <c r="F190" s="6">
        <f>E190*100000</f>
        <v/>
      </c>
    </row>
    <row r="191" ht="15.75" customHeight="1" s="7">
      <c r="A191" s="6" t="inlineStr">
        <is>
          <t>Amravati</t>
        </is>
      </c>
      <c r="B191" s="6" t="n">
        <v>2021</v>
      </c>
      <c r="C191" s="6" t="inlineStr">
        <is>
          <t>Dharani</t>
        </is>
      </c>
      <c r="D191" s="6" t="n">
        <v>281</v>
      </c>
      <c r="E191" s="6" t="n">
        <v>0.008630000000000001</v>
      </c>
      <c r="F191" s="6">
        <f>E191*100000</f>
        <v/>
      </c>
    </row>
    <row r="192" ht="15.75" customHeight="1" s="7">
      <c r="A192" s="6" t="inlineStr">
        <is>
          <t>Amravati</t>
        </is>
      </c>
      <c r="B192" s="6" t="n">
        <v>2021</v>
      </c>
      <c r="C192" s="6" t="inlineStr">
        <is>
          <t>Chikhraldara</t>
        </is>
      </c>
      <c r="D192" s="6" t="n">
        <v>89</v>
      </c>
      <c r="E192" s="6" t="n">
        <v>0.00118</v>
      </c>
      <c r="F192" s="6">
        <f>E192*100000</f>
        <v/>
      </c>
    </row>
    <row r="193" ht="15.75" customHeight="1" s="7">
      <c r="A193" s="6" t="inlineStr">
        <is>
          <t>Amravati</t>
        </is>
      </c>
      <c r="B193" s="6" t="n">
        <v>2021</v>
      </c>
      <c r="C193" s="6" t="inlineStr">
        <is>
          <t>Anjangaon Su</t>
        </is>
      </c>
      <c r="D193" s="6" t="n">
        <v>609</v>
      </c>
      <c r="E193" s="6" t="n">
        <v>0.00983</v>
      </c>
      <c r="F193" s="6">
        <f>E193*100000</f>
        <v/>
      </c>
    </row>
    <row r="194" ht="15.75" customHeight="1" s="7">
      <c r="A194" s="6" t="inlineStr">
        <is>
          <t>Amravati</t>
        </is>
      </c>
      <c r="B194" s="6" t="n">
        <v>2021</v>
      </c>
      <c r="C194" s="6" t="inlineStr">
        <is>
          <t>Achalpur</t>
        </is>
      </c>
      <c r="D194" s="6" t="n">
        <v>1559</v>
      </c>
      <c r="E194" s="6" t="n">
        <v>0.04768</v>
      </c>
      <c r="F194" s="6">
        <f>E194*100000</f>
        <v/>
      </c>
    </row>
    <row r="195" ht="15.75" customHeight="1" s="7">
      <c r="A195" s="6" t="inlineStr">
        <is>
          <t>Amravati</t>
        </is>
      </c>
      <c r="B195" s="6" t="n">
        <v>2021</v>
      </c>
      <c r="C195" s="6" t="inlineStr">
        <is>
          <t>Chandurbazar</t>
        </is>
      </c>
      <c r="D195" s="6" t="n">
        <v>851</v>
      </c>
      <c r="E195" s="6" t="n">
        <v>0.01586</v>
      </c>
      <c r="F195" s="6">
        <f>E195*100000</f>
        <v/>
      </c>
    </row>
    <row r="196" ht="15.75" customHeight="1" s="7">
      <c r="A196" s="6" t="inlineStr">
        <is>
          <t>Amravati</t>
        </is>
      </c>
      <c r="B196" s="6" t="n">
        <v>2021</v>
      </c>
      <c r="C196" s="6" t="inlineStr">
        <is>
          <t>Morshi</t>
        </is>
      </c>
      <c r="D196" s="6" t="n">
        <v>725</v>
      </c>
      <c r="E196" s="6" t="n">
        <v>0.009900000000000001</v>
      </c>
      <c r="F196" s="6">
        <f>E196*100000</f>
        <v/>
      </c>
    </row>
    <row r="197" ht="15.75" customHeight="1" s="7">
      <c r="A197" s="6" t="inlineStr">
        <is>
          <t>Amravati</t>
        </is>
      </c>
      <c r="B197" s="6" t="n">
        <v>2021</v>
      </c>
      <c r="C197" s="6" t="inlineStr">
        <is>
          <t>Warud</t>
        </is>
      </c>
      <c r="D197" s="6" t="n">
        <v>1297</v>
      </c>
      <c r="E197" s="6" t="n">
        <v>0.02176</v>
      </c>
      <c r="F197" s="6">
        <f>E197*100000</f>
        <v/>
      </c>
    </row>
    <row r="198" ht="15.75" customHeight="1" s="7">
      <c r="A198" s="6" t="inlineStr">
        <is>
          <t>Amravati</t>
        </is>
      </c>
      <c r="B198" s="6" t="n">
        <v>2021</v>
      </c>
      <c r="C198" s="6" t="inlineStr">
        <is>
          <t>Tivas</t>
        </is>
      </c>
      <c r="D198" s="6" t="n">
        <v>338</v>
      </c>
      <c r="E198" s="6" t="n">
        <v>0.00618</v>
      </c>
      <c r="F198" s="6">
        <f>E198*100000</f>
        <v/>
      </c>
    </row>
    <row r="199" ht="15.75" customHeight="1" s="7">
      <c r="A199" s="6" t="inlineStr">
        <is>
          <t>Amravati</t>
        </is>
      </c>
      <c r="B199" s="6" t="n">
        <v>2021</v>
      </c>
      <c r="C199" s="6" t="inlineStr">
        <is>
          <t>Amravati</t>
        </is>
      </c>
      <c r="D199" s="6" t="n">
        <v>6605</v>
      </c>
      <c r="E199" s="6" t="n">
        <v>0.11992</v>
      </c>
      <c r="F199" s="6">
        <f>E199*100000</f>
        <v/>
      </c>
    </row>
    <row r="200" ht="15.75" customHeight="1" s="7">
      <c r="A200" s="6" t="inlineStr">
        <is>
          <t>Amravati</t>
        </is>
      </c>
      <c r="B200" s="6" t="n">
        <v>2021</v>
      </c>
      <c r="C200" s="6" t="inlineStr">
        <is>
          <t>Bhatkuli</t>
        </is>
      </c>
      <c r="D200" s="6" t="n">
        <v>174</v>
      </c>
      <c r="E200" s="6" t="n">
        <v>0.00241</v>
      </c>
      <c r="F200" s="6">
        <f>E200*100000</f>
        <v/>
      </c>
    </row>
    <row r="201" ht="15.75" customHeight="1" s="7">
      <c r="A201" s="6" t="inlineStr">
        <is>
          <t>Amravati</t>
        </is>
      </c>
      <c r="B201" s="6" t="n">
        <v>2021</v>
      </c>
      <c r="C201" s="6" t="inlineStr">
        <is>
          <t>Daryapur</t>
        </is>
      </c>
      <c r="D201" s="6" t="n">
        <v>652</v>
      </c>
      <c r="E201" s="6" t="n">
        <v>0.01282</v>
      </c>
      <c r="F201" s="6">
        <f>E201*100000</f>
        <v/>
      </c>
    </row>
    <row r="202" ht="15.75" customHeight="1" s="7">
      <c r="A202" s="6" t="inlineStr">
        <is>
          <t>Amravati</t>
        </is>
      </c>
      <c r="B202" s="6" t="n">
        <v>2021</v>
      </c>
      <c r="C202" s="6" t="inlineStr">
        <is>
          <t>Nandgaon Kh</t>
        </is>
      </c>
      <c r="D202" s="6" t="n">
        <v>404</v>
      </c>
      <c r="E202" s="6" t="n">
        <v>0.00634</v>
      </c>
      <c r="F202" s="6">
        <f>E202*100000</f>
        <v/>
      </c>
    </row>
    <row r="203" ht="15.75" customHeight="1" s="7">
      <c r="A203" s="6" t="inlineStr">
        <is>
          <t>Amravati</t>
        </is>
      </c>
      <c r="B203" s="6" t="n">
        <v>2021</v>
      </c>
      <c r="C203" s="6" t="inlineStr">
        <is>
          <t>Chandur Railway</t>
        </is>
      </c>
      <c r="D203" s="6" t="n">
        <v>401</v>
      </c>
      <c r="E203" s="6" t="n">
        <v>0.00705</v>
      </c>
      <c r="F203" s="6">
        <f>E203*100000</f>
        <v/>
      </c>
    </row>
    <row r="204" ht="15.75" customHeight="1" s="7">
      <c r="A204" s="6" t="inlineStr">
        <is>
          <t>Amravati</t>
        </is>
      </c>
      <c r="B204" s="6" t="n">
        <v>2021</v>
      </c>
      <c r="C204" s="6" t="inlineStr">
        <is>
          <t>Dhamangaon Re</t>
        </is>
      </c>
      <c r="D204" s="6" t="n">
        <v>461</v>
      </c>
      <c r="E204" s="6" t="n">
        <v>0.00644</v>
      </c>
      <c r="F204" s="6">
        <f>E204*100000</f>
        <v/>
      </c>
    </row>
    <row r="205" ht="15.75" customHeight="1" s="7">
      <c r="A205" s="6" t="inlineStr">
        <is>
          <t>Amravati</t>
        </is>
      </c>
      <c r="B205" s="6" t="n">
        <v>2022</v>
      </c>
      <c r="C205" s="6" t="inlineStr">
        <is>
          <t>Dharani</t>
        </is>
      </c>
      <c r="D205" s="6" t="n">
        <v>582</v>
      </c>
      <c r="E205" s="6" t="n">
        <v>0.02528</v>
      </c>
      <c r="F205" s="6">
        <f>E205*100000</f>
        <v/>
      </c>
    </row>
    <row r="206" ht="15.75" customHeight="1" s="7">
      <c r="A206" s="6" t="inlineStr">
        <is>
          <t>Amravati</t>
        </is>
      </c>
      <c r="B206" s="6" t="n">
        <v>2022</v>
      </c>
      <c r="C206" s="6" t="inlineStr">
        <is>
          <t>Chikhraldara</t>
        </is>
      </c>
      <c r="D206" s="6" t="n">
        <v>236</v>
      </c>
      <c r="E206" s="6" t="n">
        <v>0.00834</v>
      </c>
      <c r="F206" s="6">
        <f>E206*100000</f>
        <v/>
      </c>
    </row>
    <row r="207" ht="15.75" customHeight="1" s="7">
      <c r="A207" s="6" t="inlineStr">
        <is>
          <t>Amravati</t>
        </is>
      </c>
      <c r="B207" s="6" t="n">
        <v>2022</v>
      </c>
      <c r="C207" s="6" t="inlineStr">
        <is>
          <t>Anjangaon Su</t>
        </is>
      </c>
      <c r="D207" s="6" t="n">
        <v>957</v>
      </c>
      <c r="E207" s="6" t="n">
        <v>0.03328</v>
      </c>
      <c r="F207" s="6">
        <f>E207*100000</f>
        <v/>
      </c>
    </row>
    <row r="208" ht="15.75" customHeight="1" s="7">
      <c r="A208" s="6" t="inlineStr">
        <is>
          <t>Amravati</t>
        </is>
      </c>
      <c r="B208" s="6" t="n">
        <v>2022</v>
      </c>
      <c r="C208" s="6" t="inlineStr">
        <is>
          <t>Achalpur</t>
        </is>
      </c>
      <c r="D208" s="6" t="n">
        <v>2138</v>
      </c>
      <c r="E208" s="6" t="n">
        <v>0.05428</v>
      </c>
      <c r="F208" s="6">
        <f>E208*100000</f>
        <v/>
      </c>
    </row>
    <row r="209" ht="15.75" customHeight="1" s="7">
      <c r="A209" s="6" t="inlineStr">
        <is>
          <t>Amravati</t>
        </is>
      </c>
      <c r="B209" s="6" t="n">
        <v>2022</v>
      </c>
      <c r="C209" s="6" t="inlineStr">
        <is>
          <t>Chandurbazar</t>
        </is>
      </c>
      <c r="D209" s="6" t="n">
        <v>1062</v>
      </c>
      <c r="E209" s="6" t="n">
        <v>0.05697</v>
      </c>
      <c r="F209" s="6">
        <f>E209*100000</f>
        <v/>
      </c>
    </row>
    <row r="210" ht="15.75" customHeight="1" s="7">
      <c r="A210" s="6" t="inlineStr">
        <is>
          <t>Amravati</t>
        </is>
      </c>
      <c r="B210" s="6" t="n">
        <v>2022</v>
      </c>
      <c r="C210" s="6" t="inlineStr">
        <is>
          <t>Morshi</t>
        </is>
      </c>
      <c r="D210" s="6" t="n">
        <v>1058</v>
      </c>
      <c r="E210" s="6" t="n">
        <v>0.02984</v>
      </c>
      <c r="F210" s="6">
        <f>E210*100000</f>
        <v/>
      </c>
    </row>
    <row r="211" ht="15.75" customHeight="1" s="7">
      <c r="A211" s="6" t="inlineStr">
        <is>
          <t>Amravati</t>
        </is>
      </c>
      <c r="B211" s="6" t="n">
        <v>2022</v>
      </c>
      <c r="C211" s="6" t="inlineStr">
        <is>
          <t>Warud</t>
        </is>
      </c>
      <c r="D211" s="6" t="n">
        <v>1719</v>
      </c>
      <c r="E211" s="6" t="n">
        <v>0.09657</v>
      </c>
      <c r="F211" s="6">
        <f>E211*100000</f>
        <v/>
      </c>
    </row>
    <row r="212" ht="15.75" customHeight="1" s="7">
      <c r="A212" s="6" t="inlineStr">
        <is>
          <t>Amravati</t>
        </is>
      </c>
      <c r="B212" s="6" t="n">
        <v>2022</v>
      </c>
      <c r="C212" s="6" t="inlineStr">
        <is>
          <t>Tivas</t>
        </is>
      </c>
      <c r="D212" s="6" t="n">
        <v>1422</v>
      </c>
      <c r="E212" s="6" t="n">
        <v>0.04669</v>
      </c>
      <c r="F212" s="6">
        <f>E212*100000</f>
        <v/>
      </c>
    </row>
    <row r="213" ht="15.75" customHeight="1" s="7">
      <c r="A213" s="6" t="inlineStr">
        <is>
          <t>Amravati</t>
        </is>
      </c>
      <c r="B213" s="6" t="n">
        <v>2022</v>
      </c>
      <c r="C213" s="6" t="inlineStr">
        <is>
          <t>Amravati</t>
        </is>
      </c>
      <c r="D213" s="6" t="n">
        <v>8135</v>
      </c>
      <c r="E213" s="6" t="n">
        <v>0.2758</v>
      </c>
      <c r="F213" s="6">
        <f>E213*100000</f>
        <v/>
      </c>
    </row>
    <row r="214" ht="15.75" customHeight="1" s="7">
      <c r="A214" s="6" t="inlineStr">
        <is>
          <t>Amravati</t>
        </is>
      </c>
      <c r="B214" s="6" t="n">
        <v>2022</v>
      </c>
      <c r="C214" s="6" t="inlineStr">
        <is>
          <t>Bhatkuli</t>
        </is>
      </c>
      <c r="D214" s="6" t="n">
        <v>188</v>
      </c>
      <c r="E214" s="6" t="n">
        <v>0.00544</v>
      </c>
      <c r="F214" s="6">
        <f>E214*100000</f>
        <v/>
      </c>
    </row>
    <row r="215" ht="15.75" customHeight="1" s="7">
      <c r="A215" s="6" t="inlineStr">
        <is>
          <t>Amravati</t>
        </is>
      </c>
      <c r="B215" s="6" t="n">
        <v>2022</v>
      </c>
      <c r="C215" s="6" t="inlineStr">
        <is>
          <t>Daryapur</t>
        </is>
      </c>
      <c r="D215" s="6" t="n">
        <v>1084</v>
      </c>
      <c r="E215" s="6" t="n">
        <v>0.03857</v>
      </c>
      <c r="F215" s="6">
        <f>E215*100000</f>
        <v/>
      </c>
    </row>
    <row r="216" ht="15.75" customHeight="1" s="7">
      <c r="A216" s="6" t="inlineStr">
        <is>
          <t>Amravati</t>
        </is>
      </c>
      <c r="B216" s="6" t="n">
        <v>2022</v>
      </c>
      <c r="C216" s="6" t="inlineStr">
        <is>
          <t>Nandgaon Kh</t>
        </is>
      </c>
      <c r="D216" s="6" t="n">
        <v>338</v>
      </c>
      <c r="E216" s="6" t="n">
        <v>0.01032</v>
      </c>
      <c r="F216" s="6">
        <f>E216*100000</f>
        <v/>
      </c>
    </row>
    <row r="217" ht="15.75" customHeight="1" s="7">
      <c r="A217" s="6" t="inlineStr">
        <is>
          <t>Amravati</t>
        </is>
      </c>
      <c r="B217" s="6" t="n">
        <v>2022</v>
      </c>
      <c r="C217" s="6" t="inlineStr">
        <is>
          <t>Chandur Railway</t>
        </is>
      </c>
      <c r="D217" s="6" t="n">
        <v>559</v>
      </c>
      <c r="E217" s="6" t="n">
        <v>0.02454</v>
      </c>
      <c r="F217" s="6">
        <f>E217*100000</f>
        <v/>
      </c>
    </row>
    <row r="218" ht="15.75" customHeight="1" s="7">
      <c r="A218" s="6" t="inlineStr">
        <is>
          <t>Amravati</t>
        </is>
      </c>
      <c r="B218" s="6" t="n">
        <v>2022</v>
      </c>
      <c r="C218" s="6" t="inlineStr">
        <is>
          <t>Dhamangaon Re</t>
        </is>
      </c>
      <c r="D218" s="6" t="n">
        <v>220</v>
      </c>
      <c r="E218" s="6" t="n">
        <v>0.00566</v>
      </c>
      <c r="F218" s="6">
        <f>E218*100000</f>
        <v/>
      </c>
    </row>
    <row r="219" ht="15.75" customHeight="1" s="7">
      <c r="A219" s="6" t="inlineStr">
        <is>
          <t>Amravati</t>
        </is>
      </c>
      <c r="B219" s="6" t="n">
        <v>2023</v>
      </c>
      <c r="C219" s="6" t="inlineStr">
        <is>
          <t>Dharani</t>
        </is>
      </c>
      <c r="D219" s="6" t="n">
        <v>603</v>
      </c>
      <c r="E219" s="6" t="n">
        <v>0.02915</v>
      </c>
      <c r="F219" s="6">
        <f>E219*100000</f>
        <v/>
      </c>
    </row>
    <row r="220" ht="15.75" customHeight="1" s="7">
      <c r="A220" s="6" t="inlineStr">
        <is>
          <t>Amravati</t>
        </is>
      </c>
      <c r="B220" s="6" t="n">
        <v>2023</v>
      </c>
      <c r="C220" s="6" t="inlineStr">
        <is>
          <t>Chikhraldara</t>
        </is>
      </c>
      <c r="D220" s="6" t="n">
        <v>268</v>
      </c>
      <c r="E220" s="6" t="n">
        <v>0.008750000000000001</v>
      </c>
      <c r="F220" s="6">
        <f>E220*100000</f>
        <v/>
      </c>
    </row>
    <row r="221" ht="15.75" customHeight="1" s="7">
      <c r="A221" s="6" t="inlineStr">
        <is>
          <t>Amravati</t>
        </is>
      </c>
      <c r="B221" s="6" t="n">
        <v>2023</v>
      </c>
      <c r="C221" s="6" t="inlineStr">
        <is>
          <t>Anjangaon Su</t>
        </is>
      </c>
      <c r="D221" s="6" t="n">
        <v>1265</v>
      </c>
      <c r="E221" s="6" t="n">
        <v>0.03547</v>
      </c>
      <c r="F221" s="6">
        <f>E221*100000</f>
        <v/>
      </c>
    </row>
    <row r="222" ht="15.75" customHeight="1" s="7">
      <c r="A222" s="6" t="inlineStr">
        <is>
          <t>Amravati</t>
        </is>
      </c>
      <c r="B222" s="6" t="n">
        <v>2023</v>
      </c>
      <c r="C222" s="6" t="inlineStr">
        <is>
          <t>Achalpur</t>
        </is>
      </c>
      <c r="D222" s="6" t="n">
        <v>2257</v>
      </c>
      <c r="E222" s="6" t="n">
        <v>0.05743</v>
      </c>
      <c r="F222" s="6">
        <f>E222*100000</f>
        <v/>
      </c>
    </row>
    <row r="223" ht="15.75" customHeight="1" s="7">
      <c r="A223" s="6" t="inlineStr">
        <is>
          <t>Amravati</t>
        </is>
      </c>
      <c r="B223" s="6" t="n">
        <v>2023</v>
      </c>
      <c r="C223" s="6" t="inlineStr">
        <is>
          <t>Chandurbazar</t>
        </is>
      </c>
      <c r="D223" s="6" t="n">
        <v>1094</v>
      </c>
      <c r="E223" s="6" t="n">
        <v>0.05864</v>
      </c>
      <c r="F223" s="6">
        <f>E223*100000</f>
        <v/>
      </c>
    </row>
    <row r="224" ht="15.75" customHeight="1" s="7">
      <c r="A224" s="6" t="inlineStr">
        <is>
          <t>Amravati</t>
        </is>
      </c>
      <c r="B224" s="6" t="n">
        <v>2023</v>
      </c>
      <c r="C224" s="6" t="inlineStr">
        <is>
          <t>Morshi</t>
        </is>
      </c>
      <c r="D224" s="6" t="n">
        <v>1159</v>
      </c>
      <c r="E224" s="6" t="n">
        <v>0.03256</v>
      </c>
      <c r="F224" s="6">
        <f>E224*100000</f>
        <v/>
      </c>
    </row>
    <row r="225" ht="15.75" customHeight="1" s="7">
      <c r="A225" s="6" t="inlineStr">
        <is>
          <t>Amravati</t>
        </is>
      </c>
      <c r="B225" s="6" t="n">
        <v>2023</v>
      </c>
      <c r="C225" s="6" t="inlineStr">
        <is>
          <t>Warud</t>
        </is>
      </c>
      <c r="D225" s="6" t="n">
        <v>1904</v>
      </c>
      <c r="E225" s="6" t="n">
        <v>0.09973</v>
      </c>
      <c r="F225" s="6">
        <f>E225*100000</f>
        <v/>
      </c>
    </row>
    <row r="226" ht="15.75" customHeight="1" s="7">
      <c r="A226" s="6" t="inlineStr">
        <is>
          <t>Amravati</t>
        </is>
      </c>
      <c r="B226" s="6" t="n">
        <v>2023</v>
      </c>
      <c r="C226" s="6" t="inlineStr">
        <is>
          <t>Tivas</t>
        </is>
      </c>
      <c r="D226" s="6" t="n">
        <v>1523</v>
      </c>
      <c r="E226" s="6" t="n">
        <v>0.04821</v>
      </c>
      <c r="F226" s="6">
        <f>E226*100000</f>
        <v/>
      </c>
    </row>
    <row r="227" ht="15.75" customHeight="1" s="7">
      <c r="A227" s="6" t="inlineStr">
        <is>
          <t>Amravati</t>
        </is>
      </c>
      <c r="B227" s="6" t="n">
        <v>2023</v>
      </c>
      <c r="C227" s="6" t="inlineStr">
        <is>
          <t>Amravati</t>
        </is>
      </c>
      <c r="D227" s="6" t="n">
        <v>8664</v>
      </c>
      <c r="E227" s="6" t="n">
        <v>0.27656</v>
      </c>
      <c r="F227" s="6">
        <f>E227*100000</f>
        <v/>
      </c>
    </row>
    <row r="228" ht="15.75" customHeight="1" s="7">
      <c r="A228" s="6" t="inlineStr">
        <is>
          <t>Amravati</t>
        </is>
      </c>
      <c r="B228" s="6" t="n">
        <v>2023</v>
      </c>
      <c r="C228" s="6" t="inlineStr">
        <is>
          <t>Bhatkuli</t>
        </is>
      </c>
      <c r="D228" s="6" t="n">
        <v>392</v>
      </c>
      <c r="E228" s="6" t="n">
        <v>0.00774</v>
      </c>
      <c r="F228" s="6">
        <f>E228*100000</f>
        <v/>
      </c>
    </row>
    <row r="229" ht="15.75" customHeight="1" s="7">
      <c r="A229" s="6" t="inlineStr">
        <is>
          <t>Amravati</t>
        </is>
      </c>
      <c r="B229" s="6" t="n">
        <v>2023</v>
      </c>
      <c r="C229" s="6" t="inlineStr">
        <is>
          <t>Daryapur</t>
        </is>
      </c>
      <c r="D229" s="6" t="n">
        <v>1347</v>
      </c>
      <c r="E229" s="6" t="n">
        <v>0.04067</v>
      </c>
      <c r="F229" s="6">
        <f>E229*100000</f>
        <v/>
      </c>
    </row>
    <row r="230" ht="15.75" customHeight="1" s="7">
      <c r="A230" s="6" t="inlineStr">
        <is>
          <t>Amravati</t>
        </is>
      </c>
      <c r="B230" s="6" t="n">
        <v>2023</v>
      </c>
      <c r="C230" s="6" t="inlineStr">
        <is>
          <t>Nandgaon Kh</t>
        </is>
      </c>
      <c r="D230" s="6" t="n">
        <v>559</v>
      </c>
      <c r="E230" s="6" t="n">
        <v>0.01285</v>
      </c>
      <c r="F230" s="6">
        <f>E230*100000</f>
        <v/>
      </c>
    </row>
    <row r="231" ht="15.75" customHeight="1" s="7">
      <c r="A231" s="6" t="inlineStr">
        <is>
          <t>Amravati</t>
        </is>
      </c>
      <c r="B231" s="6" t="n">
        <v>2023</v>
      </c>
      <c r="C231" s="6" t="inlineStr">
        <is>
          <t>Chandur Railway</t>
        </is>
      </c>
      <c r="D231" s="6" t="n">
        <v>596</v>
      </c>
      <c r="E231" s="6" t="n">
        <v>0.02684</v>
      </c>
      <c r="F231" s="6">
        <f>E231*100000</f>
        <v/>
      </c>
    </row>
    <row r="232" ht="15.75" customHeight="1" s="7">
      <c r="A232" s="6" t="inlineStr">
        <is>
          <t>Amravati</t>
        </is>
      </c>
      <c r="B232" s="6" t="n">
        <v>2023</v>
      </c>
      <c r="C232" s="6" t="inlineStr">
        <is>
          <t>Dhamangaon Re</t>
        </is>
      </c>
      <c r="D232" s="6" t="n">
        <v>459</v>
      </c>
      <c r="E232" s="6" t="n">
        <v>0.00746</v>
      </c>
      <c r="F232" s="6">
        <f>E232*100000</f>
        <v/>
      </c>
    </row>
    <row r="233" ht="15.75" customHeight="1" s="7">
      <c r="A233" s="6" t="inlineStr">
        <is>
          <t>Amravati</t>
        </is>
      </c>
      <c r="B233" s="6" t="n">
        <v>2024</v>
      </c>
      <c r="C233" s="6" t="inlineStr">
        <is>
          <t>Dharani</t>
        </is>
      </c>
      <c r="D233" s="6" t="n">
        <v>1374</v>
      </c>
      <c r="E233" s="6" t="n">
        <v>0.03897</v>
      </c>
      <c r="F233" s="6">
        <f>E233*100000</f>
        <v/>
      </c>
    </row>
    <row r="234" ht="15.75" customHeight="1" s="7">
      <c r="A234" s="6" t="inlineStr">
        <is>
          <t>Amravati</t>
        </is>
      </c>
      <c r="B234" s="6" t="n">
        <v>2024</v>
      </c>
      <c r="C234" s="6" t="inlineStr">
        <is>
          <t>Chikhraldara</t>
        </is>
      </c>
      <c r="D234" s="6" t="n">
        <v>437</v>
      </c>
      <c r="E234" s="6" t="n">
        <v>0.01339</v>
      </c>
      <c r="F234" s="6">
        <f>E234*100000</f>
        <v/>
      </c>
    </row>
    <row r="235" ht="15.75" customHeight="1" s="7">
      <c r="A235" s="6" t="inlineStr">
        <is>
          <t>Amravati</t>
        </is>
      </c>
      <c r="B235" s="6" t="n">
        <v>2024</v>
      </c>
      <c r="C235" s="6" t="inlineStr">
        <is>
          <t>Anjangaon Su</t>
        </is>
      </c>
      <c r="D235" s="6" t="n">
        <v>1282</v>
      </c>
      <c r="E235" s="6" t="n">
        <v>0.03173</v>
      </c>
      <c r="F235" s="6">
        <f>E235*100000</f>
        <v/>
      </c>
    </row>
    <row r="236" ht="15.75" customHeight="1" s="7">
      <c r="A236" s="6" t="inlineStr">
        <is>
          <t>Amravati</t>
        </is>
      </c>
      <c r="B236" s="6" t="n">
        <v>2024</v>
      </c>
      <c r="C236" s="6" t="inlineStr">
        <is>
          <t>Achalpur</t>
        </is>
      </c>
      <c r="D236" s="6" t="n">
        <v>3104</v>
      </c>
      <c r="E236" s="6" t="n">
        <v>0.10652</v>
      </c>
      <c r="F236" s="6">
        <f>E236*100000</f>
        <v/>
      </c>
    </row>
    <row r="237" ht="15.75" customHeight="1" s="7">
      <c r="A237" s="6" t="inlineStr">
        <is>
          <t>Amravati</t>
        </is>
      </c>
      <c r="B237" s="6" t="n">
        <v>2024</v>
      </c>
      <c r="C237" s="6" t="inlineStr">
        <is>
          <t>Chandurbazar</t>
        </is>
      </c>
      <c r="D237" s="6" t="n">
        <v>1992</v>
      </c>
      <c r="E237" s="6" t="n">
        <v>0.08527</v>
      </c>
      <c r="F237" s="6">
        <f>E237*100000</f>
        <v/>
      </c>
    </row>
    <row r="238" ht="15.75" customHeight="1" s="7">
      <c r="A238" s="6" t="inlineStr">
        <is>
          <t>Amravati</t>
        </is>
      </c>
      <c r="B238" s="6" t="n">
        <v>2024</v>
      </c>
      <c r="C238" s="6" t="inlineStr">
        <is>
          <t>Morshi</t>
        </is>
      </c>
      <c r="D238" s="6" t="n">
        <v>1692</v>
      </c>
      <c r="E238" s="6" t="n">
        <v>0.03907</v>
      </c>
      <c r="F238" s="6">
        <f>E238*100000</f>
        <v/>
      </c>
    </row>
    <row r="239" ht="15.75" customHeight="1" s="7">
      <c r="A239" s="6" t="inlineStr">
        <is>
          <t>Amravati</t>
        </is>
      </c>
      <c r="B239" s="6" t="n">
        <v>2024</v>
      </c>
      <c r="C239" s="6" t="inlineStr">
        <is>
          <t>Warud</t>
        </is>
      </c>
      <c r="D239" s="6" t="n">
        <v>2290</v>
      </c>
      <c r="E239" s="6" t="n">
        <v>0.06362</v>
      </c>
      <c r="F239" s="6">
        <f>E239*100000</f>
        <v/>
      </c>
    </row>
    <row r="240" ht="15.75" customHeight="1" s="7">
      <c r="A240" s="6" t="inlineStr">
        <is>
          <t>Amravati</t>
        </is>
      </c>
      <c r="B240" s="6" t="n">
        <v>2024</v>
      </c>
      <c r="C240" s="6" t="inlineStr">
        <is>
          <t>Tivas</t>
        </is>
      </c>
      <c r="D240" s="6" t="n">
        <v>693</v>
      </c>
      <c r="E240" s="6" t="n">
        <v>0.02108</v>
      </c>
      <c r="F240" s="6">
        <f>E240*100000</f>
        <v/>
      </c>
    </row>
    <row r="241" ht="15.75" customHeight="1" s="7">
      <c r="A241" s="6" t="inlineStr">
        <is>
          <t>Amravati</t>
        </is>
      </c>
      <c r="B241" s="6" t="n">
        <v>2024</v>
      </c>
      <c r="C241" s="6" t="inlineStr">
        <is>
          <t>Amravati</t>
        </is>
      </c>
      <c r="D241" s="6" t="n">
        <v>10043</v>
      </c>
      <c r="E241" s="6" t="n">
        <v>0.39825</v>
      </c>
      <c r="F241" s="6">
        <f>E241*100000</f>
        <v/>
      </c>
    </row>
    <row r="242" ht="15.75" customHeight="1" s="7">
      <c r="A242" s="6" t="inlineStr">
        <is>
          <t>Amravati</t>
        </is>
      </c>
      <c r="B242" s="6" t="n">
        <v>2024</v>
      </c>
      <c r="C242" s="6" t="inlineStr">
        <is>
          <t>Bhatkuli</t>
        </is>
      </c>
      <c r="D242" s="6" t="n">
        <v>467</v>
      </c>
      <c r="E242" s="6" t="n">
        <v>0.01426</v>
      </c>
      <c r="F242" s="6">
        <f>E242*100000</f>
        <v/>
      </c>
    </row>
    <row r="243" ht="15.75" customHeight="1" s="7">
      <c r="A243" s="6" t="inlineStr">
        <is>
          <t>Amravati</t>
        </is>
      </c>
      <c r="B243" s="6" t="n">
        <v>2024</v>
      </c>
      <c r="C243" s="6" t="inlineStr">
        <is>
          <t>Daryapur</t>
        </is>
      </c>
      <c r="D243" s="6" t="n">
        <v>1361</v>
      </c>
      <c r="E243" s="6" t="n">
        <v>0.03873</v>
      </c>
      <c r="F243" s="6">
        <f>E243*100000</f>
        <v/>
      </c>
    </row>
    <row r="244" ht="15.75" customHeight="1" s="7">
      <c r="A244" s="6" t="inlineStr">
        <is>
          <t>Amravati</t>
        </is>
      </c>
      <c r="B244" s="6" t="n">
        <v>2024</v>
      </c>
      <c r="C244" s="6" t="inlineStr">
        <is>
          <t>Nandgaon Kh</t>
        </is>
      </c>
      <c r="D244" s="6" t="n">
        <v>1949</v>
      </c>
      <c r="E244" s="6" t="n">
        <v>0.06519999999999999</v>
      </c>
      <c r="F244" s="6">
        <f>E244*100000</f>
        <v/>
      </c>
    </row>
    <row r="245" ht="15.75" customHeight="1" s="7">
      <c r="A245" s="6" t="inlineStr">
        <is>
          <t>Amravati</t>
        </is>
      </c>
      <c r="B245" s="6" t="n">
        <v>2024</v>
      </c>
      <c r="C245" s="6" t="inlineStr">
        <is>
          <t>Chandur Railway</t>
        </is>
      </c>
      <c r="D245" s="6" t="n">
        <v>773</v>
      </c>
      <c r="E245" s="6" t="n">
        <v>0.02178</v>
      </c>
      <c r="F245" s="6">
        <f>E245*100000</f>
        <v/>
      </c>
    </row>
    <row r="246" ht="15.75" customHeight="1" s="7">
      <c r="A246" s="6" t="inlineStr">
        <is>
          <t>Amravati</t>
        </is>
      </c>
      <c r="B246" s="6" t="n">
        <v>2024</v>
      </c>
      <c r="C246" s="6" t="inlineStr">
        <is>
          <t>Dhamangaon Re</t>
        </is>
      </c>
      <c r="D246" s="6" t="n">
        <v>1383</v>
      </c>
      <c r="E246" s="6" t="n">
        <v>0.04762</v>
      </c>
      <c r="F246" s="6">
        <f>E246*100000</f>
        <v/>
      </c>
    </row>
    <row r="247" ht="15.75" customHeight="1" s="7">
      <c r="A247" s="6" t="inlineStr">
        <is>
          <t>Chh. Sambhaji Nagar</t>
        </is>
      </c>
      <c r="B247" s="6" t="n">
        <v>2022</v>
      </c>
      <c r="C247" s="6" t="inlineStr">
        <is>
          <t>Kannad</t>
        </is>
      </c>
      <c r="D247" s="6" t="n">
        <v>822</v>
      </c>
      <c r="E247" s="6" t="n">
        <v>0.04</v>
      </c>
      <c r="F247" s="6">
        <f>E247*100000</f>
        <v/>
      </c>
    </row>
    <row r="248" ht="15.75" customHeight="1" s="7">
      <c r="A248" s="6" t="inlineStr">
        <is>
          <t>Chh. Sambhaji Nagar</t>
        </is>
      </c>
      <c r="B248" s="6" t="n">
        <v>2022</v>
      </c>
      <c r="C248" s="6" t="inlineStr">
        <is>
          <t>Soyegaon</t>
        </is>
      </c>
      <c r="D248" s="6" t="n">
        <v>124</v>
      </c>
      <c r="E248" s="6" t="n">
        <v>0.01</v>
      </c>
      <c r="F248" s="6">
        <f>E248*100000</f>
        <v/>
      </c>
    </row>
    <row r="249" ht="15.75" customHeight="1" s="7">
      <c r="A249" s="6" t="inlineStr">
        <is>
          <t>Chh. Sambhaji Nagar</t>
        </is>
      </c>
      <c r="B249" s="6" t="n">
        <v>2022</v>
      </c>
      <c r="C249" s="6" t="inlineStr">
        <is>
          <t>Sillod</t>
        </is>
      </c>
      <c r="D249" s="6" t="n">
        <v>1198</v>
      </c>
      <c r="E249" s="6" t="n">
        <v>0.05</v>
      </c>
      <c r="F249" s="6">
        <f>E249*100000</f>
        <v/>
      </c>
    </row>
    <row r="250" ht="15.75" customHeight="1" s="7">
      <c r="A250" s="6" t="inlineStr">
        <is>
          <t>Chh. Sambhaji Nagar</t>
        </is>
      </c>
      <c r="B250" s="6" t="n">
        <v>2022</v>
      </c>
      <c r="C250" s="6" t="inlineStr">
        <is>
          <t>Phulambri</t>
        </is>
      </c>
      <c r="D250" s="6" t="n">
        <v>644</v>
      </c>
      <c r="E250" s="6" t="n">
        <v>0.03</v>
      </c>
      <c r="F250" s="6">
        <f>E250*100000</f>
        <v/>
      </c>
    </row>
    <row r="251" ht="15.75" customHeight="1" s="7">
      <c r="A251" s="6" t="inlineStr">
        <is>
          <t>Chh. Sambhaji Nagar</t>
        </is>
      </c>
      <c r="B251" s="6" t="n">
        <v>2022</v>
      </c>
      <c r="C251" s="6" t="inlineStr">
        <is>
          <t>Chh. Sambhaji Nagar</t>
        </is>
      </c>
      <c r="D251" s="6" t="n">
        <v>42107</v>
      </c>
      <c r="E251" s="6" t="n">
        <v>2.05</v>
      </c>
      <c r="F251" s="6">
        <f>E251*100000</f>
        <v/>
      </c>
    </row>
    <row r="252" ht="15.75" customHeight="1" s="7">
      <c r="A252" s="6" t="inlineStr">
        <is>
          <t>Chh. Sambhaji Nagar</t>
        </is>
      </c>
      <c r="B252" s="6" t="n">
        <v>2022</v>
      </c>
      <c r="C252" s="6" t="inlineStr">
        <is>
          <t>Khultabad</t>
        </is>
      </c>
      <c r="D252" s="6" t="n">
        <v>671</v>
      </c>
      <c r="E252" s="6" t="n">
        <v>0.03</v>
      </c>
      <c r="F252" s="6">
        <f>E252*100000</f>
        <v/>
      </c>
    </row>
    <row r="253" ht="15.75" customHeight="1" s="7">
      <c r="A253" s="6" t="inlineStr">
        <is>
          <t>Chh. Sambhaji Nagar</t>
        </is>
      </c>
      <c r="B253" s="6" t="n">
        <v>2022</v>
      </c>
      <c r="C253" s="6" t="inlineStr">
        <is>
          <t>Vaijapur</t>
        </is>
      </c>
      <c r="D253" s="6" t="n">
        <v>865</v>
      </c>
      <c r="E253" s="6" t="n">
        <v>0.04</v>
      </c>
      <c r="F253" s="6">
        <f>E253*100000</f>
        <v/>
      </c>
    </row>
    <row r="254" ht="15.75" customHeight="1" s="7">
      <c r="A254" s="6" t="inlineStr">
        <is>
          <t>Chh. Sambhaji Nagar</t>
        </is>
      </c>
      <c r="B254" s="6" t="n">
        <v>2022</v>
      </c>
      <c r="C254" s="6" t="inlineStr">
        <is>
          <t>Gangapur</t>
        </is>
      </c>
      <c r="D254" s="6" t="n">
        <v>88157</v>
      </c>
      <c r="E254" s="6" t="n">
        <v>4.22</v>
      </c>
      <c r="F254" s="6">
        <f>E254*100000</f>
        <v/>
      </c>
    </row>
    <row r="255" ht="15.75" customHeight="1" s="7">
      <c r="A255" s="6" t="inlineStr">
        <is>
          <t>Chh. Sambhaji Nagar</t>
        </is>
      </c>
      <c r="B255" s="6" t="n">
        <v>2022</v>
      </c>
      <c r="C255" s="6" t="inlineStr">
        <is>
          <t>Paithan</t>
        </is>
      </c>
      <c r="D255" s="6" t="n">
        <v>2784</v>
      </c>
      <c r="E255" s="6" t="n">
        <v>0.14</v>
      </c>
      <c r="F255" s="6">
        <f>E255*100000</f>
        <v/>
      </c>
    </row>
    <row r="256" ht="15.75" customHeight="1" s="7">
      <c r="A256" s="6" t="inlineStr">
        <is>
          <t>Chh. Sambhaji Nagar</t>
        </is>
      </c>
      <c r="B256" s="6" t="n">
        <v>2023</v>
      </c>
      <c r="C256" s="6" t="inlineStr">
        <is>
          <t>Kannad</t>
        </is>
      </c>
      <c r="D256" s="6" t="n">
        <v>822</v>
      </c>
      <c r="E256" s="6" t="n">
        <v>0.04</v>
      </c>
      <c r="F256" s="6">
        <f>E256*100000</f>
        <v/>
      </c>
    </row>
    <row r="257" ht="15.75" customHeight="1" s="7">
      <c r="A257" s="6" t="inlineStr">
        <is>
          <t>Chh. Sambhaji Nagar</t>
        </is>
      </c>
      <c r="B257" s="6" t="n">
        <v>2023</v>
      </c>
      <c r="C257" s="6" t="inlineStr">
        <is>
          <t>Soyegaon</t>
        </is>
      </c>
      <c r="D257" s="6" t="n">
        <v>124</v>
      </c>
      <c r="E257" s="6" t="n">
        <v>0.01</v>
      </c>
      <c r="F257" s="6">
        <f>E257*100000</f>
        <v/>
      </c>
    </row>
    <row r="258" ht="15.75" customHeight="1" s="7">
      <c r="A258" s="6" t="inlineStr">
        <is>
          <t>Chh. Sambhaji Nagar</t>
        </is>
      </c>
      <c r="B258" s="6" t="n">
        <v>2023</v>
      </c>
      <c r="C258" s="6" t="inlineStr">
        <is>
          <t>Sillod</t>
        </is>
      </c>
      <c r="D258" s="6" t="n">
        <v>1198</v>
      </c>
      <c r="E258" s="6" t="n">
        <v>0.05</v>
      </c>
      <c r="F258" s="6">
        <f>E258*100000</f>
        <v/>
      </c>
    </row>
    <row r="259" ht="15.75" customHeight="1" s="7">
      <c r="A259" s="6" t="inlineStr">
        <is>
          <t>Chh. Sambhaji Nagar</t>
        </is>
      </c>
      <c r="B259" s="6" t="n">
        <v>2023</v>
      </c>
      <c r="C259" s="6" t="inlineStr">
        <is>
          <t>Phulambri</t>
        </is>
      </c>
      <c r="D259" s="6" t="n">
        <v>644</v>
      </c>
      <c r="E259" s="6" t="n">
        <v>0.03</v>
      </c>
      <c r="F259" s="6">
        <f>E259*100000</f>
        <v/>
      </c>
    </row>
    <row r="260" ht="15.75" customHeight="1" s="7">
      <c r="A260" s="6" t="inlineStr">
        <is>
          <t>Chh. Sambhaji Nagar</t>
        </is>
      </c>
      <c r="B260" s="6" t="n">
        <v>2023</v>
      </c>
      <c r="C260" s="6" t="inlineStr">
        <is>
          <t>Chh. Sambhaji Nagar</t>
        </is>
      </c>
      <c r="D260" s="6" t="n">
        <v>42107</v>
      </c>
      <c r="E260" s="6" t="n">
        <v>2.05</v>
      </c>
      <c r="F260" s="6">
        <f>E260*100000</f>
        <v/>
      </c>
    </row>
    <row r="261" ht="15.75" customHeight="1" s="7">
      <c r="A261" s="6" t="inlineStr">
        <is>
          <t>Chh. Sambhaji Nagar</t>
        </is>
      </c>
      <c r="B261" s="6" t="n">
        <v>2023</v>
      </c>
      <c r="C261" s="6" t="inlineStr">
        <is>
          <t>Khultabad</t>
        </is>
      </c>
      <c r="D261" s="6" t="n">
        <v>671</v>
      </c>
      <c r="E261" s="6" t="n">
        <v>0.03</v>
      </c>
      <c r="F261" s="6">
        <f>E261*100000</f>
        <v/>
      </c>
    </row>
    <row r="262" ht="15.75" customHeight="1" s="7">
      <c r="A262" s="6" t="inlineStr">
        <is>
          <t>Chh. Sambhaji Nagar</t>
        </is>
      </c>
      <c r="B262" s="6" t="n">
        <v>2023</v>
      </c>
      <c r="C262" s="6" t="inlineStr">
        <is>
          <t>Vaijapur</t>
        </is>
      </c>
      <c r="D262" s="6" t="n">
        <v>865</v>
      </c>
      <c r="E262" s="6" t="n">
        <v>0.04</v>
      </c>
      <c r="F262" s="6">
        <f>E262*100000</f>
        <v/>
      </c>
    </row>
    <row r="263" ht="15.75" customHeight="1" s="7">
      <c r="A263" s="6" t="inlineStr">
        <is>
          <t>Chh. Sambhaji Nagar</t>
        </is>
      </c>
      <c r="B263" s="6" t="n">
        <v>2023</v>
      </c>
      <c r="C263" s="6" t="inlineStr">
        <is>
          <t>Gangapur</t>
        </is>
      </c>
      <c r="D263" s="6" t="n">
        <v>88157</v>
      </c>
      <c r="E263" s="6" t="n">
        <v>4.22</v>
      </c>
      <c r="F263" s="6">
        <f>E263*100000</f>
        <v/>
      </c>
    </row>
    <row r="264" ht="15.75" customHeight="1" s="7">
      <c r="A264" s="6" t="inlineStr">
        <is>
          <t>Chh. Sambhaji Nagar</t>
        </is>
      </c>
      <c r="B264" s="6" t="n">
        <v>2023</v>
      </c>
      <c r="C264" s="6" t="inlineStr">
        <is>
          <t>Paithan</t>
        </is>
      </c>
      <c r="D264" s="6" t="n">
        <v>2784</v>
      </c>
      <c r="E264" s="6" t="n">
        <v>0.14</v>
      </c>
      <c r="F264" s="6">
        <f>E264*100000</f>
        <v/>
      </c>
    </row>
    <row r="265" ht="15.75" customHeight="1" s="7">
      <c r="A265" s="6" t="inlineStr">
        <is>
          <t>Chh. Sambhaji Nagar</t>
        </is>
      </c>
      <c r="B265" s="6" t="n">
        <v>2024</v>
      </c>
      <c r="C265" s="6" t="inlineStr">
        <is>
          <t>Kannad</t>
        </is>
      </c>
      <c r="D265" s="6" t="n">
        <v>822</v>
      </c>
      <c r="E265" s="6" t="n">
        <v>0.04</v>
      </c>
      <c r="F265" s="6">
        <f>E265*100000</f>
        <v/>
      </c>
    </row>
    <row r="266" ht="15.75" customHeight="1" s="7">
      <c r="A266" s="6" t="inlineStr">
        <is>
          <t>Chh. Sambhaji Nagar</t>
        </is>
      </c>
      <c r="B266" s="6" t="n">
        <v>2024</v>
      </c>
      <c r="C266" s="6" t="inlineStr">
        <is>
          <t>Soyegaon</t>
        </is>
      </c>
      <c r="D266" s="6" t="n">
        <v>124</v>
      </c>
      <c r="E266" s="6" t="n">
        <v>0.01</v>
      </c>
      <c r="F266" s="6">
        <f>E266*100000</f>
        <v/>
      </c>
    </row>
    <row r="267" ht="15.75" customHeight="1" s="7">
      <c r="A267" s="6" t="inlineStr">
        <is>
          <t>Chh. Sambhaji Nagar</t>
        </is>
      </c>
      <c r="B267" s="6" t="n">
        <v>2024</v>
      </c>
      <c r="C267" s="6" t="inlineStr">
        <is>
          <t>Sillod</t>
        </is>
      </c>
      <c r="D267" s="6" t="n">
        <v>1198</v>
      </c>
      <c r="E267" s="6" t="n">
        <v>0.05</v>
      </c>
      <c r="F267" s="6">
        <f>E267*100000</f>
        <v/>
      </c>
    </row>
    <row r="268" ht="15.75" customHeight="1" s="7">
      <c r="A268" s="6" t="inlineStr">
        <is>
          <t>Chh. Sambhaji Nagar</t>
        </is>
      </c>
      <c r="B268" s="6" t="n">
        <v>2024</v>
      </c>
      <c r="C268" s="6" t="inlineStr">
        <is>
          <t>Phulambri</t>
        </is>
      </c>
      <c r="D268" s="6" t="n">
        <v>644</v>
      </c>
      <c r="E268" s="6" t="n">
        <v>0.03</v>
      </c>
      <c r="F268" s="6">
        <f>E268*100000</f>
        <v/>
      </c>
    </row>
    <row r="269" ht="15.75" customHeight="1" s="7">
      <c r="A269" s="6" t="inlineStr">
        <is>
          <t>Chh. Sambhaji Nagar</t>
        </is>
      </c>
      <c r="B269" s="6" t="n">
        <v>2024</v>
      </c>
      <c r="C269" s="6" t="inlineStr">
        <is>
          <t>Chh. Sambhaji Nagar</t>
        </is>
      </c>
      <c r="D269" s="6" t="n">
        <v>42107</v>
      </c>
      <c r="E269" s="6" t="n">
        <v>2.05</v>
      </c>
      <c r="F269" s="6">
        <f>E269*100000</f>
        <v/>
      </c>
    </row>
    <row r="270" ht="15.75" customHeight="1" s="7">
      <c r="A270" s="6" t="inlineStr">
        <is>
          <t>Chh. Sambhaji Nagar</t>
        </is>
      </c>
      <c r="B270" s="6" t="n">
        <v>2024</v>
      </c>
      <c r="C270" s="6" t="inlineStr">
        <is>
          <t>Khultabad</t>
        </is>
      </c>
      <c r="D270" s="6" t="n">
        <v>671</v>
      </c>
      <c r="E270" s="6" t="n">
        <v>0.03</v>
      </c>
      <c r="F270" s="6">
        <f>E270*100000</f>
        <v/>
      </c>
    </row>
    <row r="271" ht="15.75" customHeight="1" s="7">
      <c r="A271" s="6" t="inlineStr">
        <is>
          <t>Chh. Sambhaji Nagar</t>
        </is>
      </c>
      <c r="B271" s="6" t="n">
        <v>2024</v>
      </c>
      <c r="C271" s="6" t="inlineStr">
        <is>
          <t>Vaijapur</t>
        </is>
      </c>
      <c r="D271" s="6" t="n">
        <v>865</v>
      </c>
      <c r="E271" s="6" t="n">
        <v>0.04</v>
      </c>
      <c r="F271" s="6">
        <f>E271*100000</f>
        <v/>
      </c>
    </row>
    <row r="272" ht="15.75" customHeight="1" s="7">
      <c r="A272" s="6" t="inlineStr">
        <is>
          <t>Chh. Sambhaji Nagar</t>
        </is>
      </c>
      <c r="B272" s="6" t="n">
        <v>2024</v>
      </c>
      <c r="C272" s="6" t="inlineStr">
        <is>
          <t>Gangapur</t>
        </is>
      </c>
      <c r="D272" s="6" t="n">
        <v>88157</v>
      </c>
      <c r="E272" s="6" t="n">
        <v>4.22</v>
      </c>
      <c r="F272" s="6">
        <f>E272*100000</f>
        <v/>
      </c>
    </row>
    <row r="273" ht="15.75" customHeight="1" s="7">
      <c r="A273" s="6" t="inlineStr">
        <is>
          <t>Chh. Sambhaji Nagar</t>
        </is>
      </c>
      <c r="B273" s="6" t="n">
        <v>2024</v>
      </c>
      <c r="C273" s="6" t="inlineStr">
        <is>
          <t>Paithan</t>
        </is>
      </c>
      <c r="D273" s="6" t="n">
        <v>2784</v>
      </c>
      <c r="E273" s="6" t="n">
        <v>0.14</v>
      </c>
      <c r="F273" s="6">
        <f>E273*100000</f>
        <v/>
      </c>
    </row>
    <row r="274" ht="15.75" customHeight="1" s="7">
      <c r="A274" s="6" t="inlineStr">
        <is>
          <t>Beed</t>
        </is>
      </c>
      <c r="B274" s="6" t="n">
        <v>2018</v>
      </c>
      <c r="C274" s="6" t="inlineStr">
        <is>
          <t>Ashti</t>
        </is>
      </c>
      <c r="D274" s="6" t="n">
        <v>308</v>
      </c>
      <c r="E274" s="6" t="n">
        <v>0.009299999999999999</v>
      </c>
      <c r="F274" s="6">
        <f>E274*100000</f>
        <v/>
      </c>
    </row>
    <row r="275" ht="15.75" customHeight="1" s="7">
      <c r="A275" s="6" t="inlineStr">
        <is>
          <t>Beed</t>
        </is>
      </c>
      <c r="B275" s="6" t="n">
        <v>2018</v>
      </c>
      <c r="C275" s="6" t="inlineStr">
        <is>
          <t>Patoda</t>
        </is>
      </c>
      <c r="D275" s="6" t="n">
        <v>42</v>
      </c>
      <c r="E275" s="6" t="n">
        <v>0.0028</v>
      </c>
      <c r="F275" s="6">
        <f>E275*100000</f>
        <v/>
      </c>
    </row>
    <row r="276" ht="15.75" customHeight="1" s="7">
      <c r="A276" s="6" t="inlineStr">
        <is>
          <t>Beed</t>
        </is>
      </c>
      <c r="B276" s="6" t="n">
        <v>2018</v>
      </c>
      <c r="C276" s="6" t="inlineStr">
        <is>
          <t>Shirur Kasar</t>
        </is>
      </c>
      <c r="D276" s="6" t="n">
        <v>39</v>
      </c>
      <c r="E276" s="6" t="n">
        <v>0.00174</v>
      </c>
      <c r="F276" s="6">
        <f>E276*100000</f>
        <v/>
      </c>
    </row>
    <row r="277" ht="15.75" customHeight="1" s="7">
      <c r="A277" s="6" t="inlineStr">
        <is>
          <t>Beed</t>
        </is>
      </c>
      <c r="B277" s="6" t="n">
        <v>2018</v>
      </c>
      <c r="C277" s="6" t="inlineStr">
        <is>
          <t>Gevrai</t>
        </is>
      </c>
      <c r="D277" s="6" t="n">
        <v>256</v>
      </c>
      <c r="E277" s="6" t="n">
        <v>0.00818</v>
      </c>
      <c r="F277" s="6">
        <f>E277*100000</f>
        <v/>
      </c>
    </row>
    <row r="278" ht="15.75" customHeight="1" s="7">
      <c r="A278" s="6" t="inlineStr">
        <is>
          <t>Beed</t>
        </is>
      </c>
      <c r="B278" s="6" t="n">
        <v>2018</v>
      </c>
      <c r="C278" s="6" t="inlineStr">
        <is>
          <t>Majalgaon</t>
        </is>
      </c>
      <c r="D278" s="6" t="n">
        <v>196</v>
      </c>
      <c r="E278" s="6" t="n">
        <v>0.00776</v>
      </c>
      <c r="F278" s="6">
        <f>E278*100000</f>
        <v/>
      </c>
    </row>
    <row r="279" ht="15.75" customHeight="1" s="7">
      <c r="A279" s="6" t="inlineStr">
        <is>
          <t>Beed</t>
        </is>
      </c>
      <c r="B279" s="6" t="n">
        <v>2018</v>
      </c>
      <c r="C279" s="6" t="inlineStr">
        <is>
          <t>Wadwani</t>
        </is>
      </c>
      <c r="D279" s="6" t="n">
        <v>50</v>
      </c>
      <c r="E279" s="6" t="n">
        <v>0.00282</v>
      </c>
      <c r="F279" s="6">
        <f>E279*100000</f>
        <v/>
      </c>
    </row>
    <row r="280" ht="15.75" customHeight="1" s="7">
      <c r="A280" s="6" t="inlineStr">
        <is>
          <t>Beed</t>
        </is>
      </c>
      <c r="B280" s="6" t="n">
        <v>2018</v>
      </c>
      <c r="C280" s="6" t="inlineStr">
        <is>
          <t>Beed</t>
        </is>
      </c>
      <c r="D280" s="6" t="n">
        <v>570</v>
      </c>
      <c r="E280" s="6" t="n">
        <v>0.07732</v>
      </c>
      <c r="F280" s="6">
        <f>E280*100000</f>
        <v/>
      </c>
    </row>
    <row r="281" ht="15.75" customHeight="1" s="7">
      <c r="A281" s="6" t="inlineStr">
        <is>
          <t>Beed</t>
        </is>
      </c>
      <c r="B281" s="6" t="n">
        <v>2018</v>
      </c>
      <c r="C281" s="6" t="inlineStr">
        <is>
          <t>Cage</t>
        </is>
      </c>
      <c r="D281" s="6" t="n">
        <v>88</v>
      </c>
      <c r="E281" s="6" t="n">
        <v>0.00434</v>
      </c>
      <c r="F281" s="6">
        <f>E281*100000</f>
        <v/>
      </c>
    </row>
    <row r="282" ht="15.75" customHeight="1" s="7">
      <c r="A282" s="6" t="inlineStr">
        <is>
          <t>Beed</t>
        </is>
      </c>
      <c r="B282" s="6" t="n">
        <v>2018</v>
      </c>
      <c r="C282" s="6" t="inlineStr">
        <is>
          <t>Dharur</t>
        </is>
      </c>
      <c r="D282" s="6" t="n">
        <v>76</v>
      </c>
      <c r="E282" s="6" t="n">
        <v>0.00418</v>
      </c>
      <c r="F282" s="6">
        <f>E282*100000</f>
        <v/>
      </c>
    </row>
    <row r="283" ht="15.75" customHeight="1" s="7">
      <c r="A283" s="6" t="inlineStr">
        <is>
          <t>Beed</t>
        </is>
      </c>
      <c r="B283" s="6" t="n">
        <v>2018</v>
      </c>
      <c r="C283" s="6" t="inlineStr">
        <is>
          <t>Parli</t>
        </is>
      </c>
      <c r="D283" s="6" t="n">
        <v>220</v>
      </c>
      <c r="E283" s="6" t="n">
        <v>0.0068</v>
      </c>
      <c r="F283" s="6">
        <f>E283*100000</f>
        <v/>
      </c>
    </row>
    <row r="284" ht="15.75" customHeight="1" s="7">
      <c r="A284" s="6" t="inlineStr">
        <is>
          <t>Beed</t>
        </is>
      </c>
      <c r="B284" s="6" t="n">
        <v>2018</v>
      </c>
      <c r="C284" s="6" t="inlineStr">
        <is>
          <t>Ambajogai</t>
        </is>
      </c>
      <c r="D284" s="6" t="n">
        <v>318</v>
      </c>
      <c r="E284" s="6" t="n">
        <v>0.01009</v>
      </c>
      <c r="F284" s="6">
        <f>E284*100000</f>
        <v/>
      </c>
    </row>
    <row r="285" ht="15.75" customHeight="1" s="7">
      <c r="A285" s="6" t="inlineStr">
        <is>
          <t>Beed</t>
        </is>
      </c>
      <c r="B285" s="6" t="n">
        <v>2019</v>
      </c>
      <c r="C285" s="6" t="inlineStr">
        <is>
          <t>Ashti</t>
        </is>
      </c>
      <c r="D285" s="6" t="n">
        <v>352</v>
      </c>
      <c r="E285" s="6" t="n">
        <v>0.012</v>
      </c>
      <c r="F285" s="6">
        <f>E285*100000</f>
        <v/>
      </c>
    </row>
    <row r="286" ht="15.75" customHeight="1" s="7">
      <c r="A286" s="6" t="inlineStr">
        <is>
          <t>Beed</t>
        </is>
      </c>
      <c r="B286" s="6" t="n">
        <v>2019</v>
      </c>
      <c r="C286" s="6" t="inlineStr">
        <is>
          <t>Patoda</t>
        </is>
      </c>
      <c r="D286" s="6" t="n">
        <v>64</v>
      </c>
      <c r="E286" s="6" t="n">
        <v>0.0035</v>
      </c>
      <c r="F286" s="6">
        <f>E286*100000</f>
        <v/>
      </c>
    </row>
    <row r="287" ht="15.75" customHeight="1" s="7">
      <c r="A287" s="6" t="inlineStr">
        <is>
          <t>Beed</t>
        </is>
      </c>
      <c r="B287" s="6" t="n">
        <v>2019</v>
      </c>
      <c r="C287" s="6" t="inlineStr">
        <is>
          <t>Shirur Kasar</t>
        </is>
      </c>
      <c r="D287" s="6" t="n">
        <v>50</v>
      </c>
      <c r="E287" s="6" t="n">
        <v>0.0019</v>
      </c>
      <c r="F287" s="6">
        <f>E287*100000</f>
        <v/>
      </c>
    </row>
    <row r="288" ht="15.75" customHeight="1" s="7">
      <c r="A288" s="6" t="inlineStr">
        <is>
          <t>Beed</t>
        </is>
      </c>
      <c r="B288" s="6" t="n">
        <v>2019</v>
      </c>
      <c r="C288" s="6" t="inlineStr">
        <is>
          <t>Gevrai</t>
        </is>
      </c>
      <c r="D288" s="6" t="n">
        <v>361</v>
      </c>
      <c r="E288" s="6" t="n">
        <v>0.013</v>
      </c>
      <c r="F288" s="6">
        <f>E288*100000</f>
        <v/>
      </c>
    </row>
    <row r="289" ht="15.75" customHeight="1" s="7">
      <c r="A289" s="6" t="inlineStr">
        <is>
          <t>Beed</t>
        </is>
      </c>
      <c r="B289" s="6" t="n">
        <v>2019</v>
      </c>
      <c r="C289" s="6" t="inlineStr">
        <is>
          <t>Majalgaon</t>
        </is>
      </c>
      <c r="D289" s="6" t="n">
        <v>230</v>
      </c>
      <c r="E289" s="6" t="n">
        <v>0.009299999999999999</v>
      </c>
      <c r="F289" s="6">
        <f>E289*100000</f>
        <v/>
      </c>
    </row>
    <row r="290" ht="15.75" customHeight="1" s="7">
      <c r="A290" s="6" t="inlineStr">
        <is>
          <t>Beed</t>
        </is>
      </c>
      <c r="B290" s="6" t="n">
        <v>2019</v>
      </c>
      <c r="C290" s="6" t="inlineStr">
        <is>
          <t>Wadwani</t>
        </is>
      </c>
      <c r="D290" s="6" t="n">
        <v>62</v>
      </c>
      <c r="E290" s="6" t="n">
        <v>0.003</v>
      </c>
      <c r="F290" s="6">
        <f>E290*100000</f>
        <v/>
      </c>
    </row>
    <row r="291" ht="15.75" customHeight="1" s="7">
      <c r="A291" s="6" t="inlineStr">
        <is>
          <t>Beed</t>
        </is>
      </c>
      <c r="B291" s="6" t="n">
        <v>2019</v>
      </c>
      <c r="C291" s="6" t="inlineStr">
        <is>
          <t>Beed</t>
        </is>
      </c>
      <c r="D291" s="6" t="n">
        <v>653</v>
      </c>
      <c r="E291" s="6" t="n">
        <v>0.091</v>
      </c>
      <c r="F291" s="6">
        <f>E291*100000</f>
        <v/>
      </c>
    </row>
    <row r="292" ht="15.75" customHeight="1" s="7">
      <c r="A292" s="6" t="inlineStr">
        <is>
          <t>Beed</t>
        </is>
      </c>
      <c r="B292" s="6" t="n">
        <v>2019</v>
      </c>
      <c r="C292" s="6" t="inlineStr">
        <is>
          <t>Cage</t>
        </is>
      </c>
      <c r="D292" s="6" t="n">
        <v>88</v>
      </c>
      <c r="E292" s="6" t="n">
        <v>0.00434</v>
      </c>
      <c r="F292" s="6">
        <f>E292*100000</f>
        <v/>
      </c>
    </row>
    <row r="293" ht="15.75" customHeight="1" s="7">
      <c r="A293" s="6" t="inlineStr">
        <is>
          <t>Beed</t>
        </is>
      </c>
      <c r="B293" s="6" t="n">
        <v>2019</v>
      </c>
      <c r="C293" s="6" t="inlineStr">
        <is>
          <t>Dharur</t>
        </is>
      </c>
      <c r="D293" s="6" t="n">
        <v>78</v>
      </c>
      <c r="E293" s="6" t="n">
        <v>0.00426</v>
      </c>
      <c r="F293" s="6">
        <f>E293*100000</f>
        <v/>
      </c>
    </row>
    <row r="294" ht="15.75" customHeight="1" s="7">
      <c r="A294" s="6" t="inlineStr">
        <is>
          <t>Beed</t>
        </is>
      </c>
      <c r="B294" s="6" t="n">
        <v>2019</v>
      </c>
      <c r="C294" s="6" t="inlineStr">
        <is>
          <t>Parli</t>
        </is>
      </c>
      <c r="D294" s="6" t="n">
        <v>328</v>
      </c>
      <c r="E294" s="6" t="n">
        <v>0.0098</v>
      </c>
      <c r="F294" s="6">
        <f>E294*100000</f>
        <v/>
      </c>
    </row>
    <row r="295" ht="15.75" customHeight="1" s="7">
      <c r="A295" s="6" t="inlineStr">
        <is>
          <t>Beed</t>
        </is>
      </c>
      <c r="B295" s="6" t="n">
        <v>2019</v>
      </c>
      <c r="C295" s="6" t="inlineStr">
        <is>
          <t>Ambajogai</t>
        </is>
      </c>
      <c r="D295" s="6" t="n">
        <v>378</v>
      </c>
      <c r="E295" s="6" t="n">
        <v>0.0109</v>
      </c>
      <c r="F295" s="6">
        <f>E295*100000</f>
        <v/>
      </c>
    </row>
    <row r="296" ht="15.75" customHeight="1" s="7">
      <c r="A296" s="6" t="inlineStr">
        <is>
          <t>Beed</t>
        </is>
      </c>
      <c r="B296" s="6" t="n">
        <v>2020</v>
      </c>
      <c r="C296" s="6" t="inlineStr">
        <is>
          <t>Ashti</t>
        </is>
      </c>
      <c r="D296" s="6" t="n">
        <v>361</v>
      </c>
      <c r="E296" s="6" t="n">
        <v>0.012</v>
      </c>
      <c r="F296" s="6">
        <f>E296*100000</f>
        <v/>
      </c>
    </row>
    <row r="297" ht="15.75" customHeight="1" s="7">
      <c r="A297" s="6" t="inlineStr">
        <is>
          <t>Beed</t>
        </is>
      </c>
      <c r="B297" s="6" t="n">
        <v>2020</v>
      </c>
      <c r="C297" s="6" t="inlineStr">
        <is>
          <t>Patoda</t>
        </is>
      </c>
      <c r="D297" s="6" t="n">
        <v>64</v>
      </c>
      <c r="E297" s="6" t="n">
        <v>0.0035</v>
      </c>
      <c r="F297" s="6">
        <f>E297*100000</f>
        <v/>
      </c>
    </row>
    <row r="298" ht="15.75" customHeight="1" s="7">
      <c r="A298" s="6" t="inlineStr">
        <is>
          <t>Beed</t>
        </is>
      </c>
      <c r="B298" s="6" t="n">
        <v>2020</v>
      </c>
      <c r="C298" s="6" t="inlineStr">
        <is>
          <t>Shirur Kasar</t>
        </is>
      </c>
      <c r="D298" s="6" t="n">
        <v>52</v>
      </c>
      <c r="E298" s="6" t="n">
        <v>0.0019</v>
      </c>
      <c r="F298" s="6">
        <f>E298*100000</f>
        <v/>
      </c>
    </row>
    <row r="299" ht="15.75" customHeight="1" s="7">
      <c r="A299" s="6" t="inlineStr">
        <is>
          <t>Beed</t>
        </is>
      </c>
      <c r="B299" s="6" t="n">
        <v>2020</v>
      </c>
      <c r="C299" s="6" t="inlineStr">
        <is>
          <t>Gevrai</t>
        </is>
      </c>
      <c r="D299" s="6" t="n">
        <v>371</v>
      </c>
      <c r="E299" s="6" t="n">
        <v>0.013</v>
      </c>
      <c r="F299" s="6">
        <f>E299*100000</f>
        <v/>
      </c>
    </row>
    <row r="300" ht="15.75" customHeight="1" s="7">
      <c r="A300" s="6" t="inlineStr">
        <is>
          <t>Beed</t>
        </is>
      </c>
      <c r="B300" s="6" t="n">
        <v>2020</v>
      </c>
      <c r="C300" s="6" t="inlineStr">
        <is>
          <t>Majalgaon</t>
        </is>
      </c>
      <c r="D300" s="6" t="n">
        <v>238</v>
      </c>
      <c r="E300" s="6" t="n">
        <v>0.009299999999999999</v>
      </c>
      <c r="F300" s="6">
        <f>E300*100000</f>
        <v/>
      </c>
    </row>
    <row r="301" ht="15.75" customHeight="1" s="7">
      <c r="A301" s="6" t="inlineStr">
        <is>
          <t>Beed</t>
        </is>
      </c>
      <c r="B301" s="6" t="n">
        <v>2020</v>
      </c>
      <c r="C301" s="6" t="inlineStr">
        <is>
          <t>Wadwani</t>
        </is>
      </c>
      <c r="D301" s="6" t="n">
        <v>62</v>
      </c>
      <c r="E301" s="6" t="n">
        <v>0.003</v>
      </c>
      <c r="F301" s="6">
        <f>E301*100000</f>
        <v/>
      </c>
    </row>
    <row r="302" ht="15.75" customHeight="1" s="7">
      <c r="A302" s="6" t="inlineStr">
        <is>
          <t>Beed</t>
        </is>
      </c>
      <c r="B302" s="6" t="n">
        <v>2020</v>
      </c>
      <c r="C302" s="6" t="inlineStr">
        <is>
          <t>Beed</t>
        </is>
      </c>
      <c r="D302" s="6" t="n">
        <v>674</v>
      </c>
      <c r="E302" s="6" t="n">
        <v>0.092</v>
      </c>
      <c r="F302" s="6">
        <f>E302*100000</f>
        <v/>
      </c>
    </row>
    <row r="303" ht="15.75" customHeight="1" s="7">
      <c r="A303" s="6" t="inlineStr">
        <is>
          <t>Beed</t>
        </is>
      </c>
      <c r="B303" s="6" t="n">
        <v>2020</v>
      </c>
      <c r="C303" s="6" t="inlineStr">
        <is>
          <t>Cage</t>
        </is>
      </c>
      <c r="D303" s="6" t="n">
        <v>89</v>
      </c>
      <c r="E303" s="6" t="n">
        <v>0.00434</v>
      </c>
      <c r="F303" s="6">
        <f>E303*100000</f>
        <v/>
      </c>
    </row>
    <row r="304" ht="15.75" customHeight="1" s="7">
      <c r="A304" s="6" t="inlineStr">
        <is>
          <t>Beed</t>
        </is>
      </c>
      <c r="B304" s="6" t="n">
        <v>2020</v>
      </c>
      <c r="C304" s="6" t="inlineStr">
        <is>
          <t>Dharur</t>
        </is>
      </c>
      <c r="D304" s="6" t="n">
        <v>78</v>
      </c>
      <c r="E304" s="6" t="n">
        <v>0.00426</v>
      </c>
      <c r="F304" s="6">
        <f>E304*100000</f>
        <v/>
      </c>
    </row>
    <row r="305" ht="15.75" customHeight="1" s="7">
      <c r="A305" s="6" t="inlineStr">
        <is>
          <t>Beed</t>
        </is>
      </c>
      <c r="B305" s="6" t="n">
        <v>2020</v>
      </c>
      <c r="C305" s="6" t="inlineStr">
        <is>
          <t>Parli</t>
        </is>
      </c>
      <c r="D305" s="6" t="n">
        <v>340</v>
      </c>
      <c r="E305" s="6" t="n">
        <v>0.0098</v>
      </c>
      <c r="F305" s="6">
        <f>E305*100000</f>
        <v/>
      </c>
    </row>
    <row r="306" ht="15.75" customHeight="1" s="7">
      <c r="A306" s="6" t="inlineStr">
        <is>
          <t>Beed</t>
        </is>
      </c>
      <c r="B306" s="6" t="n">
        <v>2020</v>
      </c>
      <c r="C306" s="6" t="inlineStr">
        <is>
          <t>Ambajogai</t>
        </is>
      </c>
      <c r="D306" s="6" t="n">
        <v>383</v>
      </c>
      <c r="E306" s="6" t="n">
        <v>0.0109</v>
      </c>
      <c r="F306" s="6">
        <f>E306*100000</f>
        <v/>
      </c>
    </row>
    <row r="307" ht="15.75" customHeight="1" s="7">
      <c r="A307" s="6" t="inlineStr">
        <is>
          <t>Beed</t>
        </is>
      </c>
      <c r="B307" s="6" t="n">
        <v>2021</v>
      </c>
      <c r="C307" s="6" t="inlineStr">
        <is>
          <t>Ashti</t>
        </is>
      </c>
      <c r="D307" s="6" t="n">
        <v>312</v>
      </c>
      <c r="E307" s="6" t="n">
        <v>0.014</v>
      </c>
      <c r="F307" s="6">
        <f>E307*100000</f>
        <v/>
      </c>
    </row>
    <row r="308" ht="15.75" customHeight="1" s="7">
      <c r="A308" s="6" t="inlineStr">
        <is>
          <t>Beed</t>
        </is>
      </c>
      <c r="B308" s="6" t="n">
        <v>2021</v>
      </c>
      <c r="C308" s="6" t="inlineStr">
        <is>
          <t>Patoda</t>
        </is>
      </c>
      <c r="D308" s="6" t="n">
        <v>94</v>
      </c>
      <c r="E308" s="6" t="n">
        <v>0.0042</v>
      </c>
      <c r="F308" s="6">
        <f>E308*100000</f>
        <v/>
      </c>
    </row>
    <row r="309" ht="15.75" customHeight="1" s="7">
      <c r="A309" s="6" t="inlineStr">
        <is>
          <t>Beed</t>
        </is>
      </c>
      <c r="B309" s="6" t="n">
        <v>2021</v>
      </c>
      <c r="C309" s="6" t="inlineStr">
        <is>
          <t>Shirur Kasar</t>
        </is>
      </c>
      <c r="D309" s="6" t="n">
        <v>85</v>
      </c>
      <c r="E309" s="6" t="n">
        <v>0.0021</v>
      </c>
      <c r="F309" s="6">
        <f>E309*100000</f>
        <v/>
      </c>
    </row>
    <row r="310" ht="15.75" customHeight="1" s="7">
      <c r="A310" s="6" t="inlineStr">
        <is>
          <t>Beed</t>
        </is>
      </c>
      <c r="B310" s="6" t="n">
        <v>2021</v>
      </c>
      <c r="C310" s="6" t="inlineStr">
        <is>
          <t>Gevrai</t>
        </is>
      </c>
      <c r="D310" s="6" t="n">
        <v>382</v>
      </c>
      <c r="E310" s="6" t="n">
        <v>0.018</v>
      </c>
      <c r="F310" s="6">
        <f>E310*100000</f>
        <v/>
      </c>
    </row>
    <row r="311" ht="15.75" customHeight="1" s="7">
      <c r="A311" s="6" t="inlineStr">
        <is>
          <t>Beed</t>
        </is>
      </c>
      <c r="B311" s="6" t="n">
        <v>2021</v>
      </c>
      <c r="C311" s="6" t="inlineStr">
        <is>
          <t>Majalgaon</t>
        </is>
      </c>
      <c r="D311" s="6" t="n">
        <v>263</v>
      </c>
      <c r="E311" s="6" t="n">
        <v>0.003</v>
      </c>
      <c r="F311" s="6">
        <f>E311*100000</f>
        <v/>
      </c>
    </row>
    <row r="312" ht="15.75" customHeight="1" s="7">
      <c r="A312" s="6" t="inlineStr">
        <is>
          <t>Beed</t>
        </is>
      </c>
      <c r="B312" s="6" t="n">
        <v>2021</v>
      </c>
      <c r="C312" s="6" t="inlineStr">
        <is>
          <t>Wadwani</t>
        </is>
      </c>
      <c r="D312" s="6" t="n">
        <v>98</v>
      </c>
      <c r="E312" s="6" t="n">
        <v>0.002</v>
      </c>
      <c r="F312" s="6">
        <f>E312*100000</f>
        <v/>
      </c>
    </row>
    <row r="313" ht="15.75" customHeight="1" s="7">
      <c r="A313" s="6" t="inlineStr">
        <is>
          <t>Beed</t>
        </is>
      </c>
      <c r="B313" s="6" t="n">
        <v>2021</v>
      </c>
      <c r="C313" s="6" t="inlineStr">
        <is>
          <t>Beed</t>
        </is>
      </c>
      <c r="D313" s="6" t="n">
        <v>718</v>
      </c>
      <c r="E313" s="6" t="n">
        <v>0.098</v>
      </c>
      <c r="F313" s="6">
        <f>E313*100000</f>
        <v/>
      </c>
    </row>
    <row r="314" ht="15.75" customHeight="1" s="7">
      <c r="A314" s="6" t="inlineStr">
        <is>
          <t>Beed</t>
        </is>
      </c>
      <c r="B314" s="6" t="n">
        <v>2021</v>
      </c>
      <c r="C314" s="6" t="inlineStr">
        <is>
          <t>Cage</t>
        </is>
      </c>
      <c r="D314" s="6" t="n">
        <v>106</v>
      </c>
      <c r="E314" s="6" t="n">
        <v>0.002</v>
      </c>
      <c r="F314" s="6">
        <f>E314*100000</f>
        <v/>
      </c>
    </row>
    <row r="315" ht="15.75" customHeight="1" s="7">
      <c r="A315" s="6" t="inlineStr">
        <is>
          <t>Beed</t>
        </is>
      </c>
      <c r="B315" s="6" t="n">
        <v>2021</v>
      </c>
      <c r="C315" s="6" t="inlineStr">
        <is>
          <t>Dharur</t>
        </is>
      </c>
      <c r="D315" s="6" t="n">
        <v>103</v>
      </c>
      <c r="E315" s="6" t="n">
        <v>0.0042</v>
      </c>
      <c r="F315" s="6">
        <f>E315*100000</f>
        <v/>
      </c>
    </row>
    <row r="316" ht="15.75" customHeight="1" s="7">
      <c r="A316" s="6" t="inlineStr">
        <is>
          <t>Beed</t>
        </is>
      </c>
      <c r="B316" s="6" t="n">
        <v>2021</v>
      </c>
      <c r="C316" s="6" t="inlineStr">
        <is>
          <t>Parli</t>
        </is>
      </c>
      <c r="D316" s="6" t="n">
        <v>378</v>
      </c>
      <c r="E316" s="6" t="n">
        <v>0.0078</v>
      </c>
      <c r="F316" s="6">
        <f>E316*100000</f>
        <v/>
      </c>
    </row>
    <row r="317" ht="15.75" customHeight="1" s="7">
      <c r="A317" s="6" t="inlineStr">
        <is>
          <t>Beed</t>
        </is>
      </c>
      <c r="B317" s="6" t="n">
        <v>2021</v>
      </c>
      <c r="C317" s="6" t="inlineStr">
        <is>
          <t>Ambajogai</t>
        </is>
      </c>
      <c r="D317" s="6" t="n">
        <v>410</v>
      </c>
      <c r="E317" s="6" t="n">
        <v>0.009599999999999999</v>
      </c>
      <c r="F317" s="6">
        <f>E317*100000</f>
        <v/>
      </c>
    </row>
    <row r="318" ht="15.75" customHeight="1" s="7">
      <c r="A318" s="6" t="inlineStr">
        <is>
          <t>Beed</t>
        </is>
      </c>
      <c r="B318" s="6" t="n">
        <v>2022</v>
      </c>
      <c r="C318" s="6" t="inlineStr">
        <is>
          <t>Ashti</t>
        </is>
      </c>
      <c r="D318" s="6" t="n">
        <v>265</v>
      </c>
      <c r="E318" s="6" t="n">
        <v>0.0132</v>
      </c>
      <c r="F318" s="6">
        <f>E318*100000</f>
        <v/>
      </c>
    </row>
    <row r="319" ht="15.75" customHeight="1" s="7">
      <c r="A319" s="6" t="inlineStr">
        <is>
          <t>Beed</t>
        </is>
      </c>
      <c r="B319" s="6" t="n">
        <v>2022</v>
      </c>
      <c r="C319" s="6" t="inlineStr">
        <is>
          <t>Patoda</t>
        </is>
      </c>
      <c r="D319" s="6" t="n">
        <v>80</v>
      </c>
      <c r="E319" s="6" t="n">
        <v>0.004</v>
      </c>
      <c r="F319" s="6">
        <f>E319*100000</f>
        <v/>
      </c>
    </row>
    <row r="320" ht="15.75" customHeight="1" s="7">
      <c r="A320" s="6" t="inlineStr">
        <is>
          <t>Beed</t>
        </is>
      </c>
      <c r="B320" s="6" t="n">
        <v>2022</v>
      </c>
      <c r="C320" s="6" t="inlineStr">
        <is>
          <t>Shirur Kasar</t>
        </is>
      </c>
      <c r="D320" s="6" t="n">
        <v>70</v>
      </c>
      <c r="E320" s="6" t="n">
        <v>0.0035</v>
      </c>
      <c r="F320" s="6">
        <f>E320*100000</f>
        <v/>
      </c>
    </row>
    <row r="321" ht="15.75" customHeight="1" s="7">
      <c r="A321" s="6" t="inlineStr">
        <is>
          <t>Beed</t>
        </is>
      </c>
      <c r="B321" s="6" t="n">
        <v>2022</v>
      </c>
      <c r="C321" s="6" t="inlineStr">
        <is>
          <t>Gevrai</t>
        </is>
      </c>
      <c r="D321" s="6" t="n">
        <v>250</v>
      </c>
      <c r="E321" s="6" t="n">
        <v>0.0075</v>
      </c>
      <c r="F321" s="6">
        <f>E321*100000</f>
        <v/>
      </c>
    </row>
    <row r="322" ht="15.75" customHeight="1" s="7">
      <c r="A322" s="6" t="inlineStr">
        <is>
          <t>Beed</t>
        </is>
      </c>
      <c r="B322" s="6" t="n">
        <v>2022</v>
      </c>
      <c r="C322" s="6" t="inlineStr">
        <is>
          <t>Majalgaon</t>
        </is>
      </c>
      <c r="D322" s="6" t="n">
        <v>185</v>
      </c>
      <c r="E322" s="6" t="n">
        <v>0.003</v>
      </c>
      <c r="F322" s="6">
        <f>E322*100000</f>
        <v/>
      </c>
    </row>
    <row r="323" ht="15.75" customHeight="1" s="7">
      <c r="A323" s="6" t="inlineStr">
        <is>
          <t>Beed</t>
        </is>
      </c>
      <c r="B323" s="6" t="n">
        <v>2022</v>
      </c>
      <c r="C323" s="6" t="inlineStr">
        <is>
          <t>Wadwani</t>
        </is>
      </c>
      <c r="D323" s="6" t="n">
        <v>70</v>
      </c>
      <c r="E323" s="6" t="n">
        <v>0.0035</v>
      </c>
      <c r="F323" s="6">
        <f>E323*100000</f>
        <v/>
      </c>
    </row>
    <row r="324" ht="15.75" customHeight="1" s="7">
      <c r="A324" s="6" t="inlineStr">
        <is>
          <t>Beed</t>
        </is>
      </c>
      <c r="B324" s="6" t="n">
        <v>2022</v>
      </c>
      <c r="C324" s="6" t="inlineStr">
        <is>
          <t>Beed</t>
        </is>
      </c>
      <c r="D324" s="6" t="n">
        <v>912</v>
      </c>
      <c r="E324" s="6" t="n">
        <v>0.02736</v>
      </c>
      <c r="F324" s="6">
        <f>E324*100000</f>
        <v/>
      </c>
    </row>
    <row r="325" ht="15.75" customHeight="1" s="7">
      <c r="A325" s="6" t="inlineStr">
        <is>
          <t>Beed</t>
        </is>
      </c>
      <c r="B325" s="6" t="n">
        <v>2022</v>
      </c>
      <c r="C325" s="6" t="inlineStr">
        <is>
          <t>Cage</t>
        </is>
      </c>
      <c r="D325" s="6" t="n">
        <v>90</v>
      </c>
      <c r="E325" s="6" t="n">
        <v>0.0027</v>
      </c>
      <c r="F325" s="6">
        <f>E325*100000</f>
        <v/>
      </c>
    </row>
    <row r="326" ht="15.75" customHeight="1" s="7">
      <c r="A326" s="6" t="inlineStr">
        <is>
          <t>Beed</t>
        </is>
      </c>
      <c r="B326" s="6" t="n">
        <v>2022</v>
      </c>
      <c r="C326" s="6" t="inlineStr">
        <is>
          <t>Dharur</t>
        </is>
      </c>
      <c r="D326" s="6" t="n">
        <v>70</v>
      </c>
      <c r="E326" s="6" t="n">
        <v>0.0035</v>
      </c>
      <c r="F326" s="6">
        <f>E326*100000</f>
        <v/>
      </c>
    </row>
    <row r="327" ht="15.75" customHeight="1" s="7">
      <c r="A327" s="6" t="inlineStr">
        <is>
          <t>Beed</t>
        </is>
      </c>
      <c r="B327" s="6" t="n">
        <v>2022</v>
      </c>
      <c r="C327" s="6" t="inlineStr">
        <is>
          <t>Parli</t>
        </is>
      </c>
      <c r="D327" s="6" t="n">
        <v>400</v>
      </c>
      <c r="E327" s="6" t="n">
        <v>0.012</v>
      </c>
      <c r="F327" s="6">
        <f>E327*100000</f>
        <v/>
      </c>
    </row>
    <row r="328" ht="15.75" customHeight="1" s="7">
      <c r="A328" s="6" t="inlineStr">
        <is>
          <t>Beed</t>
        </is>
      </c>
      <c r="B328" s="6" t="n">
        <v>2022</v>
      </c>
      <c r="C328" s="6" t="inlineStr">
        <is>
          <t>Ambajogai</t>
        </is>
      </c>
      <c r="D328" s="6" t="n">
        <v>500</v>
      </c>
      <c r="E328" s="6" t="n">
        <v>0.015</v>
      </c>
      <c r="F328" s="6">
        <f>E328*100000</f>
        <v/>
      </c>
    </row>
    <row r="329" ht="15.75" customHeight="1" s="7">
      <c r="A329" s="6" t="inlineStr">
        <is>
          <t>Beed</t>
        </is>
      </c>
      <c r="B329" s="6" t="n">
        <v>2023</v>
      </c>
      <c r="C329" s="6" t="inlineStr">
        <is>
          <t>Ashti</t>
        </is>
      </c>
      <c r="D329" s="6" t="n">
        <v>666</v>
      </c>
      <c r="E329" s="6" t="n">
        <v>0.03115</v>
      </c>
      <c r="F329" s="6">
        <f>E329*100000</f>
        <v/>
      </c>
    </row>
    <row r="330" ht="15.75" customHeight="1" s="7">
      <c r="A330" s="6" t="inlineStr">
        <is>
          <t>Beed</t>
        </is>
      </c>
      <c r="B330" s="6" t="n">
        <v>2023</v>
      </c>
      <c r="C330" s="6" t="inlineStr">
        <is>
          <t>Patoda</t>
        </is>
      </c>
      <c r="D330" s="6" t="n">
        <v>532</v>
      </c>
      <c r="E330" s="6" t="n">
        <v>0.0211</v>
      </c>
      <c r="F330" s="6">
        <f>E330*100000</f>
        <v/>
      </c>
    </row>
    <row r="331" ht="15.75" customHeight="1" s="7">
      <c r="A331" s="6" t="inlineStr">
        <is>
          <t>Beed</t>
        </is>
      </c>
      <c r="B331" s="6" t="n">
        <v>2023</v>
      </c>
      <c r="C331" s="6" t="inlineStr">
        <is>
          <t>Shirur Kasar</t>
        </is>
      </c>
      <c r="D331" s="6" t="n">
        <v>344</v>
      </c>
      <c r="E331" s="6" t="n">
        <v>0.01541</v>
      </c>
      <c r="F331" s="6">
        <f>E331*100000</f>
        <v/>
      </c>
    </row>
    <row r="332" ht="15.75" customHeight="1" s="7">
      <c r="A332" s="6" t="inlineStr">
        <is>
          <t>Beed</t>
        </is>
      </c>
      <c r="B332" s="6" t="n">
        <v>2023</v>
      </c>
      <c r="C332" s="6" t="inlineStr">
        <is>
          <t>Gevrai</t>
        </is>
      </c>
      <c r="D332" s="6" t="n">
        <v>1790</v>
      </c>
      <c r="E332" s="6" t="n">
        <v>0.08</v>
      </c>
      <c r="F332" s="6">
        <f>E332*100000</f>
        <v/>
      </c>
    </row>
    <row r="333" ht="15.75" customHeight="1" s="7">
      <c r="A333" s="6" t="inlineStr">
        <is>
          <t>Beed</t>
        </is>
      </c>
      <c r="B333" s="6" t="n">
        <v>2023</v>
      </c>
      <c r="C333" s="6" t="inlineStr">
        <is>
          <t>Majalgaon</t>
        </is>
      </c>
      <c r="D333" s="6" t="n">
        <v>1886</v>
      </c>
      <c r="E333" s="6" t="n">
        <v>0.08542</v>
      </c>
      <c r="F333" s="6">
        <f>E333*100000</f>
        <v/>
      </c>
    </row>
    <row r="334" ht="15.75" customHeight="1" s="7">
      <c r="A334" s="6" t="inlineStr">
        <is>
          <t>Beed</t>
        </is>
      </c>
      <c r="B334" s="6" t="n">
        <v>2023</v>
      </c>
      <c r="C334" s="6" t="inlineStr">
        <is>
          <t>Wadwani</t>
        </is>
      </c>
      <c r="D334" s="6" t="n">
        <v>286</v>
      </c>
      <c r="E334" s="6" t="n">
        <v>0.02089</v>
      </c>
      <c r="F334" s="6">
        <f>E334*100000</f>
        <v/>
      </c>
    </row>
    <row r="335" ht="15.75" customHeight="1" s="7">
      <c r="A335" s="6" t="inlineStr">
        <is>
          <t>Beed</t>
        </is>
      </c>
      <c r="B335" s="6" t="n">
        <v>2023</v>
      </c>
      <c r="C335" s="6" t="inlineStr">
        <is>
          <t>Beed</t>
        </is>
      </c>
      <c r="D335" s="6" t="n">
        <v>7017</v>
      </c>
      <c r="E335" s="6" t="n">
        <v>0.30347</v>
      </c>
      <c r="F335" s="6">
        <f>E335*100000</f>
        <v/>
      </c>
    </row>
    <row r="336" ht="15.75" customHeight="1" s="7">
      <c r="A336" s="6" t="inlineStr">
        <is>
          <t>Beed</t>
        </is>
      </c>
      <c r="B336" s="6" t="n">
        <v>2023</v>
      </c>
      <c r="C336" s="6" t="inlineStr">
        <is>
          <t>Cage</t>
        </is>
      </c>
      <c r="D336" s="6" t="n">
        <v>682</v>
      </c>
      <c r="E336" s="6" t="n">
        <v>0.02996</v>
      </c>
      <c r="F336" s="6">
        <f>E336*100000</f>
        <v/>
      </c>
    </row>
    <row r="337" ht="15.75" customHeight="1" s="7">
      <c r="A337" s="6" t="inlineStr">
        <is>
          <t>Beed</t>
        </is>
      </c>
      <c r="B337" s="6" t="n">
        <v>2023</v>
      </c>
      <c r="C337" s="6" t="inlineStr">
        <is>
          <t>Dharur</t>
        </is>
      </c>
      <c r="D337" s="6" t="n">
        <v>553</v>
      </c>
      <c r="E337" s="6" t="n">
        <v>0.02522</v>
      </c>
      <c r="F337" s="6">
        <f>E337*100000</f>
        <v/>
      </c>
    </row>
    <row r="338" ht="15.75" customHeight="1" s="7">
      <c r="A338" s="6" t="inlineStr">
        <is>
          <t>Beed</t>
        </is>
      </c>
      <c r="B338" s="6" t="n">
        <v>2023</v>
      </c>
      <c r="C338" s="6" t="inlineStr">
        <is>
          <t>Parli</t>
        </is>
      </c>
      <c r="D338" s="6" t="n">
        <v>1668</v>
      </c>
      <c r="E338" s="6" t="n">
        <v>0.09669</v>
      </c>
      <c r="F338" s="6">
        <f>E338*100000</f>
        <v/>
      </c>
    </row>
    <row r="339" ht="15.75" customHeight="1" s="7">
      <c r="A339" s="6" t="inlineStr">
        <is>
          <t>Beed</t>
        </is>
      </c>
      <c r="B339" s="6" t="n">
        <v>2023</v>
      </c>
      <c r="C339" s="6" t="inlineStr">
        <is>
          <t>Ambajogai</t>
        </is>
      </c>
      <c r="D339" s="6" t="n">
        <v>1510</v>
      </c>
      <c r="E339" s="6" t="n">
        <v>0.09896000000000001</v>
      </c>
      <c r="F339" s="6">
        <f>E339*100000</f>
        <v/>
      </c>
    </row>
    <row r="340" ht="15.75" customHeight="1" s="7">
      <c r="A340" s="6" t="inlineStr">
        <is>
          <t>Beed</t>
        </is>
      </c>
      <c r="B340" s="6" t="n">
        <v>2024</v>
      </c>
      <c r="C340" s="6" t="inlineStr">
        <is>
          <t>Ashti</t>
        </is>
      </c>
      <c r="D340" s="6" t="n">
        <v>670</v>
      </c>
      <c r="E340" s="6" t="n">
        <v>0.0312</v>
      </c>
      <c r="F340" s="6">
        <f>E340*100000</f>
        <v/>
      </c>
    </row>
    <row r="341" ht="15.75" customHeight="1" s="7">
      <c r="A341" s="6" t="inlineStr">
        <is>
          <t>Beed</t>
        </is>
      </c>
      <c r="B341" s="6" t="n">
        <v>2024</v>
      </c>
      <c r="C341" s="6" t="inlineStr">
        <is>
          <t>Patoda</t>
        </is>
      </c>
      <c r="D341" s="6" t="n">
        <v>532</v>
      </c>
      <c r="E341" s="6" t="n">
        <v>0.0211</v>
      </c>
      <c r="F341" s="6">
        <f>E341*100000</f>
        <v/>
      </c>
    </row>
    <row r="342" ht="15.75" customHeight="1" s="7">
      <c r="A342" s="6" t="inlineStr">
        <is>
          <t>Beed</t>
        </is>
      </c>
      <c r="B342" s="6" t="n">
        <v>2024</v>
      </c>
      <c r="C342" s="6" t="inlineStr">
        <is>
          <t>Shirur Kasar</t>
        </is>
      </c>
      <c r="D342" s="6" t="n">
        <v>345</v>
      </c>
      <c r="E342" s="6" t="n">
        <v>0.01542</v>
      </c>
      <c r="F342" s="6">
        <f>E342*100000</f>
        <v/>
      </c>
    </row>
    <row r="343" ht="15.75" customHeight="1" s="7">
      <c r="A343" s="6" t="inlineStr">
        <is>
          <t>Beed</t>
        </is>
      </c>
      <c r="B343" s="6" t="n">
        <v>2024</v>
      </c>
      <c r="C343" s="6" t="inlineStr">
        <is>
          <t>Gevrai</t>
        </is>
      </c>
      <c r="D343" s="6" t="n">
        <v>1796</v>
      </c>
      <c r="E343" s="6" t="n">
        <v>0.081</v>
      </c>
      <c r="F343" s="6">
        <f>E343*100000</f>
        <v/>
      </c>
    </row>
    <row r="344" ht="15.75" customHeight="1" s="7">
      <c r="A344" s="6" t="inlineStr">
        <is>
          <t>Beed</t>
        </is>
      </c>
      <c r="B344" s="6" t="n">
        <v>2024</v>
      </c>
      <c r="C344" s="6" t="inlineStr">
        <is>
          <t>Majalgaon</t>
        </is>
      </c>
      <c r="D344" s="6" t="n">
        <v>1893</v>
      </c>
      <c r="E344" s="6" t="n">
        <v>0.08552999999999999</v>
      </c>
      <c r="F344" s="6">
        <f>E344*100000</f>
        <v/>
      </c>
    </row>
    <row r="345" ht="15.75" customHeight="1" s="7">
      <c r="A345" s="6" t="inlineStr">
        <is>
          <t>Beed</t>
        </is>
      </c>
      <c r="B345" s="6" t="n">
        <v>2024</v>
      </c>
      <c r="C345" s="6" t="inlineStr">
        <is>
          <t>Wadwani</t>
        </is>
      </c>
      <c r="D345" s="6" t="n">
        <v>287</v>
      </c>
      <c r="E345" s="6" t="n">
        <v>0.0209</v>
      </c>
      <c r="F345" s="6">
        <f>E345*100000</f>
        <v/>
      </c>
    </row>
    <row r="346" ht="15.75" customHeight="1" s="7">
      <c r="A346" s="6" t="inlineStr">
        <is>
          <t>Beed</t>
        </is>
      </c>
      <c r="B346" s="6" t="n">
        <v>2024</v>
      </c>
      <c r="C346" s="6" t="inlineStr">
        <is>
          <t>Beed</t>
        </is>
      </c>
      <c r="D346" s="6" t="n">
        <v>7027</v>
      </c>
      <c r="E346" s="6" t="n">
        <v>0.30397</v>
      </c>
      <c r="F346" s="6">
        <f>E346*100000</f>
        <v/>
      </c>
    </row>
    <row r="347" ht="15.75" customHeight="1" s="7">
      <c r="A347" s="6" t="inlineStr">
        <is>
          <t>Beed</t>
        </is>
      </c>
      <c r="B347" s="6" t="n">
        <v>2024</v>
      </c>
      <c r="C347" s="6" t="inlineStr">
        <is>
          <t>Cage</t>
        </is>
      </c>
      <c r="D347" s="6" t="n">
        <v>682</v>
      </c>
      <c r="E347" s="6" t="n">
        <v>0.02996</v>
      </c>
      <c r="F347" s="6">
        <f>E347*100000</f>
        <v/>
      </c>
    </row>
    <row r="348" ht="15.75" customHeight="1" s="7">
      <c r="A348" s="6" t="inlineStr">
        <is>
          <t>Beed</t>
        </is>
      </c>
      <c r="B348" s="6" t="n">
        <v>2024</v>
      </c>
      <c r="C348" s="6" t="inlineStr">
        <is>
          <t>Dharur</t>
        </is>
      </c>
      <c r="D348" s="6" t="n">
        <v>555</v>
      </c>
      <c r="E348" s="6" t="n">
        <v>0.02527</v>
      </c>
      <c r="F348" s="6">
        <f>E348*100000</f>
        <v/>
      </c>
    </row>
    <row r="349" ht="15.75" customHeight="1" s="7">
      <c r="A349" s="6" t="inlineStr">
        <is>
          <t>Beed</t>
        </is>
      </c>
      <c r="B349" s="6" t="n">
        <v>2024</v>
      </c>
      <c r="C349" s="6" t="inlineStr">
        <is>
          <t>Parli</t>
        </is>
      </c>
      <c r="D349" s="6" t="n">
        <v>1669</v>
      </c>
      <c r="E349" s="6" t="n">
        <v>0.09671</v>
      </c>
      <c r="F349" s="6">
        <f>E349*100000</f>
        <v/>
      </c>
    </row>
    <row r="350" ht="15.75" customHeight="1" s="7">
      <c r="A350" s="6" t="inlineStr">
        <is>
          <t>Beed</t>
        </is>
      </c>
      <c r="B350" s="6" t="n">
        <v>2024</v>
      </c>
      <c r="C350" s="6" t="inlineStr">
        <is>
          <t>Ambajogai</t>
        </is>
      </c>
      <c r="D350" s="6" t="n">
        <v>1514</v>
      </c>
      <c r="E350" s="6" t="n">
        <v>0.09921000000000001</v>
      </c>
      <c r="F350" s="6">
        <f>E350*100000</f>
        <v/>
      </c>
    </row>
    <row r="351" ht="15.75" customHeight="1" s="7">
      <c r="A351" s="6" t="inlineStr">
        <is>
          <t>Bhandara</t>
        </is>
      </c>
      <c r="B351" s="6" t="n">
        <v>2018</v>
      </c>
      <c r="C351" s="6" t="inlineStr">
        <is>
          <t>Tumsar</t>
        </is>
      </c>
      <c r="D351" s="6" t="n">
        <v>4172</v>
      </c>
      <c r="E351" s="6" t="n">
        <v>6147</v>
      </c>
      <c r="F351" s="6">
        <f>E351*100000</f>
        <v/>
      </c>
    </row>
    <row r="352" ht="15.75" customHeight="1" s="7">
      <c r="A352" s="6" t="inlineStr">
        <is>
          <t>Bhandara</t>
        </is>
      </c>
      <c r="B352" s="6" t="n">
        <v>2018</v>
      </c>
      <c r="C352" s="6" t="inlineStr">
        <is>
          <t>Mohadi</t>
        </is>
      </c>
      <c r="D352" s="6" t="n">
        <v>2591</v>
      </c>
      <c r="E352" s="6" t="n">
        <v>4951</v>
      </c>
      <c r="F352" s="6">
        <f>E352*100000</f>
        <v/>
      </c>
    </row>
    <row r="353" ht="15.75" customHeight="1" s="7">
      <c r="A353" s="6" t="inlineStr">
        <is>
          <t>Bhandara</t>
        </is>
      </c>
      <c r="B353" s="6" t="n">
        <v>2018</v>
      </c>
      <c r="C353" s="6" t="inlineStr">
        <is>
          <t>Bhandara</t>
        </is>
      </c>
      <c r="D353" s="6" t="n">
        <v>5426</v>
      </c>
      <c r="E353" s="6" t="n">
        <v>7885</v>
      </c>
      <c r="F353" s="6">
        <f>E353*100000</f>
        <v/>
      </c>
    </row>
    <row r="354" ht="15.75" customHeight="1" s="7">
      <c r="A354" s="6" t="inlineStr">
        <is>
          <t>Bhandara</t>
        </is>
      </c>
      <c r="B354" s="6" t="n">
        <v>2018</v>
      </c>
      <c r="C354" s="6" t="inlineStr">
        <is>
          <t>Sakoli</t>
        </is>
      </c>
      <c r="D354" s="6" t="n">
        <v>2185</v>
      </c>
      <c r="E354" s="6" t="n">
        <v>4254</v>
      </c>
      <c r="F354" s="6">
        <f>E354*100000</f>
        <v/>
      </c>
    </row>
    <row r="355" ht="15.75" customHeight="1" s="7">
      <c r="A355" s="6" t="inlineStr">
        <is>
          <t>Bhandara</t>
        </is>
      </c>
      <c r="B355" s="6" t="n">
        <v>2018</v>
      </c>
      <c r="C355" s="6" t="inlineStr">
        <is>
          <t>Lakhani</t>
        </is>
      </c>
      <c r="D355" s="6" t="n">
        <v>1371</v>
      </c>
      <c r="E355" s="6" t="n">
        <v>3917</v>
      </c>
      <c r="F355" s="6">
        <f>E355*100000</f>
        <v/>
      </c>
    </row>
    <row r="356" ht="15.75" customHeight="1" s="7">
      <c r="A356" s="6" t="inlineStr">
        <is>
          <t>Bhandara</t>
        </is>
      </c>
      <c r="B356" s="6" t="n">
        <v>2018</v>
      </c>
      <c r="C356" s="6" t="inlineStr">
        <is>
          <t>Pavani</t>
        </is>
      </c>
      <c r="D356" s="6" t="n">
        <v>1587</v>
      </c>
      <c r="E356" s="6" t="n">
        <v>3329</v>
      </c>
      <c r="F356" s="6">
        <f>E356*100000</f>
        <v/>
      </c>
    </row>
    <row r="357" ht="15.75" customHeight="1" s="7">
      <c r="A357" s="6" t="inlineStr">
        <is>
          <t>Bhandara</t>
        </is>
      </c>
      <c r="B357" s="6" t="n">
        <v>2018</v>
      </c>
      <c r="C357" s="6" t="inlineStr">
        <is>
          <t>Lakhandur</t>
        </is>
      </c>
      <c r="D357" s="6" t="n">
        <v>1427</v>
      </c>
      <c r="E357" s="6" t="n">
        <v>3964</v>
      </c>
      <c r="F357" s="6">
        <f>E357*100000</f>
        <v/>
      </c>
    </row>
    <row r="358" ht="15.75" customHeight="1" s="7">
      <c r="A358" s="6" t="inlineStr">
        <is>
          <t>Bhandara</t>
        </is>
      </c>
      <c r="B358" s="6" t="n">
        <v>2019</v>
      </c>
      <c r="C358" s="6" t="inlineStr">
        <is>
          <t>Tumsar</t>
        </is>
      </c>
      <c r="D358" s="6" t="n">
        <v>5173</v>
      </c>
      <c r="E358" s="6" t="n">
        <v>7273</v>
      </c>
      <c r="F358" s="6">
        <f>E358*100000</f>
        <v/>
      </c>
    </row>
    <row r="359" ht="15.75" customHeight="1" s="7">
      <c r="A359" s="6" t="inlineStr">
        <is>
          <t>Bhandara</t>
        </is>
      </c>
      <c r="B359" s="6" t="n">
        <v>2019</v>
      </c>
      <c r="C359" s="6" t="inlineStr">
        <is>
          <t>Mohadi</t>
        </is>
      </c>
      <c r="D359" s="6" t="n">
        <v>2813</v>
      </c>
      <c r="E359" s="6" t="n">
        <v>5234</v>
      </c>
      <c r="F359" s="6">
        <f>E359*100000</f>
        <v/>
      </c>
    </row>
    <row r="360" ht="15.75" customHeight="1" s="7">
      <c r="A360" s="6" t="inlineStr">
        <is>
          <t>Bhandara</t>
        </is>
      </c>
      <c r="B360" s="6" t="n">
        <v>2019</v>
      </c>
      <c r="C360" s="6" t="inlineStr">
        <is>
          <t>Bhandara</t>
        </is>
      </c>
      <c r="D360" s="6" t="n">
        <v>7325</v>
      </c>
      <c r="E360" s="6" t="n">
        <v>9772</v>
      </c>
      <c r="F360" s="6">
        <f>E360*100000</f>
        <v/>
      </c>
    </row>
    <row r="361" ht="15.75" customHeight="1" s="7">
      <c r="A361" s="6" t="inlineStr">
        <is>
          <t>Bhandara</t>
        </is>
      </c>
      <c r="B361" s="6" t="n">
        <v>2019</v>
      </c>
      <c r="C361" s="6" t="inlineStr">
        <is>
          <t>Sakoli</t>
        </is>
      </c>
      <c r="D361" s="6" t="n">
        <v>2478</v>
      </c>
      <c r="E361" s="6" t="n">
        <v>4612</v>
      </c>
      <c r="F361" s="6">
        <f>E361*100000</f>
        <v/>
      </c>
    </row>
    <row r="362" ht="15.75" customHeight="1" s="7">
      <c r="A362" s="6" t="inlineStr">
        <is>
          <t>Bhandara</t>
        </is>
      </c>
      <c r="B362" s="6" t="n">
        <v>2019</v>
      </c>
      <c r="C362" s="6" t="inlineStr">
        <is>
          <t>Lakhani</t>
        </is>
      </c>
      <c r="D362" s="6" t="n">
        <v>1972</v>
      </c>
      <c r="E362" s="6" t="n">
        <v>4340</v>
      </c>
      <c r="F362" s="6">
        <f>E362*100000</f>
        <v/>
      </c>
    </row>
    <row r="363" ht="15.75" customHeight="1" s="7">
      <c r="A363" s="6" t="inlineStr">
        <is>
          <t>Bhandara</t>
        </is>
      </c>
      <c r="B363" s="6" t="n">
        <v>2019</v>
      </c>
      <c r="C363" s="6" t="inlineStr">
        <is>
          <t>Pavani</t>
        </is>
      </c>
      <c r="D363" s="6" t="n">
        <v>1900</v>
      </c>
      <c r="E363" s="6" t="n">
        <v>3700</v>
      </c>
      <c r="F363" s="6">
        <f>E363*100000</f>
        <v/>
      </c>
    </row>
    <row r="364" ht="15.75" customHeight="1" s="7">
      <c r="A364" s="6" t="inlineStr">
        <is>
          <t>Bhandara</t>
        </is>
      </c>
      <c r="B364" s="6" t="n">
        <v>2019</v>
      </c>
      <c r="C364" s="6" t="inlineStr">
        <is>
          <t>Lakhandur</t>
        </is>
      </c>
      <c r="D364" s="6" t="n">
        <v>1613</v>
      </c>
      <c r="E364" s="6" t="n">
        <v>4172</v>
      </c>
      <c r="F364" s="6">
        <f>E364*100000</f>
        <v/>
      </c>
    </row>
    <row r="365" ht="15.75" customHeight="1" s="7">
      <c r="A365" s="6" t="inlineStr">
        <is>
          <t>Bhandara</t>
        </is>
      </c>
      <c r="B365" s="6" t="n">
        <v>2020</v>
      </c>
      <c r="C365" s="6" t="inlineStr">
        <is>
          <t>Tumsar</t>
        </is>
      </c>
      <c r="D365" s="6" t="n">
        <v>5173</v>
      </c>
      <c r="E365" s="6" t="n">
        <v>7273</v>
      </c>
      <c r="F365" s="6">
        <f>E365*100000</f>
        <v/>
      </c>
    </row>
    <row r="366" ht="15.75" customHeight="1" s="7">
      <c r="A366" s="6" t="inlineStr">
        <is>
          <t>Bhandara</t>
        </is>
      </c>
      <c r="B366" s="6" t="n">
        <v>2020</v>
      </c>
      <c r="C366" s="6" t="inlineStr">
        <is>
          <t>Mohadi</t>
        </is>
      </c>
      <c r="D366" s="6" t="n">
        <v>2895</v>
      </c>
      <c r="E366" s="6" t="n">
        <v>5348</v>
      </c>
      <c r="F366" s="6">
        <f>E366*100000</f>
        <v/>
      </c>
    </row>
    <row r="367" ht="15.75" customHeight="1" s="7">
      <c r="A367" s="6" t="inlineStr">
        <is>
          <t>Bhandara</t>
        </is>
      </c>
      <c r="B367" s="6" t="n">
        <v>2020</v>
      </c>
      <c r="C367" s="6" t="inlineStr">
        <is>
          <t>Bhandara</t>
        </is>
      </c>
      <c r="D367" s="6" t="n">
        <v>7384</v>
      </c>
      <c r="E367" s="6" t="n">
        <v>9848</v>
      </c>
      <c r="F367" s="6">
        <f>E367*100000</f>
        <v/>
      </c>
    </row>
    <row r="368" ht="15.75" customHeight="1" s="7">
      <c r="A368" s="6" t="inlineStr">
        <is>
          <t>Bhandara</t>
        </is>
      </c>
      <c r="B368" s="6" t="n">
        <v>2020</v>
      </c>
      <c r="C368" s="6" t="inlineStr">
        <is>
          <t>Sakoli</t>
        </is>
      </c>
      <c r="D368" s="6" t="n">
        <v>2502</v>
      </c>
      <c r="E368" s="6" t="n">
        <v>4660</v>
      </c>
      <c r="F368" s="6">
        <f>E368*100000</f>
        <v/>
      </c>
    </row>
    <row r="369" ht="15.75" customHeight="1" s="7">
      <c r="A369" s="6" t="inlineStr">
        <is>
          <t>Bhandara</t>
        </is>
      </c>
      <c r="B369" s="6" t="n">
        <v>2020</v>
      </c>
      <c r="C369" s="6" t="inlineStr">
        <is>
          <t>Lakhani</t>
        </is>
      </c>
      <c r="D369" s="6" t="n">
        <v>1994</v>
      </c>
      <c r="E369" s="6" t="n">
        <v>4370</v>
      </c>
      <c r="F369" s="6">
        <f>E369*100000</f>
        <v/>
      </c>
    </row>
    <row r="370" ht="15.75" customHeight="1" s="7">
      <c r="A370" s="6" t="inlineStr">
        <is>
          <t>Bhandara</t>
        </is>
      </c>
      <c r="B370" s="6" t="n">
        <v>2020</v>
      </c>
      <c r="C370" s="6" t="inlineStr">
        <is>
          <t>Pavani</t>
        </is>
      </c>
      <c r="D370" s="6" t="n">
        <v>1977</v>
      </c>
      <c r="E370" s="6" t="n">
        <v>3803</v>
      </c>
      <c r="F370" s="6">
        <f>E370*100000</f>
        <v/>
      </c>
    </row>
    <row r="371" ht="15.75" customHeight="1" s="7">
      <c r="A371" s="6" t="inlineStr">
        <is>
          <t>Bhandara</t>
        </is>
      </c>
      <c r="B371" s="6" t="n">
        <v>2020</v>
      </c>
      <c r="C371" s="6" t="inlineStr">
        <is>
          <t>Lakhandur</t>
        </is>
      </c>
      <c r="D371" s="6" t="n">
        <v>1720</v>
      </c>
      <c r="E371" s="6" t="n">
        <v>4321</v>
      </c>
      <c r="F371" s="6">
        <f>E371*100000</f>
        <v/>
      </c>
    </row>
    <row r="372" ht="15.75" customHeight="1" s="7">
      <c r="A372" s="6" t="inlineStr">
        <is>
          <t>Bhandara</t>
        </is>
      </c>
      <c r="B372" s="6" t="n">
        <v>2021</v>
      </c>
      <c r="C372" s="6" t="inlineStr">
        <is>
          <t>Tumsar</t>
        </is>
      </c>
      <c r="D372" s="6" t="n">
        <v>5293</v>
      </c>
      <c r="E372" s="6" t="n">
        <v>7473</v>
      </c>
      <c r="F372" s="6">
        <f>E372*100000</f>
        <v/>
      </c>
    </row>
    <row r="373" ht="15.75" customHeight="1" s="7">
      <c r="A373" s="6" t="inlineStr">
        <is>
          <t>Bhandara</t>
        </is>
      </c>
      <c r="B373" s="6" t="n">
        <v>2021</v>
      </c>
      <c r="C373" s="6" t="inlineStr">
        <is>
          <t>Mohadi</t>
        </is>
      </c>
      <c r="D373" s="6" t="n">
        <v>2975</v>
      </c>
      <c r="E373" s="6" t="n">
        <v>5502</v>
      </c>
      <c r="F373" s="6">
        <f>E373*100000</f>
        <v/>
      </c>
    </row>
    <row r="374" ht="15.75" customHeight="1" s="7">
      <c r="A374" s="6" t="inlineStr">
        <is>
          <t>Bhandara</t>
        </is>
      </c>
      <c r="B374" s="6" t="n">
        <v>2021</v>
      </c>
      <c r="C374" s="6" t="inlineStr">
        <is>
          <t>Bhandara</t>
        </is>
      </c>
      <c r="D374" s="6" t="n">
        <v>7628</v>
      </c>
      <c r="E374" s="6" t="n">
        <v>10304</v>
      </c>
      <c r="F374" s="6">
        <f>E374*100000</f>
        <v/>
      </c>
    </row>
    <row r="375" ht="15.75" customHeight="1" s="7">
      <c r="A375" s="6" t="inlineStr">
        <is>
          <t>Bhandara</t>
        </is>
      </c>
      <c r="B375" s="6" t="n">
        <v>2021</v>
      </c>
      <c r="C375" s="6" t="inlineStr">
        <is>
          <t>Sakoli</t>
        </is>
      </c>
      <c r="D375" s="6" t="n">
        <v>2546</v>
      </c>
      <c r="E375" s="6" t="n">
        <v>4740</v>
      </c>
      <c r="F375" s="6">
        <f>E375*100000</f>
        <v/>
      </c>
    </row>
    <row r="376" ht="15.75" customHeight="1" s="7">
      <c r="A376" s="6" t="inlineStr">
        <is>
          <t>Bhandara</t>
        </is>
      </c>
      <c r="B376" s="6" t="n">
        <v>2021</v>
      </c>
      <c r="C376" s="6" t="inlineStr">
        <is>
          <t>Lakhani</t>
        </is>
      </c>
      <c r="D376" s="6" t="n">
        <v>2021</v>
      </c>
      <c r="E376" s="6" t="n">
        <v>4424</v>
      </c>
      <c r="F376" s="6">
        <f>E376*100000</f>
        <v/>
      </c>
    </row>
    <row r="377" ht="15.75" customHeight="1" s="7">
      <c r="A377" s="6" t="inlineStr">
        <is>
          <t>Bhandara</t>
        </is>
      </c>
      <c r="B377" s="6" t="n">
        <v>2021</v>
      </c>
      <c r="C377" s="6" t="inlineStr">
        <is>
          <t>Pavani</t>
        </is>
      </c>
      <c r="D377" s="6" t="n">
        <v>2021</v>
      </c>
      <c r="E377" s="6" t="n">
        <v>3887</v>
      </c>
      <c r="F377" s="6">
        <f>E377*100000</f>
        <v/>
      </c>
    </row>
    <row r="378" ht="15.75" customHeight="1" s="7">
      <c r="A378" s="6" t="inlineStr">
        <is>
          <t>Bhandara</t>
        </is>
      </c>
      <c r="B378" s="6" t="n">
        <v>2021</v>
      </c>
      <c r="C378" s="6" t="inlineStr">
        <is>
          <t>Lakhandur</t>
        </is>
      </c>
      <c r="D378" s="6" t="n">
        <v>1822</v>
      </c>
      <c r="E378" s="6" t="n">
        <v>4487</v>
      </c>
      <c r="F378" s="6">
        <f>E378*100000</f>
        <v/>
      </c>
    </row>
    <row r="379" ht="15.75" customHeight="1" s="7">
      <c r="A379" s="6" t="inlineStr">
        <is>
          <t>Bhandara</t>
        </is>
      </c>
      <c r="B379" s="6" t="n">
        <v>2022</v>
      </c>
      <c r="C379" s="6" t="inlineStr">
        <is>
          <t>Tumsar</t>
        </is>
      </c>
      <c r="D379" s="6" t="n">
        <v>8328</v>
      </c>
      <c r="E379" s="6" t="n">
        <v>0.10773</v>
      </c>
      <c r="F379" s="6">
        <f>E379*100000</f>
        <v/>
      </c>
    </row>
    <row r="380" ht="15.75" customHeight="1" s="7">
      <c r="A380" s="6" t="inlineStr">
        <is>
          <t>Bhandara</t>
        </is>
      </c>
      <c r="B380" s="6" t="n">
        <v>2022</v>
      </c>
      <c r="C380" s="6" t="inlineStr">
        <is>
          <t>Mohadi</t>
        </is>
      </c>
      <c r="D380" s="6" t="n">
        <v>5313</v>
      </c>
      <c r="E380" s="6" t="n">
        <v>0.07933999999999999</v>
      </c>
      <c r="F380" s="6">
        <f>E380*100000</f>
        <v/>
      </c>
    </row>
    <row r="381" ht="15.75" customHeight="1" s="7">
      <c r="A381" s="6" t="inlineStr">
        <is>
          <t>Bhandara</t>
        </is>
      </c>
      <c r="B381" s="6" t="n">
        <v>2022</v>
      </c>
      <c r="C381" s="6" t="inlineStr">
        <is>
          <t>Bhandara</t>
        </is>
      </c>
      <c r="D381" s="6" t="n">
        <v>12825</v>
      </c>
      <c r="E381" s="6" t="n">
        <v>0.11112</v>
      </c>
      <c r="F381" s="6">
        <f>E381*100000</f>
        <v/>
      </c>
    </row>
    <row r="382" ht="15.75" customHeight="1" s="7">
      <c r="A382" s="6" t="inlineStr">
        <is>
          <t>Bhandara</t>
        </is>
      </c>
      <c r="B382" s="6" t="n">
        <v>2022</v>
      </c>
      <c r="C382" s="6" t="inlineStr">
        <is>
          <t>Sakoli</t>
        </is>
      </c>
      <c r="D382" s="6" t="n">
        <v>4878</v>
      </c>
      <c r="E382" s="6" t="n">
        <v>0.07312</v>
      </c>
      <c r="F382" s="6">
        <f>E382*100000</f>
        <v/>
      </c>
    </row>
    <row r="383" ht="15.75" customHeight="1" s="7">
      <c r="A383" s="6" t="inlineStr">
        <is>
          <t>Bhandara</t>
        </is>
      </c>
      <c r="B383" s="6" t="n">
        <v>2022</v>
      </c>
      <c r="C383" s="6" t="inlineStr">
        <is>
          <t>Lakhani</t>
        </is>
      </c>
      <c r="D383" s="6" t="n">
        <v>3872</v>
      </c>
      <c r="E383" s="6" t="n">
        <v>0.0446</v>
      </c>
      <c r="F383" s="6">
        <f>E383*100000</f>
        <v/>
      </c>
    </row>
    <row r="384" ht="15.75" customHeight="1" s="7">
      <c r="A384" s="6" t="inlineStr">
        <is>
          <t>Bhandara</t>
        </is>
      </c>
      <c r="B384" s="6" t="n">
        <v>2022</v>
      </c>
      <c r="C384" s="6" t="inlineStr">
        <is>
          <t>Pavani</t>
        </is>
      </c>
      <c r="D384" s="6" t="n">
        <v>3710</v>
      </c>
      <c r="E384" s="6" t="n">
        <v>0.057</v>
      </c>
      <c r="F384" s="6">
        <f>E384*100000</f>
        <v/>
      </c>
    </row>
    <row r="385" ht="15.75" customHeight="1" s="7">
      <c r="A385" s="6" t="inlineStr">
        <is>
          <t>Bhandara</t>
        </is>
      </c>
      <c r="B385" s="6" t="n">
        <v>2022</v>
      </c>
      <c r="C385" s="6" t="inlineStr">
        <is>
          <t>Lakhandur</t>
        </is>
      </c>
      <c r="D385" s="6" t="n">
        <v>2936</v>
      </c>
      <c r="E385" s="6" t="n">
        <v>0.05712</v>
      </c>
      <c r="F385" s="6">
        <f>E385*100000</f>
        <v/>
      </c>
    </row>
    <row r="386" ht="15.75" customHeight="1" s="7">
      <c r="A386" s="6" t="inlineStr">
        <is>
          <t>Bhandara</t>
        </is>
      </c>
      <c r="B386" s="6" t="n">
        <v>2023</v>
      </c>
      <c r="C386" s="6" t="inlineStr">
        <is>
          <t>Tumsar</t>
        </is>
      </c>
      <c r="D386" s="6" t="n">
        <v>10196</v>
      </c>
      <c r="E386" s="6" t="n">
        <v>0.1389</v>
      </c>
      <c r="F386" s="6">
        <f>E386*100000</f>
        <v/>
      </c>
    </row>
    <row r="387" ht="15.75" customHeight="1" s="7">
      <c r="A387" s="6" t="inlineStr">
        <is>
          <t>Bhandara</t>
        </is>
      </c>
      <c r="B387" s="6" t="n">
        <v>2023</v>
      </c>
      <c r="C387" s="6" t="inlineStr">
        <is>
          <t>Mohadi</t>
        </is>
      </c>
      <c r="D387" s="6" t="n">
        <v>6506</v>
      </c>
      <c r="E387" s="6" t="n">
        <v>0.0998</v>
      </c>
      <c r="F387" s="6">
        <f>E387*100000</f>
        <v/>
      </c>
    </row>
    <row r="388" ht="15.75" customHeight="1" s="7">
      <c r="A388" s="6" t="inlineStr">
        <is>
          <t>Bhandara</t>
        </is>
      </c>
      <c r="B388" s="6" t="n">
        <v>2023</v>
      </c>
      <c r="C388" s="6" t="inlineStr">
        <is>
          <t>Bhandara</t>
        </is>
      </c>
      <c r="D388" s="6" t="n">
        <v>15700</v>
      </c>
      <c r="E388" s="6" t="n">
        <v>0.13962</v>
      </c>
      <c r="F388" s="6">
        <f>E388*100000</f>
        <v/>
      </c>
    </row>
    <row r="389" ht="15.75" customHeight="1" s="7">
      <c r="A389" s="6" t="inlineStr">
        <is>
          <t>Bhandara</t>
        </is>
      </c>
      <c r="B389" s="6" t="n">
        <v>2023</v>
      </c>
      <c r="C389" s="6" t="inlineStr">
        <is>
          <t>Sakoli</t>
        </is>
      </c>
      <c r="D389" s="6" t="n">
        <v>5973</v>
      </c>
      <c r="E389" s="6" t="n">
        <v>0.08982999999999999</v>
      </c>
      <c r="F389" s="6">
        <f>E389*100000</f>
        <v/>
      </c>
    </row>
    <row r="390" ht="15.75" customHeight="1" s="7">
      <c r="A390" s="6" t="inlineStr">
        <is>
          <t>Bhandara</t>
        </is>
      </c>
      <c r="B390" s="6" t="n">
        <v>2023</v>
      </c>
      <c r="C390" s="6" t="inlineStr">
        <is>
          <t>Lakhani</t>
        </is>
      </c>
      <c r="D390" s="6" t="n">
        <v>4736</v>
      </c>
      <c r="E390" s="6" t="n">
        <v>0.05889</v>
      </c>
      <c r="F390" s="6">
        <f>E390*100000</f>
        <v/>
      </c>
    </row>
    <row r="391" ht="15.75" customHeight="1" s="7">
      <c r="A391" s="6" t="inlineStr">
        <is>
          <t>Bhandara</t>
        </is>
      </c>
      <c r="B391" s="6" t="n">
        <v>2023</v>
      </c>
      <c r="C391" s="6" t="inlineStr">
        <is>
          <t>Pavani</t>
        </is>
      </c>
      <c r="D391" s="6" t="n">
        <v>4541</v>
      </c>
      <c r="E391" s="6" t="n">
        <v>0.0742</v>
      </c>
      <c r="F391" s="6">
        <f>E391*100000</f>
        <v/>
      </c>
    </row>
    <row r="392" ht="15.75" customHeight="1" s="7">
      <c r="A392" s="6" t="inlineStr">
        <is>
          <t>Bhandara</t>
        </is>
      </c>
      <c r="B392" s="6" t="n">
        <v>2023</v>
      </c>
      <c r="C392" s="6" t="inlineStr">
        <is>
          <t>Lakhandur</t>
        </is>
      </c>
      <c r="D392" s="6" t="n">
        <v>3608</v>
      </c>
      <c r="E392" s="6" t="n">
        <v>0.07446999999999999</v>
      </c>
      <c r="F392" s="6">
        <f>E392*100000</f>
        <v/>
      </c>
    </row>
    <row r="393" ht="15.75" customHeight="1" s="7">
      <c r="A393" s="6" t="inlineStr">
        <is>
          <t>Bhandara</t>
        </is>
      </c>
      <c r="B393" s="6" t="n">
        <v>2024</v>
      </c>
      <c r="C393" s="6" t="inlineStr">
        <is>
          <t>Tumsar</t>
        </is>
      </c>
      <c r="D393" s="6" t="n">
        <v>12815</v>
      </c>
      <c r="E393" s="6" t="n">
        <v>0.22941</v>
      </c>
      <c r="F393" s="6">
        <f>E393*100000</f>
        <v/>
      </c>
    </row>
    <row r="394" ht="15.75" customHeight="1" s="7">
      <c r="A394" s="6" t="inlineStr">
        <is>
          <t>Bhandara</t>
        </is>
      </c>
      <c r="B394" s="6" t="n">
        <v>2024</v>
      </c>
      <c r="C394" s="6" t="inlineStr">
        <is>
          <t>Mohadi</t>
        </is>
      </c>
      <c r="D394" s="6" t="n">
        <v>8208</v>
      </c>
      <c r="E394" s="6" t="n">
        <v>0.16649</v>
      </c>
      <c r="F394" s="6">
        <f>E394*100000</f>
        <v/>
      </c>
    </row>
    <row r="395" ht="15.75" customHeight="1" s="7">
      <c r="A395" s="6" t="inlineStr">
        <is>
          <t>Bhandara</t>
        </is>
      </c>
      <c r="B395" s="6" t="n">
        <v>2024</v>
      </c>
      <c r="C395" s="6" t="inlineStr">
        <is>
          <t>Bhandara</t>
        </is>
      </c>
      <c r="D395" s="6" t="n">
        <v>19760</v>
      </c>
      <c r="E395" s="6" t="n">
        <v>0.25961</v>
      </c>
      <c r="F395" s="6">
        <f>E395*100000</f>
        <v/>
      </c>
    </row>
    <row r="396" ht="15.75" customHeight="1" s="7">
      <c r="A396" s="6" t="inlineStr">
        <is>
          <t>Bhandara</t>
        </is>
      </c>
      <c r="B396" s="6" t="n">
        <v>2024</v>
      </c>
      <c r="C396" s="6" t="inlineStr">
        <is>
          <t>Sakoli</t>
        </is>
      </c>
      <c r="D396" s="6" t="n">
        <v>7544</v>
      </c>
      <c r="E396" s="6" t="n">
        <v>0.15176</v>
      </c>
      <c r="F396" s="6">
        <f>E396*100000</f>
        <v/>
      </c>
    </row>
    <row r="397" ht="15.75" customHeight="1" s="7">
      <c r="A397" s="6" t="inlineStr">
        <is>
          <t>Bhandara</t>
        </is>
      </c>
      <c r="B397" s="6" t="n">
        <v>2024</v>
      </c>
      <c r="C397" s="6" t="inlineStr">
        <is>
          <t>Lakhani</t>
        </is>
      </c>
      <c r="D397" s="6" t="n">
        <v>5914</v>
      </c>
      <c r="E397" s="6" t="n">
        <v>0.097</v>
      </c>
      <c r="F397" s="6">
        <f>E397*100000</f>
        <v/>
      </c>
    </row>
    <row r="398" ht="15.75" customHeight="1" s="7">
      <c r="A398" s="6" t="inlineStr">
        <is>
          <t>Bhandara</t>
        </is>
      </c>
      <c r="B398" s="6" t="n">
        <v>2024</v>
      </c>
      <c r="C398" s="6" t="inlineStr">
        <is>
          <t>Pavani</t>
        </is>
      </c>
      <c r="D398" s="6" t="n">
        <v>5588</v>
      </c>
      <c r="E398" s="6" t="n">
        <v>0.12573</v>
      </c>
      <c r="F398" s="6">
        <f>E398*100000</f>
        <v/>
      </c>
    </row>
    <row r="399" ht="15.75" customHeight="1" s="7">
      <c r="A399" s="6" t="inlineStr">
        <is>
          <t>Bhandara</t>
        </is>
      </c>
      <c r="B399" s="6" t="n">
        <v>2024</v>
      </c>
      <c r="C399" s="6" t="inlineStr">
        <is>
          <t>Lakhandur</t>
        </is>
      </c>
      <c r="D399" s="6" t="n">
        <v>4528</v>
      </c>
      <c r="E399" s="6" t="n">
        <v>0.1221</v>
      </c>
      <c r="F399" s="6">
        <f>E399*100000</f>
        <v/>
      </c>
    </row>
    <row r="400" ht="15.75" customHeight="1" s="7">
      <c r="A400" s="6" t="inlineStr">
        <is>
          <t>Buldhana</t>
        </is>
      </c>
      <c r="B400" s="6" t="n">
        <v>2018</v>
      </c>
      <c r="C400" s="6" t="inlineStr">
        <is>
          <t>Jalgaon Jamod</t>
        </is>
      </c>
      <c r="D400" s="6" t="n">
        <v>147</v>
      </c>
      <c r="E400" s="6" t="n">
        <v>0.0037</v>
      </c>
      <c r="F400" s="6">
        <f>E400*100000</f>
        <v/>
      </c>
    </row>
    <row r="401" ht="15.75" customHeight="1" s="7">
      <c r="A401" s="6" t="inlineStr">
        <is>
          <t>Buldhana</t>
        </is>
      </c>
      <c r="B401" s="6" t="n">
        <v>2018</v>
      </c>
      <c r="C401" s="6" t="inlineStr">
        <is>
          <t>Sangrampur</t>
        </is>
      </c>
      <c r="D401" s="6" t="n">
        <v>43</v>
      </c>
      <c r="E401" s="6" t="n">
        <v>0.002</v>
      </c>
      <c r="F401" s="6">
        <f>E401*100000</f>
        <v/>
      </c>
    </row>
    <row r="402" ht="15.75" customHeight="1" s="7">
      <c r="A402" s="6" t="inlineStr">
        <is>
          <t>Buldhana</t>
        </is>
      </c>
      <c r="B402" s="6" t="n">
        <v>2018</v>
      </c>
      <c r="C402" s="6" t="inlineStr">
        <is>
          <t>Shegaon</t>
        </is>
      </c>
      <c r="D402" s="6" t="n">
        <v>225</v>
      </c>
      <c r="E402" s="6" t="n">
        <v>0.0109</v>
      </c>
      <c r="F402" s="6">
        <f>E402*100000</f>
        <v/>
      </c>
    </row>
    <row r="403" ht="15.75" customHeight="1" s="7">
      <c r="A403" s="6" t="inlineStr">
        <is>
          <t>Buldhana</t>
        </is>
      </c>
      <c r="B403" s="6" t="n">
        <v>2018</v>
      </c>
      <c r="C403" s="6" t="inlineStr">
        <is>
          <t>Nandura</t>
        </is>
      </c>
      <c r="D403" s="6" t="n">
        <v>219</v>
      </c>
      <c r="E403" s="6" t="n">
        <v>0.0192</v>
      </c>
      <c r="F403" s="6">
        <f>E403*100000</f>
        <v/>
      </c>
    </row>
    <row r="404" ht="15.75" customHeight="1" s="7">
      <c r="A404" s="6" t="inlineStr">
        <is>
          <t>Buldhana</t>
        </is>
      </c>
      <c r="B404" s="6" t="n">
        <v>2018</v>
      </c>
      <c r="C404" s="6" t="inlineStr">
        <is>
          <t>Malkapur</t>
        </is>
      </c>
      <c r="D404" s="6" t="n">
        <v>229</v>
      </c>
      <c r="E404" s="6" t="n">
        <v>0.0197</v>
      </c>
      <c r="F404" s="6">
        <f>E404*100000</f>
        <v/>
      </c>
    </row>
    <row r="405" ht="15.75" customHeight="1" s="7">
      <c r="A405" s="6" t="inlineStr">
        <is>
          <t>Buldhana</t>
        </is>
      </c>
      <c r="B405" s="6" t="n">
        <v>2018</v>
      </c>
      <c r="C405" s="6" t="inlineStr">
        <is>
          <t>Motala</t>
        </is>
      </c>
      <c r="D405" s="6" t="n">
        <v>53</v>
      </c>
      <c r="E405" s="6" t="n">
        <v>0.0026</v>
      </c>
      <c r="F405" s="6">
        <f>E405*100000</f>
        <v/>
      </c>
    </row>
    <row r="406" ht="15.75" customHeight="1" s="7">
      <c r="A406" s="6" t="inlineStr">
        <is>
          <t>Buldhana</t>
        </is>
      </c>
      <c r="B406" s="6" t="n">
        <v>2018</v>
      </c>
      <c r="C406" s="6" t="inlineStr">
        <is>
          <t>Khamgaon</t>
        </is>
      </c>
      <c r="D406" s="6" t="n">
        <v>705</v>
      </c>
      <c r="E406" s="6" t="n">
        <v>0.0485</v>
      </c>
      <c r="F406" s="6">
        <f>E406*100000</f>
        <v/>
      </c>
    </row>
    <row r="407" ht="15.75" customHeight="1" s="7">
      <c r="A407" s="6" t="inlineStr">
        <is>
          <t>Buldhana</t>
        </is>
      </c>
      <c r="B407" s="6" t="n">
        <v>2018</v>
      </c>
      <c r="C407" s="6" t="inlineStr">
        <is>
          <t>Mehkar</t>
        </is>
      </c>
      <c r="D407" s="6" t="n">
        <v>384</v>
      </c>
      <c r="E407" s="6" t="n">
        <v>0.0193</v>
      </c>
      <c r="F407" s="6">
        <f>E407*100000</f>
        <v/>
      </c>
    </row>
    <row r="408" ht="15.75" customHeight="1" s="7">
      <c r="A408" s="6" t="inlineStr">
        <is>
          <t>Buldhana</t>
        </is>
      </c>
      <c r="B408" s="6" t="n">
        <v>2018</v>
      </c>
      <c r="C408" s="6" t="inlineStr">
        <is>
          <t>Chikhali</t>
        </is>
      </c>
      <c r="D408" s="6" t="n">
        <v>453</v>
      </c>
      <c r="E408" s="6" t="n">
        <v>0.025</v>
      </c>
      <c r="F408" s="6">
        <f>E408*100000</f>
        <v/>
      </c>
    </row>
    <row r="409" ht="15.75" customHeight="1" s="7">
      <c r="A409" s="6" t="inlineStr">
        <is>
          <t>Buldhana</t>
        </is>
      </c>
      <c r="B409" s="6" t="n">
        <v>2018</v>
      </c>
      <c r="C409" s="6" t="inlineStr">
        <is>
          <t>Buldana</t>
        </is>
      </c>
      <c r="D409" s="6" t="n">
        <v>620</v>
      </c>
      <c r="E409" s="6" t="n">
        <v>0.0193</v>
      </c>
      <c r="F409" s="6">
        <f>E409*100000</f>
        <v/>
      </c>
    </row>
    <row r="410" ht="15.75" customHeight="1" s="7">
      <c r="A410" s="6" t="inlineStr">
        <is>
          <t>Buldhana</t>
        </is>
      </c>
      <c r="B410" s="6" t="n">
        <v>2018</v>
      </c>
      <c r="C410" s="6" t="inlineStr">
        <is>
          <t>Deulgaon Raja</t>
        </is>
      </c>
      <c r="D410" s="6" t="n">
        <v>204</v>
      </c>
      <c r="E410" s="6" t="n">
        <v>0.01</v>
      </c>
      <c r="F410" s="6">
        <f>E410*100000</f>
        <v/>
      </c>
    </row>
    <row r="411" ht="15.75" customHeight="1" s="7">
      <c r="A411" s="6" t="inlineStr">
        <is>
          <t>Buldhana</t>
        </is>
      </c>
      <c r="B411" s="6" t="n">
        <v>2018</v>
      </c>
      <c r="C411" s="6" t="inlineStr">
        <is>
          <t>Sindkhed Raja</t>
        </is>
      </c>
      <c r="D411" s="6" t="n">
        <v>62</v>
      </c>
      <c r="E411" s="6" t="n">
        <v>0.0062</v>
      </c>
      <c r="F411" s="6">
        <f>E411*100000</f>
        <v/>
      </c>
    </row>
    <row r="412" ht="15.75" customHeight="1" s="7">
      <c r="A412" s="6" t="inlineStr">
        <is>
          <t>Buldhana</t>
        </is>
      </c>
      <c r="B412" s="6" t="n">
        <v>2018</v>
      </c>
      <c r="C412" s="6" t="inlineStr">
        <is>
          <t>Lonar</t>
        </is>
      </c>
      <c r="D412" s="6" t="n">
        <v>116</v>
      </c>
      <c r="E412" s="6" t="n">
        <v>0.0077</v>
      </c>
      <c r="F412" s="6">
        <f>E412*100000</f>
        <v/>
      </c>
    </row>
    <row r="413" ht="15.75" customHeight="1" s="7">
      <c r="A413" s="6" t="inlineStr">
        <is>
          <t>Buldhana</t>
        </is>
      </c>
      <c r="B413" s="6" t="n">
        <v>2019</v>
      </c>
      <c r="C413" s="6" t="inlineStr">
        <is>
          <t>Jalgaon Jamod</t>
        </is>
      </c>
      <c r="D413" s="6" t="n">
        <v>147</v>
      </c>
      <c r="E413" s="6" t="n">
        <v>0.0037</v>
      </c>
      <c r="F413" s="6">
        <f>E413*100000</f>
        <v/>
      </c>
    </row>
    <row r="414" ht="15.75" customHeight="1" s="7">
      <c r="A414" s="6" t="inlineStr">
        <is>
          <t>Buldhana</t>
        </is>
      </c>
      <c r="B414" s="6" t="n">
        <v>2019</v>
      </c>
      <c r="C414" s="6" t="inlineStr">
        <is>
          <t>Sangrampur</t>
        </is>
      </c>
      <c r="D414" s="6" t="n">
        <v>43</v>
      </c>
      <c r="E414" s="6" t="n">
        <v>0.00195</v>
      </c>
      <c r="F414" s="6">
        <f>E414*100000</f>
        <v/>
      </c>
    </row>
    <row r="415" ht="15.75" customHeight="1" s="7">
      <c r="A415" s="6" t="inlineStr">
        <is>
          <t>Buldhana</t>
        </is>
      </c>
      <c r="B415" s="6" t="n">
        <v>2019</v>
      </c>
      <c r="C415" s="6" t="inlineStr">
        <is>
          <t>Shegaon</t>
        </is>
      </c>
      <c r="D415" s="6" t="n">
        <v>225</v>
      </c>
      <c r="E415" s="6" t="n">
        <v>0.01089</v>
      </c>
      <c r="F415" s="6">
        <f>E415*100000</f>
        <v/>
      </c>
    </row>
    <row r="416" ht="15.75" customHeight="1" s="7">
      <c r="A416" s="6" t="inlineStr">
        <is>
          <t>Buldhana</t>
        </is>
      </c>
      <c r="B416" s="6" t="n">
        <v>2019</v>
      </c>
      <c r="C416" s="6" t="inlineStr">
        <is>
          <t>Nandura</t>
        </is>
      </c>
      <c r="D416" s="6" t="n">
        <v>219</v>
      </c>
      <c r="E416" s="6" t="n">
        <v>0.01917</v>
      </c>
      <c r="F416" s="6">
        <f>E416*100000</f>
        <v/>
      </c>
    </row>
    <row r="417" ht="15.75" customHeight="1" s="7">
      <c r="A417" s="6" t="inlineStr">
        <is>
          <t>Buldhana</t>
        </is>
      </c>
      <c r="B417" s="6" t="n">
        <v>2019</v>
      </c>
      <c r="C417" s="6" t="inlineStr">
        <is>
          <t>Malkapur</t>
        </is>
      </c>
      <c r="D417" s="6" t="n">
        <v>229</v>
      </c>
      <c r="E417" s="6" t="n">
        <v>0.0197</v>
      </c>
      <c r="F417" s="6">
        <f>E417*100000</f>
        <v/>
      </c>
    </row>
    <row r="418" ht="15.75" customHeight="1" s="7">
      <c r="A418" s="6" t="inlineStr">
        <is>
          <t>Buldhana</t>
        </is>
      </c>
      <c r="B418" s="6" t="n">
        <v>2019</v>
      </c>
      <c r="C418" s="6" t="inlineStr">
        <is>
          <t>Motala</t>
        </is>
      </c>
      <c r="D418" s="6" t="n">
        <v>53</v>
      </c>
      <c r="E418" s="6" t="n">
        <v>0.00258</v>
      </c>
      <c r="F418" s="6">
        <f>E418*100000</f>
        <v/>
      </c>
    </row>
    <row r="419" ht="15.75" customHeight="1" s="7">
      <c r="A419" s="6" t="inlineStr">
        <is>
          <t>Buldhana</t>
        </is>
      </c>
      <c r="B419" s="6" t="n">
        <v>2019</v>
      </c>
      <c r="C419" s="6" t="inlineStr">
        <is>
          <t>Khamgaon</t>
        </is>
      </c>
      <c r="D419" s="6" t="n">
        <v>705</v>
      </c>
      <c r="E419" s="6" t="n">
        <v>0.04853</v>
      </c>
      <c r="F419" s="6">
        <f>E419*100000</f>
        <v/>
      </c>
    </row>
    <row r="420" ht="15.75" customHeight="1" s="7">
      <c r="A420" s="6" t="inlineStr">
        <is>
          <t>Buldhana</t>
        </is>
      </c>
      <c r="B420" s="6" t="n">
        <v>2019</v>
      </c>
      <c r="C420" s="6" t="inlineStr">
        <is>
          <t>Mehkar</t>
        </is>
      </c>
      <c r="D420" s="6" t="n">
        <v>384</v>
      </c>
      <c r="E420" s="6" t="n">
        <v>0.0193</v>
      </c>
      <c r="F420" s="6">
        <f>E420*100000</f>
        <v/>
      </c>
    </row>
    <row r="421" ht="15.75" customHeight="1" s="7">
      <c r="A421" s="6" t="inlineStr">
        <is>
          <t>Buldhana</t>
        </is>
      </c>
      <c r="B421" s="6" t="n">
        <v>2019</v>
      </c>
      <c r="C421" s="6" t="inlineStr">
        <is>
          <t>Chikhali</t>
        </is>
      </c>
      <c r="D421" s="6" t="n">
        <v>453</v>
      </c>
      <c r="E421" s="6" t="n">
        <v>0.02502</v>
      </c>
      <c r="F421" s="6">
        <f>E421*100000</f>
        <v/>
      </c>
    </row>
    <row r="422" ht="15.75" customHeight="1" s="7">
      <c r="A422" s="6" t="inlineStr">
        <is>
          <t>Buldhana</t>
        </is>
      </c>
      <c r="B422" s="6" t="n">
        <v>2019</v>
      </c>
      <c r="C422" s="6" t="inlineStr">
        <is>
          <t>Buldana</t>
        </is>
      </c>
      <c r="D422" s="6" t="n">
        <v>620</v>
      </c>
      <c r="E422" s="6" t="n">
        <v>0.01931</v>
      </c>
      <c r="F422" s="6">
        <f>E422*100000</f>
        <v/>
      </c>
    </row>
    <row r="423" ht="15.75" customHeight="1" s="7">
      <c r="A423" s="6" t="inlineStr">
        <is>
          <t>Buldhana</t>
        </is>
      </c>
      <c r="B423" s="6" t="n">
        <v>2019</v>
      </c>
      <c r="C423" s="6" t="inlineStr">
        <is>
          <t>Deulgaon Raja</t>
        </is>
      </c>
      <c r="D423" s="6" t="n">
        <v>204</v>
      </c>
      <c r="E423" s="6" t="n">
        <v>0.01</v>
      </c>
      <c r="F423" s="6">
        <f>E423*100000</f>
        <v/>
      </c>
    </row>
    <row r="424" ht="15.75" customHeight="1" s="7">
      <c r="A424" s="6" t="inlineStr">
        <is>
          <t>Buldhana</t>
        </is>
      </c>
      <c r="B424" s="6" t="n">
        <v>2019</v>
      </c>
      <c r="C424" s="6" t="inlineStr">
        <is>
          <t>Sindkhed Raja</t>
        </is>
      </c>
      <c r="D424" s="6" t="n">
        <v>62</v>
      </c>
      <c r="E424" s="6" t="n">
        <v>0.00618</v>
      </c>
      <c r="F424" s="6">
        <f>E424*100000</f>
        <v/>
      </c>
    </row>
    <row r="425" ht="15.75" customHeight="1" s="7">
      <c r="A425" s="6" t="inlineStr">
        <is>
          <t>Buldhana</t>
        </is>
      </c>
      <c r="B425" s="6" t="n">
        <v>2019</v>
      </c>
      <c r="C425" s="6" t="inlineStr">
        <is>
          <t>Lonar</t>
        </is>
      </c>
      <c r="D425" s="6" t="n">
        <v>116</v>
      </c>
      <c r="E425" s="6" t="n">
        <v>0.00765</v>
      </c>
      <c r="F425" s="6">
        <f>E425*100000</f>
        <v/>
      </c>
    </row>
    <row r="426" ht="15.75" customHeight="1" s="7">
      <c r="A426" s="6" t="inlineStr">
        <is>
          <t>Buldhana</t>
        </is>
      </c>
      <c r="B426" s="6" t="n">
        <v>2020</v>
      </c>
      <c r="C426" s="6" t="inlineStr">
        <is>
          <t>Jalgaon Jamod</t>
        </is>
      </c>
      <c r="D426" s="6" t="n">
        <v>192</v>
      </c>
      <c r="E426" s="6" t="n">
        <v>0.008569999999999999</v>
      </c>
      <c r="F426" s="6">
        <f>E426*100000</f>
        <v/>
      </c>
    </row>
    <row r="427" ht="15.75" customHeight="1" s="7">
      <c r="A427" s="6" t="inlineStr">
        <is>
          <t>Buldhana</t>
        </is>
      </c>
      <c r="B427" s="6" t="n">
        <v>2020</v>
      </c>
      <c r="C427" s="6" t="inlineStr">
        <is>
          <t>Sangrampur</t>
        </is>
      </c>
      <c r="D427" s="6" t="n">
        <v>154</v>
      </c>
      <c r="E427" s="6" t="n">
        <v>0.00402</v>
      </c>
      <c r="F427" s="6">
        <f>E427*100000</f>
        <v/>
      </c>
    </row>
    <row r="428" ht="15.75" customHeight="1" s="7">
      <c r="A428" s="6" t="inlineStr">
        <is>
          <t>Buldhana</t>
        </is>
      </c>
      <c r="B428" s="6" t="n">
        <v>2020</v>
      </c>
      <c r="C428" s="6" t="inlineStr">
        <is>
          <t>Shegaon</t>
        </is>
      </c>
      <c r="D428" s="6" t="n">
        <v>476</v>
      </c>
      <c r="E428" s="6" t="n">
        <v>0.01779</v>
      </c>
      <c r="F428" s="6">
        <f>E428*100000</f>
        <v/>
      </c>
    </row>
    <row r="429" ht="15.75" customHeight="1" s="7">
      <c r="A429" s="6" t="inlineStr">
        <is>
          <t>Buldhana</t>
        </is>
      </c>
      <c r="B429" s="6" t="n">
        <v>2020</v>
      </c>
      <c r="C429" s="6" t="inlineStr">
        <is>
          <t>Nandura</t>
        </is>
      </c>
      <c r="D429" s="6" t="n">
        <v>432</v>
      </c>
      <c r="E429" s="6" t="n">
        <v>0.02091</v>
      </c>
      <c r="F429" s="6">
        <f>E429*100000</f>
        <v/>
      </c>
    </row>
    <row r="430" ht="15.75" customHeight="1" s="7">
      <c r="A430" s="6" t="inlineStr">
        <is>
          <t>Buldhana</t>
        </is>
      </c>
      <c r="B430" s="6" t="n">
        <v>2020</v>
      </c>
      <c r="C430" s="6" t="inlineStr">
        <is>
          <t>Malkapur</t>
        </is>
      </c>
      <c r="D430" s="6" t="n">
        <v>425</v>
      </c>
      <c r="E430" s="6" t="n">
        <v>0.01979</v>
      </c>
      <c r="F430" s="6">
        <f>E430*100000</f>
        <v/>
      </c>
    </row>
    <row r="431" ht="15.75" customHeight="1" s="7">
      <c r="A431" s="6" t="inlineStr">
        <is>
          <t>Buldhana</t>
        </is>
      </c>
      <c r="B431" s="6" t="n">
        <v>2020</v>
      </c>
      <c r="C431" s="6" t="inlineStr">
        <is>
          <t>Motala</t>
        </is>
      </c>
      <c r="D431" s="6" t="n">
        <v>184</v>
      </c>
      <c r="E431" s="6" t="n">
        <v>0.00471</v>
      </c>
      <c r="F431" s="6">
        <f>E431*100000</f>
        <v/>
      </c>
    </row>
    <row r="432" ht="15.75" customHeight="1" s="7">
      <c r="A432" s="6" t="inlineStr">
        <is>
          <t>Buldhana</t>
        </is>
      </c>
      <c r="B432" s="6" t="n">
        <v>2020</v>
      </c>
      <c r="C432" s="6" t="inlineStr">
        <is>
          <t>Khamgaon</t>
        </is>
      </c>
      <c r="D432" s="6" t="n">
        <v>1002</v>
      </c>
      <c r="E432" s="6" t="n">
        <v>0.04292</v>
      </c>
      <c r="F432" s="6">
        <f>E432*100000</f>
        <v/>
      </c>
    </row>
    <row r="433" ht="15.75" customHeight="1" s="7">
      <c r="A433" s="6" t="inlineStr">
        <is>
          <t>Buldhana</t>
        </is>
      </c>
      <c r="B433" s="6" t="n">
        <v>2020</v>
      </c>
      <c r="C433" s="6" t="inlineStr">
        <is>
          <t>Mehkar</t>
        </is>
      </c>
      <c r="D433" s="6" t="n">
        <v>754</v>
      </c>
      <c r="E433" s="6" t="n">
        <v>0.02323</v>
      </c>
      <c r="F433" s="6">
        <f>E433*100000</f>
        <v/>
      </c>
    </row>
    <row r="434" ht="15.75" customHeight="1" s="7">
      <c r="A434" s="6" t="inlineStr">
        <is>
          <t>Buldhana</t>
        </is>
      </c>
      <c r="B434" s="6" t="n">
        <v>2020</v>
      </c>
      <c r="C434" s="6" t="inlineStr">
        <is>
          <t>Chikhali</t>
        </is>
      </c>
      <c r="D434" s="6" t="n">
        <v>678</v>
      </c>
      <c r="E434" s="6" t="n">
        <v>0.02245</v>
      </c>
      <c r="F434" s="6">
        <f>E434*100000</f>
        <v/>
      </c>
    </row>
    <row r="435" ht="15.75" customHeight="1" s="7">
      <c r="A435" s="6" t="inlineStr">
        <is>
          <t>Buldhana</t>
        </is>
      </c>
      <c r="B435" s="6" t="n">
        <v>2020</v>
      </c>
      <c r="C435" s="6" t="inlineStr">
        <is>
          <t>Buldana</t>
        </is>
      </c>
      <c r="D435" s="6" t="n">
        <v>915</v>
      </c>
      <c r="E435" s="6" t="n">
        <v>0.03221</v>
      </c>
      <c r="F435" s="6">
        <f>E435*100000</f>
        <v/>
      </c>
    </row>
    <row r="436" ht="15.75" customHeight="1" s="7">
      <c r="A436" s="6" t="inlineStr">
        <is>
          <t>Buldhana</t>
        </is>
      </c>
      <c r="B436" s="6" t="n">
        <v>2020</v>
      </c>
      <c r="C436" s="6" t="inlineStr">
        <is>
          <t>Deulgaon Raja</t>
        </is>
      </c>
      <c r="D436" s="6" t="n">
        <v>241</v>
      </c>
      <c r="E436" s="6" t="n">
        <v>0.00755</v>
      </c>
      <c r="F436" s="6">
        <f>E436*100000</f>
        <v/>
      </c>
    </row>
    <row r="437" ht="15.75" customHeight="1" s="7">
      <c r="A437" s="6" t="inlineStr">
        <is>
          <t>Buldhana</t>
        </is>
      </c>
      <c r="B437" s="6" t="n">
        <v>2020</v>
      </c>
      <c r="C437" s="6" t="inlineStr">
        <is>
          <t>Sindkhed Raja</t>
        </is>
      </c>
      <c r="D437" s="6" t="n">
        <v>149</v>
      </c>
      <c r="E437" s="6" t="n">
        <v>0.00565</v>
      </c>
      <c r="F437" s="6">
        <f>E437*100000</f>
        <v/>
      </c>
    </row>
    <row r="438" ht="15.75" customHeight="1" s="7">
      <c r="A438" s="6" t="inlineStr">
        <is>
          <t>Buldhana</t>
        </is>
      </c>
      <c r="B438" s="6" t="n">
        <v>2020</v>
      </c>
      <c r="C438" s="6" t="inlineStr">
        <is>
          <t>Lonar</t>
        </is>
      </c>
      <c r="D438" s="6" t="n">
        <v>342</v>
      </c>
      <c r="E438" s="6" t="n">
        <v>0.01077</v>
      </c>
      <c r="F438" s="6">
        <f>E438*100000</f>
        <v/>
      </c>
    </row>
    <row r="439" ht="15.75" customHeight="1" s="7">
      <c r="A439" s="6" t="inlineStr">
        <is>
          <t>Buldhana</t>
        </is>
      </c>
      <c r="B439" s="6" t="n">
        <v>2021</v>
      </c>
      <c r="C439" s="6" t="inlineStr">
        <is>
          <t>Jalgaon Jamod</t>
        </is>
      </c>
      <c r="D439" s="6" t="n">
        <v>540</v>
      </c>
      <c r="E439" s="6" t="n">
        <v>0.02103</v>
      </c>
      <c r="F439" s="6">
        <f>E439*100000</f>
        <v/>
      </c>
    </row>
    <row r="440" ht="15.75" customHeight="1" s="7">
      <c r="A440" s="6" t="inlineStr">
        <is>
          <t>Buldhana</t>
        </is>
      </c>
      <c r="B440" s="6" t="n">
        <v>2021</v>
      </c>
      <c r="C440" s="6" t="inlineStr">
        <is>
          <t>Sangrampur</t>
        </is>
      </c>
      <c r="D440" s="6" t="n">
        <v>475</v>
      </c>
      <c r="E440" s="6" t="n">
        <v>0.02254</v>
      </c>
      <c r="F440" s="6">
        <f>E440*100000</f>
        <v/>
      </c>
    </row>
    <row r="441" ht="15.75" customHeight="1" s="7">
      <c r="A441" s="6" t="inlineStr">
        <is>
          <t>Buldhana</t>
        </is>
      </c>
      <c r="B441" s="6" t="n">
        <v>2021</v>
      </c>
      <c r="C441" s="6" t="inlineStr">
        <is>
          <t>Shegaon</t>
        </is>
      </c>
      <c r="D441" s="6" t="n">
        <v>825</v>
      </c>
      <c r="E441" s="6" t="n">
        <v>0.02512</v>
      </c>
      <c r="F441" s="6">
        <f>E441*100000</f>
        <v/>
      </c>
    </row>
    <row r="442" ht="15.75" customHeight="1" s="7">
      <c r="A442" s="6" t="inlineStr">
        <is>
          <t>Buldhana</t>
        </is>
      </c>
      <c r="B442" s="6" t="n">
        <v>2021</v>
      </c>
      <c r="C442" s="6" t="inlineStr">
        <is>
          <t>Nandura</t>
        </is>
      </c>
      <c r="D442" s="6" t="n">
        <v>852</v>
      </c>
      <c r="E442" s="6" t="n">
        <v>0.03452</v>
      </c>
      <c r="F442" s="6">
        <f>E442*100000</f>
        <v/>
      </c>
    </row>
    <row r="443" ht="15.75" customHeight="1" s="7">
      <c r="A443" s="6" t="inlineStr">
        <is>
          <t>Buldhana</t>
        </is>
      </c>
      <c r="B443" s="6" t="n">
        <v>2021</v>
      </c>
      <c r="C443" s="6" t="inlineStr">
        <is>
          <t>Malkapur</t>
        </is>
      </c>
      <c r="D443" s="6" t="n">
        <v>1130</v>
      </c>
      <c r="E443" s="6" t="n">
        <v>0.03152</v>
      </c>
      <c r="F443" s="6">
        <f>E443*100000</f>
        <v/>
      </c>
    </row>
    <row r="444" ht="15.75" customHeight="1" s="7">
      <c r="A444" s="6" t="inlineStr">
        <is>
          <t>Buldhana</t>
        </is>
      </c>
      <c r="B444" s="6" t="n">
        <v>2021</v>
      </c>
      <c r="C444" s="6" t="inlineStr">
        <is>
          <t>Motala</t>
        </is>
      </c>
      <c r="D444" s="6" t="n">
        <v>435</v>
      </c>
      <c r="E444" s="6" t="n">
        <v>0.01591</v>
      </c>
      <c r="F444" s="6">
        <f>E444*100000</f>
        <v/>
      </c>
    </row>
    <row r="445" ht="15.75" customHeight="1" s="7">
      <c r="A445" s="6" t="inlineStr">
        <is>
          <t>Buldhana</t>
        </is>
      </c>
      <c r="B445" s="6" t="n">
        <v>2021</v>
      </c>
      <c r="C445" s="6" t="inlineStr">
        <is>
          <t>Khamgaon</t>
        </is>
      </c>
      <c r="D445" s="6" t="n">
        <v>1754</v>
      </c>
      <c r="E445" s="6" t="n">
        <v>0.04254</v>
      </c>
      <c r="F445" s="6">
        <f>E445*100000</f>
        <v/>
      </c>
    </row>
    <row r="446" ht="15.75" customHeight="1" s="7">
      <c r="A446" s="6" t="inlineStr">
        <is>
          <t>Buldhana</t>
        </is>
      </c>
      <c r="B446" s="6" t="n">
        <v>2021</v>
      </c>
      <c r="C446" s="6" t="inlineStr">
        <is>
          <t>Mehkar</t>
        </is>
      </c>
      <c r="D446" s="6" t="n">
        <v>1334</v>
      </c>
      <c r="E446" s="6" t="n">
        <v>0.04353</v>
      </c>
      <c r="F446" s="6">
        <f>E446*100000</f>
        <v/>
      </c>
    </row>
    <row r="447" ht="15.75" customHeight="1" s="7">
      <c r="A447" s="6" t="inlineStr">
        <is>
          <t>Buldhana</t>
        </is>
      </c>
      <c r="B447" s="6" t="n">
        <v>2021</v>
      </c>
      <c r="C447" s="6" t="inlineStr">
        <is>
          <t>Chikhali</t>
        </is>
      </c>
      <c r="D447" s="6" t="n">
        <v>1420</v>
      </c>
      <c r="E447" s="6" t="n">
        <v>0.06642000000000001</v>
      </c>
      <c r="F447" s="6">
        <f>E447*100000</f>
        <v/>
      </c>
    </row>
    <row r="448" ht="15.75" customHeight="1" s="7">
      <c r="A448" s="6" t="inlineStr">
        <is>
          <t>Buldhana</t>
        </is>
      </c>
      <c r="B448" s="6" t="n">
        <v>2021</v>
      </c>
      <c r="C448" s="6" t="inlineStr">
        <is>
          <t>Buldana</t>
        </is>
      </c>
      <c r="D448" s="6" t="n">
        <v>1933</v>
      </c>
      <c r="E448" s="6" t="n">
        <v>0.03925</v>
      </c>
      <c r="F448" s="6">
        <f>E448*100000</f>
        <v/>
      </c>
    </row>
    <row r="449" ht="15.75" customHeight="1" s="7">
      <c r="A449" s="6" t="inlineStr">
        <is>
          <t>Buldhana</t>
        </is>
      </c>
      <c r="B449" s="6" t="n">
        <v>2021</v>
      </c>
      <c r="C449" s="6" t="inlineStr">
        <is>
          <t>Deulgaon Raja</t>
        </is>
      </c>
      <c r="D449" s="6" t="n">
        <v>472</v>
      </c>
      <c r="E449" s="6" t="n">
        <v>0.01865</v>
      </c>
      <c r="F449" s="6">
        <f>E449*100000</f>
        <v/>
      </c>
    </row>
    <row r="450" ht="15.75" customHeight="1" s="7">
      <c r="A450" s="6" t="inlineStr">
        <is>
          <t>Buldhana</t>
        </is>
      </c>
      <c r="B450" s="6" t="n">
        <v>2021</v>
      </c>
      <c r="C450" s="6" t="inlineStr">
        <is>
          <t>Sindkhed Raja</t>
        </is>
      </c>
      <c r="D450" s="6" t="n">
        <v>464</v>
      </c>
      <c r="E450" s="6" t="n">
        <v>0.02145</v>
      </c>
      <c r="F450" s="6">
        <f>E450*100000</f>
        <v/>
      </c>
    </row>
    <row r="451" ht="15.75" customHeight="1" s="7">
      <c r="A451" s="6" t="inlineStr">
        <is>
          <t>Buldhana</t>
        </is>
      </c>
      <c r="B451" s="6" t="n">
        <v>2021</v>
      </c>
      <c r="C451" s="6" t="inlineStr">
        <is>
          <t>Lonar</t>
        </is>
      </c>
      <c r="D451" s="6" t="n">
        <v>540</v>
      </c>
      <c r="E451" s="6" t="n">
        <v>0.02055</v>
      </c>
      <c r="F451" s="6">
        <f>E451*100000</f>
        <v/>
      </c>
    </row>
    <row r="452" ht="15.75" customHeight="1" s="7">
      <c r="A452" s="6" t="inlineStr">
        <is>
          <t>Buldhana</t>
        </is>
      </c>
      <c r="B452" s="6" t="n">
        <v>2022</v>
      </c>
      <c r="C452" s="6" t="inlineStr">
        <is>
          <t>Jalgaon Jamod</t>
        </is>
      </c>
      <c r="D452" s="6" t="n">
        <v>663</v>
      </c>
      <c r="E452" s="6" t="n">
        <v>0.01815</v>
      </c>
      <c r="F452" s="6">
        <f>E452*100000</f>
        <v/>
      </c>
    </row>
    <row r="453" ht="15.75" customHeight="1" s="7">
      <c r="A453" s="6" t="inlineStr">
        <is>
          <t>Buldhana</t>
        </is>
      </c>
      <c r="B453" s="6" t="n">
        <v>2022</v>
      </c>
      <c r="C453" s="6" t="inlineStr">
        <is>
          <t>Sangrampur</t>
        </is>
      </c>
      <c r="D453" s="6" t="n">
        <v>391</v>
      </c>
      <c r="E453" s="6" t="n">
        <v>0.01307</v>
      </c>
      <c r="F453" s="6">
        <f>E453*100000</f>
        <v/>
      </c>
    </row>
    <row r="454" ht="15.75" customHeight="1" s="7">
      <c r="A454" s="6" t="inlineStr">
        <is>
          <t>Buldhana</t>
        </is>
      </c>
      <c r="B454" s="6" t="n">
        <v>2022</v>
      </c>
      <c r="C454" s="6" t="inlineStr">
        <is>
          <t>Shegaon</t>
        </is>
      </c>
      <c r="D454" s="6" t="n">
        <v>961</v>
      </c>
      <c r="E454" s="6" t="n">
        <v>0.0272</v>
      </c>
      <c r="F454" s="6">
        <f>E454*100000</f>
        <v/>
      </c>
    </row>
    <row r="455" ht="15.75" customHeight="1" s="7">
      <c r="A455" s="6" t="inlineStr">
        <is>
          <t>Buldhana</t>
        </is>
      </c>
      <c r="B455" s="6" t="n">
        <v>2022</v>
      </c>
      <c r="C455" s="6" t="inlineStr">
        <is>
          <t>Nandura</t>
        </is>
      </c>
      <c r="D455" s="6" t="n">
        <v>1240</v>
      </c>
      <c r="E455" s="6" t="n">
        <v>0.03061</v>
      </c>
      <c r="F455" s="6">
        <f>E455*100000</f>
        <v/>
      </c>
    </row>
    <row r="456" ht="15.75" customHeight="1" s="7">
      <c r="A456" s="6" t="inlineStr">
        <is>
          <t>Buldhana</t>
        </is>
      </c>
      <c r="B456" s="6" t="n">
        <v>2022</v>
      </c>
      <c r="C456" s="6" t="inlineStr">
        <is>
          <t>Malkapur</t>
        </is>
      </c>
      <c r="D456" s="6" t="n">
        <v>1327</v>
      </c>
      <c r="E456" s="6" t="n">
        <v>0.03782</v>
      </c>
      <c r="F456" s="6">
        <f>E456*100000</f>
        <v/>
      </c>
    </row>
    <row r="457" ht="15.75" customHeight="1" s="7">
      <c r="A457" s="6" t="inlineStr">
        <is>
          <t>Buldhana</t>
        </is>
      </c>
      <c r="B457" s="6" t="n">
        <v>2022</v>
      </c>
      <c r="C457" s="6" t="inlineStr">
        <is>
          <t>Motala</t>
        </is>
      </c>
      <c r="D457" s="6" t="n">
        <v>572</v>
      </c>
      <c r="E457" s="6" t="n">
        <v>0.01576</v>
      </c>
      <c r="F457" s="6">
        <f>E457*100000</f>
        <v/>
      </c>
    </row>
    <row r="458" ht="15.75" customHeight="1" s="7">
      <c r="A458" s="6" t="inlineStr">
        <is>
          <t>Buldhana</t>
        </is>
      </c>
      <c r="B458" s="6" t="n">
        <v>2022</v>
      </c>
      <c r="C458" s="6" t="inlineStr">
        <is>
          <t>Khamgaon</t>
        </is>
      </c>
      <c r="D458" s="6" t="n">
        <v>2494</v>
      </c>
      <c r="E458" s="6" t="n">
        <v>0.07721</v>
      </c>
      <c r="F458" s="6">
        <f>E458*100000</f>
        <v/>
      </c>
    </row>
    <row r="459" ht="15.75" customHeight="1" s="7">
      <c r="A459" s="6" t="inlineStr">
        <is>
          <t>Buldhana</t>
        </is>
      </c>
      <c r="B459" s="6" t="n">
        <v>2022</v>
      </c>
      <c r="C459" s="6" t="inlineStr">
        <is>
          <t>Mehkar</t>
        </is>
      </c>
      <c r="D459" s="6" t="n">
        <v>1663</v>
      </c>
      <c r="E459" s="6" t="n">
        <v>0.0473</v>
      </c>
      <c r="F459" s="6">
        <f>E459*100000</f>
        <v/>
      </c>
    </row>
    <row r="460" ht="15.75" customHeight="1" s="7">
      <c r="A460" s="6" t="inlineStr">
        <is>
          <t>Buldhana</t>
        </is>
      </c>
      <c r="B460" s="6" t="n">
        <v>2022</v>
      </c>
      <c r="C460" s="6" t="inlineStr">
        <is>
          <t>Chikhali</t>
        </is>
      </c>
      <c r="D460" s="6" t="n">
        <v>2189</v>
      </c>
      <c r="E460" s="6" t="n">
        <v>0.08746</v>
      </c>
      <c r="F460" s="6">
        <f>E460*100000</f>
        <v/>
      </c>
    </row>
    <row r="461" ht="15.75" customHeight="1" s="7">
      <c r="A461" s="6" t="inlineStr">
        <is>
          <t>Buldhana</t>
        </is>
      </c>
      <c r="B461" s="6" t="n">
        <v>2022</v>
      </c>
      <c r="C461" s="6" t="inlineStr">
        <is>
          <t>Buldana</t>
        </is>
      </c>
      <c r="D461" s="6" t="n">
        <v>2228</v>
      </c>
      <c r="E461" s="6" t="n">
        <v>0.08391</v>
      </c>
      <c r="F461" s="6">
        <f>E461*100000</f>
        <v/>
      </c>
    </row>
    <row r="462" ht="15.75" customHeight="1" s="7">
      <c r="A462" s="6" t="inlineStr">
        <is>
          <t>Buldhana</t>
        </is>
      </c>
      <c r="B462" s="6" t="n">
        <v>2022</v>
      </c>
      <c r="C462" s="6" t="inlineStr">
        <is>
          <t>Deulgaon Raja</t>
        </is>
      </c>
      <c r="D462" s="6" t="n">
        <v>543</v>
      </c>
      <c r="E462" s="6" t="n">
        <v>0.014</v>
      </c>
      <c r="F462" s="6">
        <f>E462*100000</f>
        <v/>
      </c>
    </row>
    <row r="463" ht="15.75" customHeight="1" s="7">
      <c r="A463" s="6" t="inlineStr">
        <is>
          <t>Buldhana</t>
        </is>
      </c>
      <c r="B463" s="6" t="n">
        <v>2022</v>
      </c>
      <c r="C463" s="6" t="inlineStr">
        <is>
          <t>Sindkhed Raja</t>
        </is>
      </c>
      <c r="D463" s="6" t="n">
        <v>740</v>
      </c>
      <c r="E463" s="6" t="n">
        <v>0.02281</v>
      </c>
      <c r="F463" s="6">
        <f>E463*100000</f>
        <v/>
      </c>
    </row>
    <row r="464" ht="15.75" customHeight="1" s="7">
      <c r="A464" s="6" t="inlineStr">
        <is>
          <t>Buldhana</t>
        </is>
      </c>
      <c r="B464" s="6" t="n">
        <v>2022</v>
      </c>
      <c r="C464" s="6" t="inlineStr">
        <is>
          <t>Lonar</t>
        </is>
      </c>
      <c r="D464" s="6" t="n">
        <v>831</v>
      </c>
      <c r="E464" s="6" t="n">
        <v>0.02338</v>
      </c>
      <c r="F464" s="6">
        <f>E464*100000</f>
        <v/>
      </c>
    </row>
    <row r="465" ht="15.75" customHeight="1" s="7">
      <c r="A465" s="6" t="inlineStr">
        <is>
          <t>Buldhana</t>
        </is>
      </c>
      <c r="B465" s="6" t="n">
        <v>2023</v>
      </c>
      <c r="C465" s="6" t="inlineStr">
        <is>
          <t>Jalgaon Jamod</t>
        </is>
      </c>
      <c r="D465" s="6" t="n">
        <v>763</v>
      </c>
      <c r="E465" s="6" t="n">
        <v>0.02415</v>
      </c>
      <c r="F465" s="6">
        <f>E465*100000</f>
        <v/>
      </c>
    </row>
    <row r="466" ht="15.75" customHeight="1" s="7">
      <c r="A466" s="6" t="inlineStr">
        <is>
          <t>Buldhana</t>
        </is>
      </c>
      <c r="B466" s="6" t="n">
        <v>2023</v>
      </c>
      <c r="C466" s="6" t="inlineStr">
        <is>
          <t>Sangrampur</t>
        </is>
      </c>
      <c r="D466" s="6" t="n">
        <v>541</v>
      </c>
      <c r="E466" s="6" t="n">
        <v>0.01607</v>
      </c>
      <c r="F466" s="6">
        <f>E466*100000</f>
        <v/>
      </c>
    </row>
    <row r="467" ht="15.75" customHeight="1" s="7">
      <c r="A467" s="6" t="inlineStr">
        <is>
          <t>Buldhana</t>
        </is>
      </c>
      <c r="B467" s="6" t="n">
        <v>2023</v>
      </c>
      <c r="C467" s="6" t="inlineStr">
        <is>
          <t>Shegaon</t>
        </is>
      </c>
      <c r="D467" s="6" t="n">
        <v>1725</v>
      </c>
      <c r="E467" s="6" t="n">
        <v>0.0352</v>
      </c>
      <c r="F467" s="6">
        <f>E467*100000</f>
        <v/>
      </c>
    </row>
    <row r="468" ht="15.75" customHeight="1" s="7">
      <c r="A468" s="6" t="inlineStr">
        <is>
          <t>Buldhana</t>
        </is>
      </c>
      <c r="B468" s="6" t="n">
        <v>2023</v>
      </c>
      <c r="C468" s="6" t="inlineStr">
        <is>
          <t>Nandura</t>
        </is>
      </c>
      <c r="D468" s="6" t="n">
        <v>1532</v>
      </c>
      <c r="E468" s="6" t="n">
        <v>0.03661</v>
      </c>
      <c r="F468" s="6">
        <f>E468*100000</f>
        <v/>
      </c>
    </row>
    <row r="469" ht="15.75" customHeight="1" s="7">
      <c r="A469" s="6" t="inlineStr">
        <is>
          <t>Buldhana</t>
        </is>
      </c>
      <c r="B469" s="6" t="n">
        <v>2023</v>
      </c>
      <c r="C469" s="6" t="inlineStr">
        <is>
          <t>Malkapur</t>
        </is>
      </c>
      <c r="D469" s="6" t="n">
        <v>1647</v>
      </c>
      <c r="E469" s="6" t="n">
        <v>0.04282</v>
      </c>
      <c r="F469" s="6">
        <f>E469*100000</f>
        <v/>
      </c>
    </row>
    <row r="470" ht="15.75" customHeight="1" s="7">
      <c r="A470" s="6" t="inlineStr">
        <is>
          <t>Buldhana</t>
        </is>
      </c>
      <c r="B470" s="6" t="n">
        <v>2023</v>
      </c>
      <c r="C470" s="6" t="inlineStr">
        <is>
          <t>Motala</t>
        </is>
      </c>
      <c r="D470" s="6" t="n">
        <v>670</v>
      </c>
      <c r="E470" s="6" t="n">
        <v>0.02476</v>
      </c>
      <c r="F470" s="6">
        <f>E470*100000</f>
        <v/>
      </c>
    </row>
    <row r="471" ht="15.75" customHeight="1" s="7">
      <c r="A471" s="6" t="inlineStr">
        <is>
          <t>Buldhana</t>
        </is>
      </c>
      <c r="B471" s="6" t="n">
        <v>2023</v>
      </c>
      <c r="C471" s="6" t="inlineStr">
        <is>
          <t>Khamgaon</t>
        </is>
      </c>
      <c r="D471" s="6" t="n">
        <v>3285</v>
      </c>
      <c r="E471" s="6" t="n">
        <v>0.08420999999999999</v>
      </c>
      <c r="F471" s="6">
        <f>E471*100000</f>
        <v/>
      </c>
    </row>
    <row r="472" ht="15.75" customHeight="1" s="7">
      <c r="A472" s="6" t="inlineStr">
        <is>
          <t>Buldhana</t>
        </is>
      </c>
      <c r="B472" s="6" t="n">
        <v>2023</v>
      </c>
      <c r="C472" s="6" t="inlineStr">
        <is>
          <t>Mehkar</t>
        </is>
      </c>
      <c r="D472" s="6" t="n">
        <v>1963</v>
      </c>
      <c r="E472" s="6" t="n">
        <v>0.0523</v>
      </c>
      <c r="F472" s="6">
        <f>E472*100000</f>
        <v/>
      </c>
    </row>
    <row r="473" ht="15.75" customHeight="1" s="7">
      <c r="A473" s="6" t="inlineStr">
        <is>
          <t>Buldhana</t>
        </is>
      </c>
      <c r="B473" s="6" t="n">
        <v>2023</v>
      </c>
      <c r="C473" s="6" t="inlineStr">
        <is>
          <t>Chikhali</t>
        </is>
      </c>
      <c r="D473" s="6" t="n">
        <v>2554</v>
      </c>
      <c r="E473" s="6" t="n">
        <v>0.08746</v>
      </c>
      <c r="F473" s="6">
        <f>E473*100000</f>
        <v/>
      </c>
    </row>
    <row r="474" ht="15.75" customHeight="1" s="7">
      <c r="A474" s="6" t="inlineStr">
        <is>
          <t>Buldhana</t>
        </is>
      </c>
      <c r="B474" s="6" t="n">
        <v>2023</v>
      </c>
      <c r="C474" s="6" t="inlineStr">
        <is>
          <t>Buldana</t>
        </is>
      </c>
      <c r="D474" s="6" t="n">
        <v>2528</v>
      </c>
      <c r="E474" s="6" t="n">
        <v>0.08391</v>
      </c>
      <c r="F474" s="6">
        <f>E474*100000</f>
        <v/>
      </c>
    </row>
    <row r="475" ht="15.75" customHeight="1" s="7">
      <c r="A475" s="6" t="inlineStr">
        <is>
          <t>Buldhana</t>
        </is>
      </c>
      <c r="B475" s="6" t="n">
        <v>2023</v>
      </c>
      <c r="C475" s="6" t="inlineStr">
        <is>
          <t>Deulgaon Raja</t>
        </is>
      </c>
      <c r="D475" s="6" t="n">
        <v>773</v>
      </c>
      <c r="E475" s="6" t="n">
        <v>0.014</v>
      </c>
      <c r="F475" s="6">
        <f>E475*100000</f>
        <v/>
      </c>
    </row>
    <row r="476" ht="15.75" customHeight="1" s="7">
      <c r="A476" s="6" t="inlineStr">
        <is>
          <t>Buldhana</t>
        </is>
      </c>
      <c r="B476" s="6" t="n">
        <v>2023</v>
      </c>
      <c r="C476" s="6" t="inlineStr">
        <is>
          <t>Sindkhed Raja</t>
        </is>
      </c>
      <c r="D476" s="6" t="n">
        <v>960</v>
      </c>
      <c r="E476" s="6" t="n">
        <v>0.02281</v>
      </c>
      <c r="F476" s="6">
        <f>E476*100000</f>
        <v/>
      </c>
    </row>
    <row r="477" ht="15.75" customHeight="1" s="7">
      <c r="A477" s="6" t="inlineStr">
        <is>
          <t>Buldhana</t>
        </is>
      </c>
      <c r="B477" s="6" t="n">
        <v>2023</v>
      </c>
      <c r="C477" s="6" t="inlineStr">
        <is>
          <t>Lonar</t>
        </is>
      </c>
      <c r="D477" s="6" t="n">
        <v>931</v>
      </c>
      <c r="E477" s="6" t="n">
        <v>0.02338</v>
      </c>
      <c r="F477" s="6">
        <f>E477*100000</f>
        <v/>
      </c>
    </row>
    <row r="478" ht="15.75" customHeight="1" s="7">
      <c r="A478" s="6" t="inlineStr">
        <is>
          <t>Buldhana</t>
        </is>
      </c>
      <c r="B478" s="6" t="n">
        <v>2024</v>
      </c>
      <c r="C478" s="6" t="inlineStr">
        <is>
          <t>Jalgaon Jamod</t>
        </is>
      </c>
      <c r="D478" s="6" t="n">
        <v>1261</v>
      </c>
      <c r="E478" s="6" t="n">
        <v>0.04315</v>
      </c>
      <c r="F478" s="6">
        <f>E478*100000</f>
        <v/>
      </c>
    </row>
    <row r="479" ht="15.75" customHeight="1" s="7">
      <c r="A479" s="6" t="inlineStr">
        <is>
          <t>Buldhana</t>
        </is>
      </c>
      <c r="B479" s="6" t="n">
        <v>2024</v>
      </c>
      <c r="C479" s="6" t="inlineStr">
        <is>
          <t>Sangrampur</t>
        </is>
      </c>
      <c r="D479" s="6" t="n">
        <v>1109</v>
      </c>
      <c r="E479" s="6" t="n">
        <v>0.03119</v>
      </c>
      <c r="F479" s="6">
        <f>E479*100000</f>
        <v/>
      </c>
    </row>
    <row r="480" ht="15.75" customHeight="1" s="7">
      <c r="A480" s="6" t="inlineStr">
        <is>
          <t>Buldhana</t>
        </is>
      </c>
      <c r="B480" s="6" t="n">
        <v>2024</v>
      </c>
      <c r="C480" s="6" t="inlineStr">
        <is>
          <t>Shegaon</t>
        </is>
      </c>
      <c r="D480" s="6" t="n">
        <v>2326</v>
      </c>
      <c r="E480" s="6" t="n">
        <v>0.05617</v>
      </c>
      <c r="F480" s="6">
        <f>E480*100000</f>
        <v/>
      </c>
    </row>
    <row r="481" ht="15.75" customHeight="1" s="7">
      <c r="A481" s="6" t="inlineStr">
        <is>
          <t>Buldhana</t>
        </is>
      </c>
      <c r="B481" s="6" t="n">
        <v>2024</v>
      </c>
      <c r="C481" s="6" t="inlineStr">
        <is>
          <t>Nandura</t>
        </is>
      </c>
      <c r="D481" s="6" t="n">
        <v>2638</v>
      </c>
      <c r="E481" s="6" t="n">
        <v>0.05632</v>
      </c>
      <c r="F481" s="6">
        <f>E481*100000</f>
        <v/>
      </c>
    </row>
    <row r="482" ht="15.75" customHeight="1" s="7">
      <c r="A482" s="6" t="inlineStr">
        <is>
          <t>Buldhana</t>
        </is>
      </c>
      <c r="B482" s="6" t="n">
        <v>2024</v>
      </c>
      <c r="C482" s="6" t="inlineStr">
        <is>
          <t>Malkapur</t>
        </is>
      </c>
      <c r="D482" s="6" t="n">
        <v>1845</v>
      </c>
      <c r="E482" s="6" t="n">
        <v>0.05265</v>
      </c>
      <c r="F482" s="6">
        <f>E482*100000</f>
        <v/>
      </c>
    </row>
    <row r="483" ht="15.75" customHeight="1" s="7">
      <c r="A483" s="6" t="inlineStr">
        <is>
          <t>Buldhana</t>
        </is>
      </c>
      <c r="B483" s="6" t="n">
        <v>2024</v>
      </c>
      <c r="C483" s="6" t="inlineStr">
        <is>
          <t>Motala</t>
        </is>
      </c>
      <c r="D483" s="6" t="n">
        <v>1635</v>
      </c>
      <c r="E483" s="6" t="n">
        <v>0.0349</v>
      </c>
      <c r="F483" s="6">
        <f>E483*100000</f>
        <v/>
      </c>
    </row>
    <row r="484" ht="15.75" customHeight="1" s="7">
      <c r="A484" s="6" t="inlineStr">
        <is>
          <t>Buldhana</t>
        </is>
      </c>
      <c r="B484" s="6" t="n">
        <v>2024</v>
      </c>
      <c r="C484" s="6" t="inlineStr">
        <is>
          <t>Khamgaon</t>
        </is>
      </c>
      <c r="D484" s="6" t="n">
        <v>4601</v>
      </c>
      <c r="E484" s="6" t="n">
        <v>0.15281</v>
      </c>
      <c r="F484" s="6">
        <f>E484*100000</f>
        <v/>
      </c>
    </row>
    <row r="485" ht="15.75" customHeight="1" s="7">
      <c r="A485" s="6" t="inlineStr">
        <is>
          <t>Buldhana</t>
        </is>
      </c>
      <c r="B485" s="6" t="n">
        <v>2024</v>
      </c>
      <c r="C485" s="6" t="inlineStr">
        <is>
          <t>Mehkar</t>
        </is>
      </c>
      <c r="D485" s="6" t="n">
        <v>3147</v>
      </c>
      <c r="E485" s="6" t="n">
        <v>0.14621</v>
      </c>
      <c r="F485" s="6">
        <f>E485*100000</f>
        <v/>
      </c>
    </row>
    <row r="486" ht="15.75" customHeight="1" s="7">
      <c r="A486" s="6" t="inlineStr">
        <is>
          <t>Buldhana</t>
        </is>
      </c>
      <c r="B486" s="6" t="n">
        <v>2024</v>
      </c>
      <c r="C486" s="6" t="inlineStr">
        <is>
          <t>Chikhali</t>
        </is>
      </c>
      <c r="D486" s="6" t="n">
        <v>2139</v>
      </c>
      <c r="E486" s="6" t="n">
        <v>0.16809</v>
      </c>
      <c r="F486" s="6">
        <f>E486*100000</f>
        <v/>
      </c>
    </row>
    <row r="487" ht="15.75" customHeight="1" s="7">
      <c r="A487" s="6" t="inlineStr">
        <is>
          <t>Buldhana</t>
        </is>
      </c>
      <c r="B487" s="6" t="n">
        <v>2024</v>
      </c>
      <c r="C487" s="6" t="inlineStr">
        <is>
          <t>Buldana</t>
        </is>
      </c>
      <c r="D487" s="6" t="n">
        <v>1423</v>
      </c>
      <c r="E487" s="6" t="n">
        <v>0.03515</v>
      </c>
      <c r="F487" s="6">
        <f>E487*100000</f>
        <v/>
      </c>
    </row>
    <row r="488" ht="15.75" customHeight="1" s="7">
      <c r="A488" s="6" t="inlineStr">
        <is>
          <t>Buldhana</t>
        </is>
      </c>
      <c r="B488" s="6" t="n">
        <v>2024</v>
      </c>
      <c r="C488" s="6" t="inlineStr">
        <is>
          <t>Deulgaon Raja</t>
        </is>
      </c>
      <c r="D488" s="6" t="n">
        <v>1512</v>
      </c>
      <c r="E488" s="6" t="n">
        <v>0.03806</v>
      </c>
      <c r="F488" s="6">
        <f>E488*100000</f>
        <v/>
      </c>
    </row>
    <row r="489" ht="15.75" customHeight="1" s="7">
      <c r="A489" s="6" t="inlineStr">
        <is>
          <t>Buldhana</t>
        </is>
      </c>
      <c r="B489" s="6" t="n">
        <v>2024</v>
      </c>
      <c r="C489" s="6" t="inlineStr">
        <is>
          <t>Sindkhed Raja</t>
        </is>
      </c>
      <c r="D489" s="6" t="n">
        <v>1460</v>
      </c>
      <c r="E489" s="6" t="n">
        <v>0.0379</v>
      </c>
      <c r="F489" s="6">
        <f>E489*100000</f>
        <v/>
      </c>
    </row>
    <row r="490" ht="15.75" customHeight="1" s="7">
      <c r="A490" s="6" t="inlineStr">
        <is>
          <t>Buldhana</t>
        </is>
      </c>
      <c r="B490" s="6" t="n">
        <v>2024</v>
      </c>
      <c r="C490" s="6" t="inlineStr">
        <is>
          <t>Lonar</t>
        </is>
      </c>
      <c r="D490" s="6" t="n">
        <v>1450</v>
      </c>
      <c r="E490" s="6" t="n">
        <v>0.0466</v>
      </c>
      <c r="F490" s="6">
        <f>E490*100000</f>
        <v/>
      </c>
    </row>
    <row r="491" ht="15.75" customHeight="1" s="7">
      <c r="A491" s="6" t="inlineStr">
        <is>
          <t>Chandrapur</t>
        </is>
      </c>
      <c r="B491" s="6" t="n">
        <v>2018</v>
      </c>
      <c r="C491" s="6" t="inlineStr">
        <is>
          <t>Varora</t>
        </is>
      </c>
      <c r="D491" s="6" t="n">
        <v>135</v>
      </c>
      <c r="E491" s="6" t="n">
        <v>507</v>
      </c>
      <c r="F491" s="6">
        <f>E491*100000</f>
        <v/>
      </c>
    </row>
    <row r="492" ht="15.75" customHeight="1" s="7">
      <c r="A492" s="6" t="inlineStr">
        <is>
          <t>Chandrapur</t>
        </is>
      </c>
      <c r="B492" s="6" t="n">
        <v>2018</v>
      </c>
      <c r="C492" s="6" t="inlineStr">
        <is>
          <t>Chimur</t>
        </is>
      </c>
      <c r="D492" s="6" t="n">
        <v>110</v>
      </c>
      <c r="E492" s="6" t="n">
        <v>371</v>
      </c>
      <c r="F492" s="6">
        <f>E492*100000</f>
        <v/>
      </c>
    </row>
    <row r="493" ht="15.75" customHeight="1" s="7">
      <c r="A493" s="6" t="inlineStr">
        <is>
          <t>Chandrapur</t>
        </is>
      </c>
      <c r="B493" s="6" t="n">
        <v>2018</v>
      </c>
      <c r="C493" s="6" t="inlineStr">
        <is>
          <t>Nagbhid</t>
        </is>
      </c>
      <c r="D493" s="6" t="n">
        <v>117</v>
      </c>
      <c r="E493" s="6" t="n">
        <v>342</v>
      </c>
      <c r="F493" s="6">
        <f>E493*100000</f>
        <v/>
      </c>
    </row>
    <row r="494" ht="15.75" customHeight="1" s="7">
      <c r="A494" s="6" t="inlineStr">
        <is>
          <t>Chandrapur</t>
        </is>
      </c>
      <c r="B494" s="6" t="n">
        <v>2018</v>
      </c>
      <c r="C494" s="6" t="inlineStr">
        <is>
          <t>Bramhapuri</t>
        </is>
      </c>
      <c r="D494" s="6" t="n">
        <v>151</v>
      </c>
      <c r="E494" s="6" t="n">
        <v>437</v>
      </c>
      <c r="F494" s="6">
        <f>E494*100000</f>
        <v/>
      </c>
    </row>
    <row r="495" ht="15.75" customHeight="1" s="7">
      <c r="A495" s="6" t="inlineStr">
        <is>
          <t>Chandrapur</t>
        </is>
      </c>
      <c r="B495" s="6" t="n">
        <v>2018</v>
      </c>
      <c r="C495" s="6" t="inlineStr">
        <is>
          <t>Savali</t>
        </is>
      </c>
      <c r="D495" s="6" t="n">
        <v>30</v>
      </c>
      <c r="E495" s="6" t="n">
        <v>71</v>
      </c>
      <c r="F495" s="6">
        <f>E495*100000</f>
        <v/>
      </c>
    </row>
    <row r="496" ht="15.75" customHeight="1" s="7">
      <c r="A496" s="6" t="inlineStr">
        <is>
          <t>Chandrapur</t>
        </is>
      </c>
      <c r="B496" s="6" t="n">
        <v>2018</v>
      </c>
      <c r="C496" s="6" t="inlineStr">
        <is>
          <t>Sindevahi</t>
        </is>
      </c>
      <c r="D496" s="6" t="n">
        <v>51</v>
      </c>
      <c r="E496" s="6" t="n">
        <v>176</v>
      </c>
      <c r="F496" s="6">
        <f>E496*100000</f>
        <v/>
      </c>
    </row>
    <row r="497" ht="15.75" customHeight="1" s="7">
      <c r="A497" s="6" t="inlineStr">
        <is>
          <t>Chandrapur</t>
        </is>
      </c>
      <c r="B497" s="6" t="n">
        <v>2018</v>
      </c>
      <c r="C497" s="6" t="inlineStr">
        <is>
          <t>Bhadravati</t>
        </is>
      </c>
      <c r="D497" s="6" t="n">
        <v>114</v>
      </c>
      <c r="E497" s="6" t="n">
        <v>493</v>
      </c>
      <c r="F497" s="6">
        <f>E497*100000</f>
        <v/>
      </c>
    </row>
    <row r="498" ht="15.75" customHeight="1" s="7">
      <c r="A498" s="6" t="inlineStr">
        <is>
          <t>Chandrapur</t>
        </is>
      </c>
      <c r="B498" s="6" t="n">
        <v>2018</v>
      </c>
      <c r="C498" s="6" t="inlineStr">
        <is>
          <t>Chandrapur</t>
        </is>
      </c>
      <c r="D498" s="6" t="n">
        <v>1568</v>
      </c>
      <c r="E498" s="6" t="n">
        <v>5824</v>
      </c>
      <c r="F498" s="6">
        <f>E498*100000</f>
        <v/>
      </c>
    </row>
    <row r="499" ht="15.75" customHeight="1" s="7">
      <c r="A499" s="6" t="inlineStr">
        <is>
          <t>Chandrapur</t>
        </is>
      </c>
      <c r="B499" s="6" t="n">
        <v>2018</v>
      </c>
      <c r="C499" s="6" t="inlineStr">
        <is>
          <t>Mul</t>
        </is>
      </c>
      <c r="D499" s="6" t="n">
        <v>616</v>
      </c>
      <c r="E499" s="6" t="n">
        <v>1180</v>
      </c>
      <c r="F499" s="6">
        <f>E499*100000</f>
        <v/>
      </c>
    </row>
    <row r="500" ht="15.75" customHeight="1" s="7">
      <c r="A500" s="6" t="inlineStr">
        <is>
          <t>Chandrapur</t>
        </is>
      </c>
      <c r="B500" s="6" t="n">
        <v>2018</v>
      </c>
      <c r="C500" s="6" t="inlineStr">
        <is>
          <t>Ponbhurna</t>
        </is>
      </c>
      <c r="D500" s="6" t="n">
        <v>75</v>
      </c>
      <c r="E500" s="6" t="n">
        <v>168</v>
      </c>
      <c r="F500" s="6">
        <f>E500*100000</f>
        <v/>
      </c>
    </row>
    <row r="501" ht="15.75" customHeight="1" s="7">
      <c r="A501" s="6" t="inlineStr">
        <is>
          <t>Chandrapur</t>
        </is>
      </c>
      <c r="B501" s="6" t="n">
        <v>2018</v>
      </c>
      <c r="C501" s="6" t="inlineStr">
        <is>
          <t>Ballarpur</t>
        </is>
      </c>
      <c r="D501" s="6" t="n">
        <v>104</v>
      </c>
      <c r="E501" s="6" t="n">
        <v>397</v>
      </c>
      <c r="F501" s="6">
        <f>E501*100000</f>
        <v/>
      </c>
    </row>
    <row r="502" ht="15.75" customHeight="1" s="7">
      <c r="A502" s="6" t="inlineStr">
        <is>
          <t>Chandrapur</t>
        </is>
      </c>
      <c r="B502" s="6" t="n">
        <v>2018</v>
      </c>
      <c r="C502" s="6" t="inlineStr">
        <is>
          <t>Korpana</t>
        </is>
      </c>
      <c r="D502" s="6" t="n">
        <v>62</v>
      </c>
      <c r="E502" s="6" t="n">
        <v>317</v>
      </c>
      <c r="F502" s="6">
        <f>E502*100000</f>
        <v/>
      </c>
    </row>
    <row r="503" ht="15.75" customHeight="1" s="7">
      <c r="A503" s="6" t="inlineStr">
        <is>
          <t>Chandrapur</t>
        </is>
      </c>
      <c r="B503" s="6" t="n">
        <v>2018</v>
      </c>
      <c r="C503" s="6" t="inlineStr">
        <is>
          <t>Rajura</t>
        </is>
      </c>
      <c r="D503" s="6" t="n">
        <v>74</v>
      </c>
      <c r="E503" s="6" t="n">
        <v>238</v>
      </c>
      <c r="F503" s="6">
        <f>E503*100000</f>
        <v/>
      </c>
    </row>
    <row r="504" ht="15.75" customHeight="1" s="7">
      <c r="A504" s="6" t="inlineStr">
        <is>
          <t>Chandrapur</t>
        </is>
      </c>
      <c r="B504" s="6" t="n">
        <v>2018</v>
      </c>
      <c r="C504" s="6" t="inlineStr">
        <is>
          <t>Gondpipari</t>
        </is>
      </c>
      <c r="D504" s="6" t="n">
        <v>43</v>
      </c>
      <c r="E504" s="6" t="n">
        <v>77</v>
      </c>
      <c r="F504" s="6">
        <f>E504*100000</f>
        <v/>
      </c>
    </row>
    <row r="505" ht="15.75" customHeight="1" s="7">
      <c r="A505" s="6" t="inlineStr">
        <is>
          <t>Chandrapur</t>
        </is>
      </c>
      <c r="B505" s="6" t="n">
        <v>2018</v>
      </c>
      <c r="C505" s="6" t="inlineStr">
        <is>
          <t>Jivati</t>
        </is>
      </c>
      <c r="D505" s="6" t="n">
        <v>36</v>
      </c>
      <c r="E505" s="6" t="n">
        <v>63</v>
      </c>
      <c r="F505" s="6">
        <f>E505*100000</f>
        <v/>
      </c>
    </row>
    <row r="506" ht="15.75" customHeight="1" s="7">
      <c r="A506" s="6" t="inlineStr">
        <is>
          <t>Chandrapur</t>
        </is>
      </c>
      <c r="B506" s="6" t="n">
        <v>2019</v>
      </c>
      <c r="C506" s="6" t="inlineStr">
        <is>
          <t>Varora</t>
        </is>
      </c>
      <c r="D506" s="6" t="n">
        <v>134</v>
      </c>
      <c r="E506" s="6" t="n">
        <v>584</v>
      </c>
      <c r="F506" s="6">
        <f>E506*100000</f>
        <v/>
      </c>
    </row>
    <row r="507" ht="15.75" customHeight="1" s="7">
      <c r="A507" s="6" t="inlineStr">
        <is>
          <t>Chandrapur</t>
        </is>
      </c>
      <c r="B507" s="6" t="n">
        <v>2019</v>
      </c>
      <c r="C507" s="6" t="inlineStr">
        <is>
          <t>Chimur</t>
        </is>
      </c>
      <c r="D507" s="6" t="n">
        <v>73</v>
      </c>
      <c r="E507" s="6" t="n">
        <v>333</v>
      </c>
      <c r="F507" s="6">
        <f>E507*100000</f>
        <v/>
      </c>
    </row>
    <row r="508" ht="15.75" customHeight="1" s="7">
      <c r="A508" s="6" t="inlineStr">
        <is>
          <t>Chandrapur</t>
        </is>
      </c>
      <c r="B508" s="6" t="n">
        <v>2019</v>
      </c>
      <c r="C508" s="6" t="inlineStr">
        <is>
          <t>Nagbhid</t>
        </is>
      </c>
      <c r="D508" s="6" t="n">
        <v>51</v>
      </c>
      <c r="E508" s="6" t="n">
        <v>174</v>
      </c>
      <c r="F508" s="6">
        <f>E508*100000</f>
        <v/>
      </c>
    </row>
    <row r="509" ht="15.75" customHeight="1" s="7">
      <c r="A509" s="6" t="inlineStr">
        <is>
          <t>Chandrapur</t>
        </is>
      </c>
      <c r="B509" s="6" t="n">
        <v>2019</v>
      </c>
      <c r="C509" s="6" t="inlineStr">
        <is>
          <t>Bramhapuri</t>
        </is>
      </c>
      <c r="D509" s="6" t="n">
        <v>178</v>
      </c>
      <c r="E509" s="6" t="n">
        <v>515</v>
      </c>
      <c r="F509" s="6">
        <f>E509*100000</f>
        <v/>
      </c>
    </row>
    <row r="510" ht="15.75" customHeight="1" s="7">
      <c r="A510" s="6" t="inlineStr">
        <is>
          <t>Chandrapur</t>
        </is>
      </c>
      <c r="B510" s="6" t="n">
        <v>2019</v>
      </c>
      <c r="C510" s="6" t="inlineStr">
        <is>
          <t>Savali</t>
        </is>
      </c>
      <c r="D510" s="6" t="n">
        <v>88</v>
      </c>
      <c r="E510" s="6" t="n">
        <v>203</v>
      </c>
      <c r="F510" s="6">
        <f>E510*100000</f>
        <v/>
      </c>
    </row>
    <row r="511" ht="15.75" customHeight="1" s="7">
      <c r="A511" s="6" t="inlineStr">
        <is>
          <t>Chandrapur</t>
        </is>
      </c>
      <c r="B511" s="6" t="n">
        <v>2019</v>
      </c>
      <c r="C511" s="6" t="inlineStr">
        <is>
          <t>Sindevahi</t>
        </is>
      </c>
      <c r="D511" s="6" t="n">
        <v>46</v>
      </c>
      <c r="E511" s="6" t="n">
        <v>225</v>
      </c>
      <c r="F511" s="6">
        <f>E511*100000</f>
        <v/>
      </c>
    </row>
    <row r="512" ht="15.75" customHeight="1" s="7">
      <c r="A512" s="6" t="inlineStr">
        <is>
          <t>Chandrapur</t>
        </is>
      </c>
      <c r="B512" s="6" t="n">
        <v>2019</v>
      </c>
      <c r="C512" s="6" t="inlineStr">
        <is>
          <t>Bhadravati</t>
        </is>
      </c>
      <c r="D512" s="6" t="n">
        <v>187</v>
      </c>
      <c r="E512" s="6" t="n">
        <v>907</v>
      </c>
      <c r="F512" s="6">
        <f>E512*100000</f>
        <v/>
      </c>
    </row>
    <row r="513" ht="15.75" customHeight="1" s="7">
      <c r="A513" s="6" t="inlineStr">
        <is>
          <t>Chandrapur</t>
        </is>
      </c>
      <c r="B513" s="6" t="n">
        <v>2019</v>
      </c>
      <c r="C513" s="6" t="inlineStr">
        <is>
          <t>Chandrapur</t>
        </is>
      </c>
      <c r="D513" s="6" t="n">
        <v>1111</v>
      </c>
      <c r="E513" s="6" t="n">
        <v>4041</v>
      </c>
      <c r="F513" s="6">
        <f>E513*100000</f>
        <v/>
      </c>
    </row>
    <row r="514" ht="15.75" customHeight="1" s="7">
      <c r="A514" s="6" t="inlineStr">
        <is>
          <t>Chandrapur</t>
        </is>
      </c>
      <c r="B514" s="6" t="n">
        <v>2019</v>
      </c>
      <c r="C514" s="6" t="inlineStr">
        <is>
          <t>Mul</t>
        </is>
      </c>
      <c r="D514" s="6" t="n">
        <v>108</v>
      </c>
      <c r="E514" s="6" t="n">
        <v>470</v>
      </c>
      <c r="F514" s="6">
        <f>E514*100000</f>
        <v/>
      </c>
    </row>
    <row r="515" ht="15.75" customHeight="1" s="7">
      <c r="A515" s="6" t="inlineStr">
        <is>
          <t>Chandrapur</t>
        </is>
      </c>
      <c r="B515" s="6" t="n">
        <v>2019</v>
      </c>
      <c r="C515" s="6" t="inlineStr">
        <is>
          <t>Ponbhurna</t>
        </is>
      </c>
      <c r="D515" s="6" t="n">
        <v>16</v>
      </c>
      <c r="E515" s="6" t="n">
        <v>50</v>
      </c>
      <c r="F515" s="6">
        <f>E515*100000</f>
        <v/>
      </c>
    </row>
    <row r="516" ht="15.75" customHeight="1" s="7">
      <c r="A516" s="6" t="inlineStr">
        <is>
          <t>Chandrapur</t>
        </is>
      </c>
      <c r="B516" s="6" t="n">
        <v>2019</v>
      </c>
      <c r="C516" s="6" t="inlineStr">
        <is>
          <t>Ballarpur</t>
        </is>
      </c>
      <c r="D516" s="6" t="n">
        <v>149</v>
      </c>
      <c r="E516" s="6" t="n">
        <v>560</v>
      </c>
      <c r="F516" s="6">
        <f>E516*100000</f>
        <v/>
      </c>
    </row>
    <row r="517" ht="15.75" customHeight="1" s="7">
      <c r="A517" s="6" t="inlineStr">
        <is>
          <t>Chandrapur</t>
        </is>
      </c>
      <c r="B517" s="6" t="n">
        <v>2019</v>
      </c>
      <c r="C517" s="6" t="inlineStr">
        <is>
          <t>Korpana</t>
        </is>
      </c>
      <c r="D517" s="6" t="n">
        <v>41</v>
      </c>
      <c r="E517" s="6" t="n">
        <v>88</v>
      </c>
      <c r="F517" s="6">
        <f>E517*100000</f>
        <v/>
      </c>
    </row>
    <row r="518" ht="15.75" customHeight="1" s="7">
      <c r="A518" s="6" t="inlineStr">
        <is>
          <t>Chandrapur</t>
        </is>
      </c>
      <c r="B518" s="6" t="n">
        <v>2019</v>
      </c>
      <c r="C518" s="6" t="inlineStr">
        <is>
          <t>Rajura</t>
        </is>
      </c>
      <c r="D518" s="6" t="n">
        <v>103</v>
      </c>
      <c r="E518" s="6" t="n">
        <v>490</v>
      </c>
      <c r="F518" s="6">
        <f>E518*100000</f>
        <v/>
      </c>
    </row>
    <row r="519" ht="15.75" customHeight="1" s="7">
      <c r="A519" s="6" t="inlineStr">
        <is>
          <t>Chandrapur</t>
        </is>
      </c>
      <c r="B519" s="6" t="n">
        <v>2019</v>
      </c>
      <c r="C519" s="6" t="inlineStr">
        <is>
          <t>Gondpipari</t>
        </is>
      </c>
      <c r="D519" s="6" t="n">
        <v>80</v>
      </c>
      <c r="E519" s="6" t="n">
        <v>219</v>
      </c>
      <c r="F519" s="6">
        <f>E519*100000</f>
        <v/>
      </c>
    </row>
    <row r="520" ht="15.75" customHeight="1" s="7">
      <c r="A520" s="6" t="inlineStr">
        <is>
          <t>Chandrapur</t>
        </is>
      </c>
      <c r="B520" s="6" t="n">
        <v>2019</v>
      </c>
      <c r="C520" s="6" t="inlineStr">
        <is>
          <t>Jivati</t>
        </is>
      </c>
      <c r="D520" s="6" t="n">
        <v>75</v>
      </c>
      <c r="E520" s="6" t="n">
        <v>337</v>
      </c>
      <c r="F520" s="6">
        <f>E520*100000</f>
        <v/>
      </c>
    </row>
    <row r="521" ht="15.75" customHeight="1" s="7">
      <c r="A521" s="6" t="inlineStr">
        <is>
          <t>Chandrapur</t>
        </is>
      </c>
      <c r="B521" s="6" t="n">
        <v>2020</v>
      </c>
      <c r="C521" s="6" t="inlineStr">
        <is>
          <t>Varora</t>
        </is>
      </c>
      <c r="D521" s="6" t="n">
        <v>761</v>
      </c>
      <c r="E521" s="6" t="n">
        <v>0.03078</v>
      </c>
      <c r="F521" s="6">
        <f>E521*100000</f>
        <v/>
      </c>
    </row>
    <row r="522" ht="15.75" customHeight="1" s="7">
      <c r="A522" s="6" t="inlineStr">
        <is>
          <t>Chandrapur</t>
        </is>
      </c>
      <c r="B522" s="6" t="n">
        <v>2020</v>
      </c>
      <c r="C522" s="6" t="inlineStr">
        <is>
          <t>Chimur</t>
        </is>
      </c>
      <c r="D522" s="6" t="n">
        <v>309</v>
      </c>
      <c r="E522" s="6" t="n">
        <v>0.0094</v>
      </c>
      <c r="F522" s="6">
        <f>E522*100000</f>
        <v/>
      </c>
    </row>
    <row r="523" ht="15.75" customHeight="1" s="7">
      <c r="A523" s="6" t="inlineStr">
        <is>
          <t>Chandrapur</t>
        </is>
      </c>
      <c r="B523" s="6" t="n">
        <v>2020</v>
      </c>
      <c r="C523" s="6" t="inlineStr">
        <is>
          <t>Nagbhid</t>
        </is>
      </c>
      <c r="D523" s="6" t="n">
        <v>267</v>
      </c>
      <c r="E523" s="6" t="n">
        <v>0.01172</v>
      </c>
      <c r="F523" s="6">
        <f>E523*100000</f>
        <v/>
      </c>
    </row>
    <row r="524" ht="15.75" customHeight="1" s="7">
      <c r="A524" s="6" t="inlineStr">
        <is>
          <t>Chandrapur</t>
        </is>
      </c>
      <c r="B524" s="6" t="n">
        <v>2020</v>
      </c>
      <c r="C524" s="6" t="inlineStr">
        <is>
          <t>Bramhapuri</t>
        </is>
      </c>
      <c r="D524" s="6" t="n">
        <v>650</v>
      </c>
      <c r="E524" s="6" t="n">
        <v>0.02206</v>
      </c>
      <c r="F524" s="6">
        <f>E524*100000</f>
        <v/>
      </c>
    </row>
    <row r="525" ht="15.75" customHeight="1" s="7">
      <c r="A525" s="6" t="inlineStr">
        <is>
          <t>Chandrapur</t>
        </is>
      </c>
      <c r="B525" s="6" t="n">
        <v>2020</v>
      </c>
      <c r="C525" s="6" t="inlineStr">
        <is>
          <t>Savali</t>
        </is>
      </c>
      <c r="D525" s="6" t="n">
        <v>228</v>
      </c>
      <c r="E525" s="6" t="n">
        <v>0.00829</v>
      </c>
      <c r="F525" s="6">
        <f>E525*100000</f>
        <v/>
      </c>
    </row>
    <row r="526" ht="15.75" customHeight="1" s="7">
      <c r="A526" s="6" t="inlineStr">
        <is>
          <t>Chandrapur</t>
        </is>
      </c>
      <c r="B526" s="6" t="n">
        <v>2020</v>
      </c>
      <c r="C526" s="6" t="inlineStr">
        <is>
          <t>Sindevahi</t>
        </is>
      </c>
      <c r="D526" s="6" t="n">
        <v>305</v>
      </c>
      <c r="E526" s="6" t="n">
        <v>0.009769999999999999</v>
      </c>
      <c r="F526" s="6">
        <f>E526*100000</f>
        <v/>
      </c>
    </row>
    <row r="527" ht="15.75" customHeight="1" s="7">
      <c r="A527" s="6" t="inlineStr">
        <is>
          <t>Chandrapur</t>
        </is>
      </c>
      <c r="B527" s="6" t="n">
        <v>2020</v>
      </c>
      <c r="C527" s="6" t="inlineStr">
        <is>
          <t>Bhadravati</t>
        </is>
      </c>
      <c r="D527" s="6" t="n">
        <v>608</v>
      </c>
      <c r="E527" s="6" t="n">
        <v>0.03212</v>
      </c>
      <c r="F527" s="6">
        <f>E527*100000</f>
        <v/>
      </c>
    </row>
    <row r="528" ht="15.75" customHeight="1" s="7">
      <c r="A528" s="6" t="inlineStr">
        <is>
          <t>Chandrapur</t>
        </is>
      </c>
      <c r="B528" s="6" t="n">
        <v>2020</v>
      </c>
      <c r="C528" s="6" t="inlineStr">
        <is>
          <t>Chandrapur</t>
        </is>
      </c>
      <c r="D528" s="6" t="n">
        <v>4691</v>
      </c>
      <c r="E528" s="6" t="n">
        <v>0.24634</v>
      </c>
      <c r="F528" s="6">
        <f>E528*100000</f>
        <v/>
      </c>
    </row>
    <row r="529" ht="15.75" customHeight="1" s="7">
      <c r="A529" s="6" t="inlineStr">
        <is>
          <t>Chandrapur</t>
        </is>
      </c>
      <c r="B529" s="6" t="n">
        <v>2020</v>
      </c>
      <c r="C529" s="6" t="inlineStr">
        <is>
          <t>Mul</t>
        </is>
      </c>
      <c r="D529" s="6" t="n">
        <v>623</v>
      </c>
      <c r="E529" s="6" t="n">
        <v>0.02538</v>
      </c>
      <c r="F529" s="6">
        <f>E529*100000</f>
        <v/>
      </c>
    </row>
    <row r="530" ht="15.75" customHeight="1" s="7">
      <c r="A530" s="6" t="inlineStr">
        <is>
          <t>Chandrapur</t>
        </is>
      </c>
      <c r="B530" s="6" t="n">
        <v>2020</v>
      </c>
      <c r="C530" s="6" t="inlineStr">
        <is>
          <t>Ponbhurna</t>
        </is>
      </c>
      <c r="D530" s="6" t="n">
        <v>97</v>
      </c>
      <c r="E530" s="6" t="n">
        <v>0.00336</v>
      </c>
      <c r="F530" s="6">
        <f>E530*100000</f>
        <v/>
      </c>
    </row>
    <row r="531" ht="15.75" customHeight="1" s="7">
      <c r="A531" s="6" t="inlineStr">
        <is>
          <t>Chandrapur</t>
        </is>
      </c>
      <c r="B531" s="6" t="n">
        <v>2020</v>
      </c>
      <c r="C531" s="6" t="inlineStr">
        <is>
          <t>Ballarpur</t>
        </is>
      </c>
      <c r="D531" s="6" t="n">
        <v>952</v>
      </c>
      <c r="E531" s="6" t="n">
        <v>0.03274</v>
      </c>
      <c r="F531" s="6">
        <f>E531*100000</f>
        <v/>
      </c>
    </row>
    <row r="532" ht="15.75" customHeight="1" s="7">
      <c r="A532" s="6" t="inlineStr">
        <is>
          <t>Chandrapur</t>
        </is>
      </c>
      <c r="B532" s="6" t="n">
        <v>2020</v>
      </c>
      <c r="C532" s="6" t="inlineStr">
        <is>
          <t>Korpana</t>
        </is>
      </c>
      <c r="D532" s="6" t="n">
        <v>286</v>
      </c>
      <c r="E532" s="6" t="n">
        <v>0.04034</v>
      </c>
      <c r="F532" s="6">
        <f>E532*100000</f>
        <v/>
      </c>
    </row>
    <row r="533" ht="15.75" customHeight="1" s="7">
      <c r="A533" s="6" t="inlineStr">
        <is>
          <t>Chandrapur</t>
        </is>
      </c>
      <c r="B533" s="6" t="n">
        <v>2020</v>
      </c>
      <c r="C533" s="6" t="inlineStr">
        <is>
          <t>Rajura</t>
        </is>
      </c>
      <c r="D533" s="6" t="n">
        <v>305</v>
      </c>
      <c r="E533" s="6" t="n">
        <v>0.0102</v>
      </c>
      <c r="F533" s="6">
        <f>E533*100000</f>
        <v/>
      </c>
    </row>
    <row r="534" ht="15.75" customHeight="1" s="7">
      <c r="A534" s="6" t="inlineStr">
        <is>
          <t>Chandrapur</t>
        </is>
      </c>
      <c r="B534" s="6" t="n">
        <v>2020</v>
      </c>
      <c r="C534" s="6" t="inlineStr">
        <is>
          <t>Gondpipari</t>
        </is>
      </c>
      <c r="D534" s="6" t="n">
        <v>359</v>
      </c>
      <c r="E534" s="6" t="n">
        <v>0.01025</v>
      </c>
      <c r="F534" s="6">
        <f>E534*100000</f>
        <v/>
      </c>
    </row>
    <row r="535" ht="15.75" customHeight="1" s="7">
      <c r="A535" s="6" t="inlineStr">
        <is>
          <t>Chandrapur</t>
        </is>
      </c>
      <c r="B535" s="6" t="n">
        <v>2020</v>
      </c>
      <c r="C535" s="6" t="inlineStr">
        <is>
          <t>Jivati</t>
        </is>
      </c>
      <c r="D535" s="6" t="n">
        <v>56</v>
      </c>
      <c r="E535" s="6" t="n">
        <v>0.00186</v>
      </c>
      <c r="F535" s="6">
        <f>E535*100000</f>
        <v/>
      </c>
    </row>
    <row r="536" ht="15.75" customHeight="1" s="7">
      <c r="A536" s="6" t="inlineStr">
        <is>
          <t>Chandrapur</t>
        </is>
      </c>
      <c r="B536" s="6" t="n">
        <v>2021</v>
      </c>
      <c r="C536" s="6" t="inlineStr">
        <is>
          <t>Varora</t>
        </is>
      </c>
      <c r="D536" s="6" t="n">
        <v>600</v>
      </c>
      <c r="E536" s="6" t="n">
        <v>0.047</v>
      </c>
      <c r="F536" s="6">
        <f>E536*100000</f>
        <v/>
      </c>
    </row>
    <row r="537" ht="15.75" customHeight="1" s="7">
      <c r="A537" s="6" t="inlineStr">
        <is>
          <t>Chandrapur</t>
        </is>
      </c>
      <c r="B537" s="6" t="n">
        <v>2021</v>
      </c>
      <c r="C537" s="6" t="inlineStr">
        <is>
          <t>Chimur</t>
        </is>
      </c>
      <c r="D537" s="6" t="n">
        <v>845</v>
      </c>
      <c r="E537" s="6" t="n">
        <v>0.097</v>
      </c>
      <c r="F537" s="6">
        <f>E537*100000</f>
        <v/>
      </c>
    </row>
    <row r="538" ht="15.75" customHeight="1" s="7">
      <c r="A538" s="6" t="inlineStr">
        <is>
          <t>Chandrapur</t>
        </is>
      </c>
      <c r="B538" s="6" t="n">
        <v>2021</v>
      </c>
      <c r="C538" s="6" t="inlineStr">
        <is>
          <t>Nagbhid</t>
        </is>
      </c>
      <c r="D538" s="6" t="n">
        <v>800</v>
      </c>
      <c r="E538" s="6" t="n">
        <v>0.046</v>
      </c>
      <c r="F538" s="6">
        <f>E538*100000</f>
        <v/>
      </c>
    </row>
    <row r="539" ht="15.75" customHeight="1" s="7">
      <c r="A539" s="6" t="inlineStr">
        <is>
          <t>Chandrapur</t>
        </is>
      </c>
      <c r="B539" s="6" t="n">
        <v>2021</v>
      </c>
      <c r="C539" s="6" t="inlineStr">
        <is>
          <t>Bramhapuri</t>
        </is>
      </c>
      <c r="D539" s="6" t="n">
        <v>750</v>
      </c>
      <c r="E539" s="6" t="n">
        <v>0.055</v>
      </c>
      <c r="F539" s="6">
        <f>E539*100000</f>
        <v/>
      </c>
    </row>
    <row r="540" ht="15.75" customHeight="1" s="7">
      <c r="A540" s="6" t="inlineStr">
        <is>
          <t>Chandrapur</t>
        </is>
      </c>
      <c r="B540" s="6" t="n">
        <v>2021</v>
      </c>
      <c r="C540" s="6" t="inlineStr">
        <is>
          <t>Savali</t>
        </is>
      </c>
      <c r="D540" s="6" t="n">
        <v>400</v>
      </c>
      <c r="E540" s="6" t="n">
        <v>0.012</v>
      </c>
      <c r="F540" s="6">
        <f>E540*100000</f>
        <v/>
      </c>
    </row>
    <row r="541" ht="15.75" customHeight="1" s="7">
      <c r="A541" s="6" t="inlineStr">
        <is>
          <t>Chandrapur</t>
        </is>
      </c>
      <c r="B541" s="6" t="n">
        <v>2021</v>
      </c>
      <c r="C541" s="6" t="inlineStr">
        <is>
          <t>Sindevahi</t>
        </is>
      </c>
      <c r="D541" s="6" t="n">
        <v>314</v>
      </c>
      <c r="E541" s="6" t="n">
        <v>0.029</v>
      </c>
      <c r="F541" s="6">
        <f>E541*100000</f>
        <v/>
      </c>
    </row>
    <row r="542" ht="15.75" customHeight="1" s="7">
      <c r="A542" s="6" t="inlineStr">
        <is>
          <t>Chandrapur</t>
        </is>
      </c>
      <c r="B542" s="6" t="n">
        <v>2021</v>
      </c>
      <c r="C542" s="6" t="inlineStr">
        <is>
          <t>Bhadravati</t>
        </is>
      </c>
      <c r="D542" s="6" t="n">
        <v>850</v>
      </c>
      <c r="E542" s="6" t="n">
        <v>0.091</v>
      </c>
      <c r="F542" s="6">
        <f>E542*100000</f>
        <v/>
      </c>
    </row>
    <row r="543" ht="15.75" customHeight="1" s="7">
      <c r="A543" s="6" t="inlineStr">
        <is>
          <t>Chandrapur</t>
        </is>
      </c>
      <c r="B543" s="6" t="n">
        <v>2021</v>
      </c>
      <c r="C543" s="6" t="inlineStr">
        <is>
          <t>Chandrapur</t>
        </is>
      </c>
      <c r="D543" s="6" t="n">
        <v>1500</v>
      </c>
      <c r="E543" s="6" t="n">
        <v>0.199</v>
      </c>
      <c r="F543" s="6">
        <f>E543*100000</f>
        <v/>
      </c>
    </row>
    <row r="544" ht="15.75" customHeight="1" s="7">
      <c r="A544" s="6" t="inlineStr">
        <is>
          <t>Chandrapur</t>
        </is>
      </c>
      <c r="B544" s="6" t="n">
        <v>2021</v>
      </c>
      <c r="C544" s="6" t="inlineStr">
        <is>
          <t>Mul</t>
        </is>
      </c>
      <c r="D544" s="6" t="n">
        <v>450</v>
      </c>
      <c r="E544" s="6" t="n">
        <v>0.013</v>
      </c>
      <c r="F544" s="6">
        <f>E544*100000</f>
        <v/>
      </c>
    </row>
    <row r="545" ht="15.75" customHeight="1" s="7">
      <c r="A545" s="6" t="inlineStr">
        <is>
          <t>Chandrapur</t>
        </is>
      </c>
      <c r="B545" s="6" t="n">
        <v>2021</v>
      </c>
      <c r="C545" s="6" t="inlineStr">
        <is>
          <t>Ponbhurna</t>
        </is>
      </c>
      <c r="D545" s="6" t="n">
        <v>230</v>
      </c>
      <c r="E545" s="6" t="n">
        <v>0.013</v>
      </c>
      <c r="F545" s="6">
        <f>E545*100000</f>
        <v/>
      </c>
    </row>
    <row r="546" ht="15.75" customHeight="1" s="7">
      <c r="A546" s="6" t="inlineStr">
        <is>
          <t>Chandrapur</t>
        </is>
      </c>
      <c r="B546" s="6" t="n">
        <v>2021</v>
      </c>
      <c r="C546" s="6" t="inlineStr">
        <is>
          <t>Ballarpur</t>
        </is>
      </c>
      <c r="D546" s="6" t="n">
        <v>700</v>
      </c>
      <c r="E546" s="6" t="n">
        <v>0.029</v>
      </c>
      <c r="F546" s="6">
        <f>E546*100000</f>
        <v/>
      </c>
    </row>
    <row r="547" ht="15.75" customHeight="1" s="7">
      <c r="A547" s="6" t="inlineStr">
        <is>
          <t>Chandrapur</t>
        </is>
      </c>
      <c r="B547" s="6" t="n">
        <v>2021</v>
      </c>
      <c r="C547" s="6" t="inlineStr">
        <is>
          <t>Korpana</t>
        </is>
      </c>
      <c r="D547" s="6" t="n">
        <v>301</v>
      </c>
      <c r="E547" s="6" t="n">
        <v>0.019</v>
      </c>
      <c r="F547" s="6">
        <f>E547*100000</f>
        <v/>
      </c>
    </row>
    <row r="548" ht="15.75" customHeight="1" s="7">
      <c r="A548" s="6" t="inlineStr">
        <is>
          <t>Chandrapur</t>
        </is>
      </c>
      <c r="B548" s="6" t="n">
        <v>2021</v>
      </c>
      <c r="C548" s="6" t="inlineStr">
        <is>
          <t>Rajura</t>
        </is>
      </c>
      <c r="D548" s="6" t="n">
        <v>100</v>
      </c>
      <c r="E548" s="6" t="n">
        <v>0.007</v>
      </c>
      <c r="F548" s="6">
        <f>E548*100000</f>
        <v/>
      </c>
    </row>
    <row r="549" ht="15.75" customHeight="1" s="7">
      <c r="A549" s="6" t="inlineStr">
        <is>
          <t>Chandrapur</t>
        </is>
      </c>
      <c r="B549" s="6" t="n">
        <v>2021</v>
      </c>
      <c r="C549" s="6" t="inlineStr">
        <is>
          <t>Gondpipari</t>
        </is>
      </c>
      <c r="D549" s="6" t="n">
        <v>450</v>
      </c>
      <c r="E549" s="6" t="n">
        <v>0.013</v>
      </c>
      <c r="F549" s="6">
        <f>E549*100000</f>
        <v/>
      </c>
    </row>
    <row r="550" ht="15.75" customHeight="1" s="7">
      <c r="A550" s="6" t="inlineStr">
        <is>
          <t>Chandrapur</t>
        </is>
      </c>
      <c r="B550" s="6" t="n">
        <v>2021</v>
      </c>
      <c r="C550" s="6" t="inlineStr">
        <is>
          <t>Jivati</t>
        </is>
      </c>
      <c r="D550" s="6" t="n">
        <v>15</v>
      </c>
      <c r="E550" s="6" t="n">
        <v>0.001</v>
      </c>
      <c r="F550" s="6">
        <f>E550*100000</f>
        <v/>
      </c>
    </row>
    <row r="551" ht="15.75" customHeight="1" s="7">
      <c r="A551" s="6" t="inlineStr">
        <is>
          <t>Chandrapur</t>
        </is>
      </c>
      <c r="B551" s="6" t="n">
        <v>2022</v>
      </c>
      <c r="C551" s="6" t="inlineStr">
        <is>
          <t>Varora</t>
        </is>
      </c>
      <c r="D551" s="6" t="n">
        <v>2458</v>
      </c>
      <c r="E551" s="6" t="n">
        <v>0.05109</v>
      </c>
      <c r="F551" s="6">
        <f>E551*100000</f>
        <v/>
      </c>
    </row>
    <row r="552" ht="15.75" customHeight="1" s="7">
      <c r="A552" s="6" t="inlineStr">
        <is>
          <t>Chandrapur</t>
        </is>
      </c>
      <c r="B552" s="6" t="n">
        <v>2022</v>
      </c>
      <c r="C552" s="6" t="inlineStr">
        <is>
          <t>Chimur</t>
        </is>
      </c>
      <c r="D552" s="6" t="n">
        <v>2745</v>
      </c>
      <c r="E552" s="6" t="n">
        <v>0.05409</v>
      </c>
      <c r="F552" s="6">
        <f>E552*100000</f>
        <v/>
      </c>
    </row>
    <row r="553" ht="15.75" customHeight="1" s="7">
      <c r="A553" s="6" t="inlineStr">
        <is>
          <t>Chandrapur</t>
        </is>
      </c>
      <c r="B553" s="6" t="n">
        <v>2022</v>
      </c>
      <c r="C553" s="6" t="inlineStr">
        <is>
          <t>Nagbhid</t>
        </is>
      </c>
      <c r="D553" s="6" t="n">
        <v>2144</v>
      </c>
      <c r="E553" s="6" t="n">
        <v>0.04252</v>
      </c>
      <c r="F553" s="6">
        <f>E553*100000</f>
        <v/>
      </c>
    </row>
    <row r="554" ht="15.75" customHeight="1" s="7">
      <c r="A554" s="6" t="inlineStr">
        <is>
          <t>Chandrapur</t>
        </is>
      </c>
      <c r="B554" s="6" t="n">
        <v>2022</v>
      </c>
      <c r="C554" s="6" t="inlineStr">
        <is>
          <t>Bramhapuri</t>
        </is>
      </c>
      <c r="D554" s="6" t="n">
        <v>2289</v>
      </c>
      <c r="E554" s="6" t="n">
        <v>0.04951</v>
      </c>
      <c r="F554" s="6">
        <f>E554*100000</f>
        <v/>
      </c>
    </row>
    <row r="555" ht="15.75" customHeight="1" s="7">
      <c r="A555" s="6" t="inlineStr">
        <is>
          <t>Chandrapur</t>
        </is>
      </c>
      <c r="B555" s="6" t="n">
        <v>2022</v>
      </c>
      <c r="C555" s="6" t="inlineStr">
        <is>
          <t>Savali</t>
        </is>
      </c>
      <c r="D555" s="6" t="n">
        <v>784</v>
      </c>
      <c r="E555" s="6" t="n">
        <v>0.02156</v>
      </c>
      <c r="F555" s="6">
        <f>E555*100000</f>
        <v/>
      </c>
    </row>
    <row r="556" ht="15.75" customHeight="1" s="7">
      <c r="A556" s="6" t="inlineStr">
        <is>
          <t>Chandrapur</t>
        </is>
      </c>
      <c r="B556" s="6" t="n">
        <v>2022</v>
      </c>
      <c r="C556" s="6" t="inlineStr">
        <is>
          <t>Sindevahi</t>
        </is>
      </c>
      <c r="D556" s="6" t="n">
        <v>1157</v>
      </c>
      <c r="E556" s="6" t="n">
        <v>0.02957</v>
      </c>
      <c r="F556" s="6">
        <f>E556*100000</f>
        <v/>
      </c>
    </row>
    <row r="557" ht="15.75" customHeight="1" s="7">
      <c r="A557" s="6" t="inlineStr">
        <is>
          <t>Chandrapur</t>
        </is>
      </c>
      <c r="B557" s="6" t="n">
        <v>2022</v>
      </c>
      <c r="C557" s="6" t="inlineStr">
        <is>
          <t>Bhadravati</t>
        </is>
      </c>
      <c r="D557" s="6" t="n">
        <v>2150</v>
      </c>
      <c r="E557" s="6" t="n">
        <v>0.04159</v>
      </c>
      <c r="F557" s="6">
        <f>E557*100000</f>
        <v/>
      </c>
    </row>
    <row r="558" ht="15.75" customHeight="1" s="7">
      <c r="A558" s="6" t="inlineStr">
        <is>
          <t>Chandrapur</t>
        </is>
      </c>
      <c r="B558" s="6" t="n">
        <v>2022</v>
      </c>
      <c r="C558" s="6" t="inlineStr">
        <is>
          <t>Chandrapur</t>
        </is>
      </c>
      <c r="D558" s="6" t="n">
        <v>5407</v>
      </c>
      <c r="E558" s="6" t="n">
        <v>0.12597</v>
      </c>
      <c r="F558" s="6">
        <f>E558*100000</f>
        <v/>
      </c>
    </row>
    <row r="559" ht="15.75" customHeight="1" s="7">
      <c r="A559" s="6" t="inlineStr">
        <is>
          <t>Chandrapur</t>
        </is>
      </c>
      <c r="B559" s="6" t="n">
        <v>2022</v>
      </c>
      <c r="C559" s="6" t="inlineStr">
        <is>
          <t>Mul</t>
        </is>
      </c>
      <c r="D559" s="6" t="n">
        <v>981</v>
      </c>
      <c r="E559" s="6" t="n">
        <v>0.02269</v>
      </c>
      <c r="F559" s="6">
        <f>E559*100000</f>
        <v/>
      </c>
    </row>
    <row r="560" ht="15.75" customHeight="1" s="7">
      <c r="A560" s="6" t="inlineStr">
        <is>
          <t>Chandrapur</t>
        </is>
      </c>
      <c r="B560" s="6" t="n">
        <v>2022</v>
      </c>
      <c r="C560" s="6" t="inlineStr">
        <is>
          <t>Ponbhurna</t>
        </is>
      </c>
      <c r="D560" s="6" t="n">
        <v>654</v>
      </c>
      <c r="E560" s="6" t="n">
        <v>0.01958</v>
      </c>
      <c r="F560" s="6">
        <f>E560*100000</f>
        <v/>
      </c>
    </row>
    <row r="561" ht="15.75" customHeight="1" s="7">
      <c r="A561" s="6" t="inlineStr">
        <is>
          <t>Chandrapur</t>
        </is>
      </c>
      <c r="B561" s="6" t="n">
        <v>2022</v>
      </c>
      <c r="C561" s="6" t="inlineStr">
        <is>
          <t>Ballarpur</t>
        </is>
      </c>
      <c r="D561" s="6" t="n">
        <v>2167</v>
      </c>
      <c r="E561" s="6" t="n">
        <v>0.05208</v>
      </c>
      <c r="F561" s="6">
        <f>E561*100000</f>
        <v/>
      </c>
    </row>
    <row r="562" ht="15.75" customHeight="1" s="7">
      <c r="A562" s="6" t="inlineStr">
        <is>
          <t>Chandrapur</t>
        </is>
      </c>
      <c r="B562" s="6" t="n">
        <v>2022</v>
      </c>
      <c r="C562" s="6" t="inlineStr">
        <is>
          <t>Korpana</t>
        </is>
      </c>
      <c r="D562" s="6" t="n">
        <v>547</v>
      </c>
      <c r="E562" s="6" t="n">
        <v>0.00958</v>
      </c>
      <c r="F562" s="6">
        <f>E562*100000</f>
        <v/>
      </c>
    </row>
    <row r="563" ht="15.75" customHeight="1" s="7">
      <c r="A563" s="6" t="inlineStr">
        <is>
          <t>Chandrapur</t>
        </is>
      </c>
      <c r="B563" s="6" t="n">
        <v>2022</v>
      </c>
      <c r="C563" s="6" t="inlineStr">
        <is>
          <t>Rajura</t>
        </is>
      </c>
      <c r="D563" s="6" t="n">
        <v>754</v>
      </c>
      <c r="E563" s="6" t="n">
        <v>0.02254</v>
      </c>
      <c r="F563" s="6">
        <f>E563*100000</f>
        <v/>
      </c>
    </row>
    <row r="564" ht="15.75" customHeight="1" s="7">
      <c r="A564" s="6" t="inlineStr">
        <is>
          <t>Chandrapur</t>
        </is>
      </c>
      <c r="B564" s="6" t="n">
        <v>2022</v>
      </c>
      <c r="C564" s="6" t="inlineStr">
        <is>
          <t>Gondpipari</t>
        </is>
      </c>
      <c r="D564" s="6" t="n">
        <v>1235</v>
      </c>
      <c r="E564" s="6" t="n">
        <v>0.02159</v>
      </c>
      <c r="F564" s="6">
        <f>E564*100000</f>
        <v/>
      </c>
    </row>
    <row r="565" ht="15.75" customHeight="1" s="7">
      <c r="A565" s="6" t="inlineStr">
        <is>
          <t>Chandrapur</t>
        </is>
      </c>
      <c r="B565" s="6" t="n">
        <v>2022</v>
      </c>
      <c r="C565" s="6" t="inlineStr">
        <is>
          <t>Jivati</t>
        </is>
      </c>
      <c r="D565" s="6" t="n">
        <v>51</v>
      </c>
      <c r="E565" s="6" t="n">
        <v>0.00083</v>
      </c>
      <c r="F565" s="6">
        <f>E565*100000</f>
        <v/>
      </c>
    </row>
    <row r="566" ht="15.75" customHeight="1" s="7">
      <c r="A566" s="6" t="inlineStr">
        <is>
          <t>Chandrapur</t>
        </is>
      </c>
      <c r="B566" s="6" t="n">
        <v>2023</v>
      </c>
      <c r="C566" s="6" t="inlineStr">
        <is>
          <t>Varora</t>
        </is>
      </c>
      <c r="D566" s="6" t="n">
        <v>3712</v>
      </c>
      <c r="E566" s="6" t="n">
        <v>0.12715</v>
      </c>
      <c r="F566" s="6">
        <f>E566*100000</f>
        <v/>
      </c>
    </row>
    <row r="567" ht="15.75" customHeight="1" s="7">
      <c r="A567" s="6" t="inlineStr">
        <is>
          <t>Chandrapur</t>
        </is>
      </c>
      <c r="B567" s="6" t="n">
        <v>2023</v>
      </c>
      <c r="C567" s="6" t="inlineStr">
        <is>
          <t>Chimur</t>
        </is>
      </c>
      <c r="D567" s="6" t="n">
        <v>1736</v>
      </c>
      <c r="E567" s="6" t="n">
        <v>0.172</v>
      </c>
      <c r="F567" s="6">
        <f>E567*100000</f>
        <v/>
      </c>
    </row>
    <row r="568" ht="15.75" customHeight="1" s="7">
      <c r="A568" s="6" t="inlineStr">
        <is>
          <t>Chandrapur</t>
        </is>
      </c>
      <c r="B568" s="6" t="n">
        <v>2023</v>
      </c>
      <c r="C568" s="6" t="inlineStr">
        <is>
          <t>Nagbhid</t>
        </is>
      </c>
      <c r="D568" s="6" t="n">
        <v>1475</v>
      </c>
      <c r="E568" s="6" t="n">
        <v>0.05675</v>
      </c>
      <c r="F568" s="6">
        <f>E568*100000</f>
        <v/>
      </c>
    </row>
    <row r="569" ht="15.75" customHeight="1" s="7">
      <c r="A569" s="6" t="inlineStr">
        <is>
          <t>Chandrapur</t>
        </is>
      </c>
      <c r="B569" s="6" t="n">
        <v>2023</v>
      </c>
      <c r="C569" s="6" t="inlineStr">
        <is>
          <t>Bramhapuri</t>
        </is>
      </c>
      <c r="D569" s="6" t="n">
        <v>2907</v>
      </c>
      <c r="E569" s="6" t="n">
        <v>0.09682</v>
      </c>
      <c r="F569" s="6">
        <f>E569*100000</f>
        <v/>
      </c>
    </row>
    <row r="570" ht="15.75" customHeight="1" s="7">
      <c r="A570" s="6" t="inlineStr">
        <is>
          <t>Chandrapur</t>
        </is>
      </c>
      <c r="B570" s="6" t="n">
        <v>2023</v>
      </c>
      <c r="C570" s="6" t="inlineStr">
        <is>
          <t>Savali</t>
        </is>
      </c>
      <c r="D570" s="6" t="n">
        <v>1038</v>
      </c>
      <c r="E570" s="6" t="n">
        <v>0.03564</v>
      </c>
      <c r="F570" s="6">
        <f>E570*100000</f>
        <v/>
      </c>
    </row>
    <row r="571" ht="15.75" customHeight="1" s="7">
      <c r="A571" s="6" t="inlineStr">
        <is>
          <t>Chandrapur</t>
        </is>
      </c>
      <c r="B571" s="6" t="n">
        <v>2023</v>
      </c>
      <c r="C571" s="6" t="inlineStr">
        <is>
          <t>Sindevahi</t>
        </is>
      </c>
      <c r="D571" s="6" t="n">
        <v>1456</v>
      </c>
      <c r="E571" s="6" t="n">
        <v>0.0472</v>
      </c>
      <c r="F571" s="6">
        <f>E571*100000</f>
        <v/>
      </c>
    </row>
    <row r="572" ht="15.75" customHeight="1" s="7">
      <c r="A572" s="6" t="inlineStr">
        <is>
          <t>Chandrapur</t>
        </is>
      </c>
      <c r="B572" s="6" t="n">
        <v>2023</v>
      </c>
      <c r="C572" s="6" t="inlineStr">
        <is>
          <t>Bhadravati</t>
        </is>
      </c>
      <c r="D572" s="6" t="n">
        <v>2507</v>
      </c>
      <c r="E572" s="6" t="n">
        <v>0.09222</v>
      </c>
      <c r="F572" s="6">
        <f>E572*100000</f>
        <v/>
      </c>
    </row>
    <row r="573" ht="15.75" customHeight="1" s="7">
      <c r="A573" s="6" t="inlineStr">
        <is>
          <t>Chandrapur</t>
        </is>
      </c>
      <c r="B573" s="6" t="n">
        <v>2023</v>
      </c>
      <c r="C573" s="6" t="inlineStr">
        <is>
          <t>Chandrapur</t>
        </is>
      </c>
      <c r="D573" s="6" t="n">
        <v>13121</v>
      </c>
      <c r="E573" s="6" t="n">
        <v>0.64079</v>
      </c>
      <c r="F573" s="6">
        <f>E573*100000</f>
        <v/>
      </c>
    </row>
    <row r="574" ht="15.75" customHeight="1" s="7">
      <c r="A574" s="6" t="inlineStr">
        <is>
          <t>Chandrapur</t>
        </is>
      </c>
      <c r="B574" s="6" t="n">
        <v>2023</v>
      </c>
      <c r="C574" s="6" t="inlineStr">
        <is>
          <t>Mul</t>
        </is>
      </c>
      <c r="D574" s="6" t="n">
        <v>1909</v>
      </c>
      <c r="E574" s="6" t="n">
        <v>0.08606999999999999</v>
      </c>
      <c r="F574" s="6">
        <f>E574*100000</f>
        <v/>
      </c>
    </row>
    <row r="575" ht="15.75" customHeight="1" s="7">
      <c r="A575" s="6" t="inlineStr">
        <is>
          <t>Chandrapur</t>
        </is>
      </c>
      <c r="B575" s="6" t="n">
        <v>2023</v>
      </c>
      <c r="C575" s="6" t="inlineStr">
        <is>
          <t>Ponbhurna</t>
        </is>
      </c>
      <c r="D575" s="6" t="n">
        <v>413</v>
      </c>
      <c r="E575" s="6" t="n">
        <v>0.0159</v>
      </c>
      <c r="F575" s="6">
        <f>E575*100000</f>
        <v/>
      </c>
    </row>
    <row r="576" ht="15.75" customHeight="1" s="7">
      <c r="A576" s="6" t="inlineStr">
        <is>
          <t>Chandrapur</t>
        </is>
      </c>
      <c r="B576" s="6" t="n">
        <v>2023</v>
      </c>
      <c r="C576" s="6" t="inlineStr">
        <is>
          <t>Ballarpur</t>
        </is>
      </c>
      <c r="D576" s="6" t="n">
        <v>3224</v>
      </c>
      <c r="E576" s="6" t="n">
        <v>0.104</v>
      </c>
      <c r="F576" s="6">
        <f>E576*100000</f>
        <v/>
      </c>
    </row>
    <row r="577" ht="15.75" customHeight="1" s="7">
      <c r="A577" s="6" t="inlineStr">
        <is>
          <t>Chandrapur</t>
        </is>
      </c>
      <c r="B577" s="6" t="n">
        <v>2023</v>
      </c>
      <c r="C577" s="6" t="inlineStr">
        <is>
          <t>Korpana</t>
        </is>
      </c>
      <c r="D577" s="6" t="n">
        <v>1772</v>
      </c>
      <c r="E577" s="6" t="n">
        <v>0.08769</v>
      </c>
      <c r="F577" s="6">
        <f>E577*100000</f>
        <v/>
      </c>
    </row>
    <row r="578" ht="15.75" customHeight="1" s="7">
      <c r="A578" s="6" t="inlineStr">
        <is>
          <t>Chandrapur</t>
        </is>
      </c>
      <c r="B578" s="6" t="n">
        <v>2023</v>
      </c>
      <c r="C578" s="6" t="inlineStr">
        <is>
          <t>Rajura</t>
        </is>
      </c>
      <c r="D578" s="6" t="n">
        <v>1984</v>
      </c>
      <c r="E578" s="6" t="n">
        <v>0.06655</v>
      </c>
      <c r="F578" s="6">
        <f>E578*100000</f>
        <v/>
      </c>
    </row>
    <row r="579" ht="15.75" customHeight="1" s="7">
      <c r="A579" s="6" t="inlineStr">
        <is>
          <t>Chandrapur</t>
        </is>
      </c>
      <c r="B579" s="6" t="n">
        <v>2023</v>
      </c>
      <c r="C579" s="6" t="inlineStr">
        <is>
          <t>Gondpipari</t>
        </is>
      </c>
      <c r="D579" s="6" t="n">
        <v>1570</v>
      </c>
      <c r="E579" s="6" t="n">
        <v>0.05951</v>
      </c>
      <c r="F579" s="6">
        <f>E579*100000</f>
        <v/>
      </c>
    </row>
    <row r="580" ht="15.75" customHeight="1" s="7">
      <c r="A580" s="6" t="inlineStr">
        <is>
          <t>Chandrapur</t>
        </is>
      </c>
      <c r="B580" s="6" t="n">
        <v>2023</v>
      </c>
      <c r="C580" s="6" t="inlineStr">
        <is>
          <t>Jivati</t>
        </is>
      </c>
      <c r="D580" s="6" t="n">
        <v>794</v>
      </c>
      <c r="E580" s="6" t="n">
        <v>0.02889</v>
      </c>
      <c r="F580" s="6">
        <f>E580*100000</f>
        <v/>
      </c>
    </row>
    <row r="581" ht="15.75" customHeight="1" s="7">
      <c r="A581" s="6" t="inlineStr">
        <is>
          <t>Chandrapur</t>
        </is>
      </c>
      <c r="B581" s="6" t="n">
        <v>2024</v>
      </c>
      <c r="C581" s="6" t="inlineStr">
        <is>
          <t>Varora</t>
        </is>
      </c>
      <c r="D581" s="6" t="n">
        <v>5058</v>
      </c>
      <c r="E581" s="6" t="n">
        <v>0.17215</v>
      </c>
      <c r="F581" s="6">
        <f>E581*100000</f>
        <v/>
      </c>
    </row>
    <row r="582" ht="15.75" customHeight="1" s="7">
      <c r="A582" s="6" t="inlineStr">
        <is>
          <t>Chandrapur</t>
        </is>
      </c>
      <c r="B582" s="6" t="n">
        <v>2024</v>
      </c>
      <c r="C582" s="6" t="inlineStr">
        <is>
          <t>Chimur</t>
        </is>
      </c>
      <c r="D582" s="6" t="n">
        <v>2861</v>
      </c>
      <c r="E582" s="6" t="n">
        <v>0.6585</v>
      </c>
      <c r="F582" s="6">
        <f>E582*100000</f>
        <v/>
      </c>
    </row>
    <row r="583" ht="15.75" customHeight="1" s="7">
      <c r="A583" s="6" t="inlineStr">
        <is>
          <t>Chandrapur</t>
        </is>
      </c>
      <c r="B583" s="6" t="n">
        <v>2024</v>
      </c>
      <c r="C583" s="6" t="inlineStr">
        <is>
          <t>Nagbhid</t>
        </is>
      </c>
      <c r="D583" s="6" t="n">
        <v>2022</v>
      </c>
      <c r="E583" s="6" t="n">
        <v>0.07595</v>
      </c>
      <c r="F583" s="6">
        <f>E583*100000</f>
        <v/>
      </c>
    </row>
    <row r="584" ht="15.75" customHeight="1" s="7">
      <c r="A584" s="6" t="inlineStr">
        <is>
          <t>Chandrapur</t>
        </is>
      </c>
      <c r="B584" s="6" t="n">
        <v>2024</v>
      </c>
      <c r="C584" s="6" t="inlineStr">
        <is>
          <t>Bramhapuri</t>
        </is>
      </c>
      <c r="D584" s="6" t="n">
        <v>4211</v>
      </c>
      <c r="E584" s="6" t="n">
        <v>0.14542</v>
      </c>
      <c r="F584" s="6">
        <f>E584*100000</f>
        <v/>
      </c>
    </row>
    <row r="585" ht="15.75" customHeight="1" s="7">
      <c r="A585" s="6" t="inlineStr">
        <is>
          <t>Chandrapur</t>
        </is>
      </c>
      <c r="B585" s="6" t="n">
        <v>2024</v>
      </c>
      <c r="C585" s="6" t="inlineStr">
        <is>
          <t>Savali</t>
        </is>
      </c>
      <c r="D585" s="6" t="n">
        <v>1404</v>
      </c>
      <c r="E585" s="6" t="n">
        <v>0.04817</v>
      </c>
      <c r="F585" s="6">
        <f>E585*100000</f>
        <v/>
      </c>
    </row>
    <row r="586" ht="15.75" customHeight="1" s="7">
      <c r="A586" s="6" t="inlineStr">
        <is>
          <t>Chandrapur</t>
        </is>
      </c>
      <c r="B586" s="6" t="n">
        <v>2024</v>
      </c>
      <c r="C586" s="6" t="inlineStr">
        <is>
          <t>Sindevahi</t>
        </is>
      </c>
      <c r="D586" s="6" t="n">
        <v>2026</v>
      </c>
      <c r="E586" s="6" t="n">
        <v>0.06772</v>
      </c>
      <c r="F586" s="6">
        <f>E586*100000</f>
        <v/>
      </c>
    </row>
    <row r="587" ht="15.75" customHeight="1" s="7">
      <c r="A587" s="6" t="inlineStr">
        <is>
          <t>Chandrapur</t>
        </is>
      </c>
      <c r="B587" s="6" t="n">
        <v>2024</v>
      </c>
      <c r="C587" s="6" t="inlineStr">
        <is>
          <t>Bhadravati</t>
        </is>
      </c>
      <c r="D587" s="6" t="n">
        <v>2814</v>
      </c>
      <c r="E587" s="6" t="n">
        <v>0.10274</v>
      </c>
      <c r="F587" s="6">
        <f>E587*100000</f>
        <v/>
      </c>
    </row>
    <row r="588" ht="15.75" customHeight="1" s="7">
      <c r="A588" s="6" t="inlineStr">
        <is>
          <t>Chandrapur</t>
        </is>
      </c>
      <c r="B588" s="6" t="n">
        <v>2024</v>
      </c>
      <c r="C588" s="6" t="inlineStr">
        <is>
          <t>Chandrapur</t>
        </is>
      </c>
      <c r="D588" s="6" t="n">
        <v>19886</v>
      </c>
      <c r="E588" s="6" t="n">
        <v>0.92079</v>
      </c>
      <c r="F588" s="6">
        <f>E588*100000</f>
        <v/>
      </c>
    </row>
    <row r="589" ht="15.75" customHeight="1" s="7">
      <c r="A589" s="6" t="inlineStr">
        <is>
          <t>Chandrapur</t>
        </is>
      </c>
      <c r="B589" s="6" t="n">
        <v>2024</v>
      </c>
      <c r="C589" s="6" t="inlineStr">
        <is>
          <t>Mul</t>
        </is>
      </c>
      <c r="D589" s="6" t="n">
        <v>3049</v>
      </c>
      <c r="E589" s="6" t="n">
        <v>0.12368</v>
      </c>
      <c r="F589" s="6">
        <f>E589*100000</f>
        <v/>
      </c>
    </row>
    <row r="590" ht="15.75" customHeight="1" s="7">
      <c r="A590" s="6" t="inlineStr">
        <is>
          <t>Chandrapur</t>
        </is>
      </c>
      <c r="B590" s="6" t="n">
        <v>2024</v>
      </c>
      <c r="C590" s="6" t="inlineStr">
        <is>
          <t>Ponbhurna</t>
        </is>
      </c>
      <c r="D590" s="6" t="n">
        <v>669</v>
      </c>
      <c r="E590" s="6" t="n">
        <v>0.02346</v>
      </c>
      <c r="F590" s="6">
        <f>E590*100000</f>
        <v/>
      </c>
    </row>
    <row r="591" ht="15.75" customHeight="1" s="7">
      <c r="A591" s="6" t="inlineStr">
        <is>
          <t>Chandrapur</t>
        </is>
      </c>
      <c r="B591" s="6" t="n">
        <v>2024</v>
      </c>
      <c r="C591" s="6" t="inlineStr">
        <is>
          <t>Ballarpur</t>
        </is>
      </c>
      <c r="D591" s="6" t="n">
        <v>4232</v>
      </c>
      <c r="E591" s="6" t="n">
        <v>0.13615</v>
      </c>
      <c r="F591" s="6">
        <f>E591*100000</f>
        <v/>
      </c>
    </row>
    <row r="592" ht="15.75" customHeight="1" s="7">
      <c r="A592" s="6" t="inlineStr">
        <is>
          <t>Chandrapur</t>
        </is>
      </c>
      <c r="B592" s="6" t="n">
        <v>2024</v>
      </c>
      <c r="C592" s="6" t="inlineStr">
        <is>
          <t>Korpana</t>
        </is>
      </c>
      <c r="D592" s="6" t="n">
        <v>2456</v>
      </c>
      <c r="E592" s="6" t="n">
        <v>0.11472</v>
      </c>
      <c r="F592" s="6">
        <f>E592*100000</f>
        <v/>
      </c>
    </row>
    <row r="593" ht="15.75" customHeight="1" s="7">
      <c r="A593" s="6" t="inlineStr">
        <is>
          <t>Chandrapur</t>
        </is>
      </c>
      <c r="B593" s="6" t="n">
        <v>2024</v>
      </c>
      <c r="C593" s="6" t="inlineStr">
        <is>
          <t>Rajura</t>
        </is>
      </c>
      <c r="D593" s="6" t="n">
        <v>2920</v>
      </c>
      <c r="E593" s="6" t="n">
        <v>0.0961</v>
      </c>
      <c r="F593" s="6">
        <f>E593*100000</f>
        <v/>
      </c>
    </row>
    <row r="594" ht="15.75" customHeight="1" s="7">
      <c r="A594" s="6" t="inlineStr">
        <is>
          <t>Chandrapur</t>
        </is>
      </c>
      <c r="B594" s="6" t="n">
        <v>2024</v>
      </c>
      <c r="C594" s="6" t="inlineStr">
        <is>
          <t>Gondpipari</t>
        </is>
      </c>
      <c r="D594" s="6" t="n">
        <v>1665</v>
      </c>
      <c r="E594" s="6" t="n">
        <v>0.06307</v>
      </c>
      <c r="F594" s="6">
        <f>E594*100000</f>
        <v/>
      </c>
    </row>
    <row r="595" ht="15.75" customHeight="1" s="7">
      <c r="A595" s="6" t="inlineStr">
        <is>
          <t>Chandrapur</t>
        </is>
      </c>
      <c r="B595" s="6" t="n">
        <v>2024</v>
      </c>
      <c r="C595" s="6" t="inlineStr">
        <is>
          <t>Jivati</t>
        </is>
      </c>
      <c r="D595" s="6" t="n">
        <v>2116</v>
      </c>
      <c r="E595" s="6" t="n">
        <v>0.07305</v>
      </c>
      <c r="F595" s="6">
        <f>E595*100000</f>
        <v/>
      </c>
    </row>
    <row r="596" ht="15.75" customHeight="1" s="7">
      <c r="A596" s="6" t="inlineStr">
        <is>
          <t>Dhule</t>
        </is>
      </c>
      <c r="B596" s="6" t="n">
        <v>2018</v>
      </c>
      <c r="C596" s="6" t="inlineStr">
        <is>
          <t>Shirpur</t>
        </is>
      </c>
      <c r="D596" s="6" t="n">
        <v>201</v>
      </c>
      <c r="E596" s="6" t="n">
        <v>411</v>
      </c>
      <c r="F596" s="6">
        <f>E596*100000</f>
        <v/>
      </c>
    </row>
    <row r="597" ht="15.75" customHeight="1" s="7">
      <c r="A597" s="6" t="inlineStr">
        <is>
          <t>Dhule</t>
        </is>
      </c>
      <c r="B597" s="6" t="n">
        <v>2018</v>
      </c>
      <c r="C597" s="6" t="inlineStr">
        <is>
          <t>Shindkheda</t>
        </is>
      </c>
      <c r="D597" s="6" t="n">
        <v>154</v>
      </c>
      <c r="E597" s="6" t="n">
        <v>612</v>
      </c>
      <c r="F597" s="6">
        <f>E597*100000</f>
        <v/>
      </c>
    </row>
    <row r="598" ht="15.75" customHeight="1" s="7">
      <c r="A598" s="6" t="inlineStr">
        <is>
          <t>Dhule</t>
        </is>
      </c>
      <c r="B598" s="6" t="n">
        <v>2018</v>
      </c>
      <c r="C598" s="6" t="inlineStr">
        <is>
          <t>Sakri</t>
        </is>
      </c>
      <c r="D598" s="6" t="n">
        <v>364</v>
      </c>
      <c r="E598" s="6" t="n">
        <v>817</v>
      </c>
      <c r="F598" s="6">
        <f>E598*100000</f>
        <v/>
      </c>
    </row>
    <row r="599" ht="15.75" customHeight="1" s="7">
      <c r="A599" s="6" t="inlineStr">
        <is>
          <t>Dhule</t>
        </is>
      </c>
      <c r="B599" s="6" t="n">
        <v>2018</v>
      </c>
      <c r="C599" s="6" t="inlineStr">
        <is>
          <t>Dhule</t>
        </is>
      </c>
      <c r="D599" s="6" t="n">
        <v>1373</v>
      </c>
      <c r="E599" s="6" t="n">
        <v>4991</v>
      </c>
      <c r="F599" s="6">
        <f>E599*100000</f>
        <v/>
      </c>
    </row>
    <row r="600" ht="15.75" customHeight="1" s="7">
      <c r="A600" s="6" t="inlineStr">
        <is>
          <t>Dhule</t>
        </is>
      </c>
      <c r="B600" s="6" t="n">
        <v>2019</v>
      </c>
      <c r="C600" s="6" t="inlineStr">
        <is>
          <t>Shirpur</t>
        </is>
      </c>
      <c r="D600" s="6" t="n">
        <v>168</v>
      </c>
      <c r="E600" s="6" t="n">
        <v>507</v>
      </c>
      <c r="F600" s="6">
        <f>E600*100000</f>
        <v/>
      </c>
    </row>
    <row r="601" ht="15.75" customHeight="1" s="7">
      <c r="A601" s="6" t="inlineStr">
        <is>
          <t>Dhule</t>
        </is>
      </c>
      <c r="B601" s="6" t="n">
        <v>2019</v>
      </c>
      <c r="C601" s="6" t="inlineStr">
        <is>
          <t>Shindkheda</t>
        </is>
      </c>
      <c r="D601" s="6" t="n">
        <v>330</v>
      </c>
      <c r="E601" s="6" t="n">
        <v>1541</v>
      </c>
      <c r="F601" s="6">
        <f>E601*100000</f>
        <v/>
      </c>
    </row>
    <row r="602" ht="15.75" customHeight="1" s="7">
      <c r="A602" s="6" t="inlineStr">
        <is>
          <t>Dhule</t>
        </is>
      </c>
      <c r="B602" s="6" t="n">
        <v>2019</v>
      </c>
      <c r="C602" s="6" t="inlineStr">
        <is>
          <t>Sakri</t>
        </is>
      </c>
      <c r="D602" s="6" t="n">
        <v>426</v>
      </c>
      <c r="E602" s="6" t="n">
        <v>1514</v>
      </c>
      <c r="F602" s="6">
        <f>E602*100000</f>
        <v/>
      </c>
    </row>
    <row r="603" ht="15.75" customHeight="1" s="7">
      <c r="A603" s="6" t="inlineStr">
        <is>
          <t>Dhule</t>
        </is>
      </c>
      <c r="B603" s="6" t="n">
        <v>2019</v>
      </c>
      <c r="C603" s="6" t="inlineStr">
        <is>
          <t>Dhule</t>
        </is>
      </c>
      <c r="D603" s="6" t="n">
        <v>1422</v>
      </c>
      <c r="E603" s="6" t="n">
        <v>5022</v>
      </c>
      <c r="F603" s="6">
        <f>E603*100000</f>
        <v/>
      </c>
    </row>
    <row r="604" ht="15.75" customHeight="1" s="7">
      <c r="A604" s="6" t="inlineStr">
        <is>
          <t>Dhule</t>
        </is>
      </c>
      <c r="B604" s="6" t="n">
        <v>2020</v>
      </c>
      <c r="C604" s="6" t="inlineStr">
        <is>
          <t>Shirpur</t>
        </is>
      </c>
      <c r="D604" s="6" t="n">
        <v>893</v>
      </c>
      <c r="E604" s="6" t="n">
        <v>4843</v>
      </c>
      <c r="F604" s="6">
        <f>E604*100000</f>
        <v/>
      </c>
    </row>
    <row r="605" ht="15.75" customHeight="1" s="7">
      <c r="A605" s="6" t="inlineStr">
        <is>
          <t>Dhule</t>
        </is>
      </c>
      <c r="B605" s="6" t="n">
        <v>2020</v>
      </c>
      <c r="C605" s="6" t="inlineStr">
        <is>
          <t>Shindkheda</t>
        </is>
      </c>
      <c r="D605" s="6" t="n">
        <v>304</v>
      </c>
      <c r="E605" s="6" t="n">
        <v>1309</v>
      </c>
      <c r="F605" s="6">
        <f>E605*100000</f>
        <v/>
      </c>
    </row>
    <row r="606" ht="15.75" customHeight="1" s="7">
      <c r="A606" s="6" t="inlineStr">
        <is>
          <t>Dhule</t>
        </is>
      </c>
      <c r="B606" s="6" t="n">
        <v>2020</v>
      </c>
      <c r="C606" s="6" t="inlineStr">
        <is>
          <t>Sakri</t>
        </is>
      </c>
      <c r="D606" s="6" t="n">
        <v>710</v>
      </c>
      <c r="E606" s="6" t="n">
        <v>4340</v>
      </c>
      <c r="F606" s="6">
        <f>E606*100000</f>
        <v/>
      </c>
    </row>
    <row r="607" ht="15.75" customHeight="1" s="7">
      <c r="A607" s="6" t="inlineStr">
        <is>
          <t>Dhule</t>
        </is>
      </c>
      <c r="B607" s="6" t="n">
        <v>2020</v>
      </c>
      <c r="C607" s="6" t="inlineStr">
        <is>
          <t>Dhule</t>
        </is>
      </c>
      <c r="D607" s="6" t="n">
        <v>2804</v>
      </c>
      <c r="E607" s="6" t="n">
        <v>12219</v>
      </c>
      <c r="F607" s="6">
        <f>E607*100000</f>
        <v/>
      </c>
    </row>
    <row r="608" ht="15.75" customHeight="1" s="7">
      <c r="A608" s="6" t="inlineStr">
        <is>
          <t>Dhule</t>
        </is>
      </c>
      <c r="B608" s="6" t="n">
        <v>2021</v>
      </c>
      <c r="C608" s="6" t="inlineStr">
        <is>
          <t>Shirpur</t>
        </is>
      </c>
      <c r="D608" s="6" t="n">
        <v>273</v>
      </c>
      <c r="E608" s="6" t="n">
        <v>2593</v>
      </c>
      <c r="F608" s="6">
        <f>E608*100000</f>
        <v/>
      </c>
    </row>
    <row r="609" ht="15.75" customHeight="1" s="7">
      <c r="A609" s="6" t="inlineStr">
        <is>
          <t>Dhule</t>
        </is>
      </c>
      <c r="B609" s="6" t="n">
        <v>2021</v>
      </c>
      <c r="C609" s="6" t="inlineStr">
        <is>
          <t>Shindkheda</t>
        </is>
      </c>
      <c r="D609" s="6" t="n">
        <v>136</v>
      </c>
      <c r="E609" s="6" t="n">
        <v>799</v>
      </c>
      <c r="F609" s="6">
        <f>E609*100000</f>
        <v/>
      </c>
    </row>
    <row r="610" ht="15.75" customHeight="1" s="7">
      <c r="A610" s="6" t="inlineStr">
        <is>
          <t>Dhule</t>
        </is>
      </c>
      <c r="B610" s="6" t="n">
        <v>2021</v>
      </c>
      <c r="C610" s="6" t="inlineStr">
        <is>
          <t>Sakri</t>
        </is>
      </c>
      <c r="D610" s="6" t="n">
        <v>315</v>
      </c>
      <c r="E610" s="6" t="n">
        <v>1290</v>
      </c>
      <c r="F610" s="6">
        <f>E610*100000</f>
        <v/>
      </c>
    </row>
    <row r="611" ht="15.75" customHeight="1" s="7">
      <c r="A611" s="6" t="inlineStr">
        <is>
          <t>Dhule</t>
        </is>
      </c>
      <c r="B611" s="6" t="n">
        <v>2021</v>
      </c>
      <c r="C611" s="6" t="inlineStr">
        <is>
          <t>Dhule</t>
        </is>
      </c>
      <c r="D611" s="6" t="n">
        <v>1065</v>
      </c>
      <c r="E611" s="6" t="n">
        <v>5631</v>
      </c>
      <c r="F611" s="6">
        <f>E611*100000</f>
        <v/>
      </c>
    </row>
    <row r="612" ht="15.75" customHeight="1" s="7">
      <c r="A612" s="6" t="inlineStr">
        <is>
          <t>Dhule</t>
        </is>
      </c>
      <c r="B612" s="6" t="n">
        <v>2022</v>
      </c>
      <c r="C612" s="6" t="inlineStr">
        <is>
          <t>Shirpur</t>
        </is>
      </c>
      <c r="D612" s="6" t="n">
        <v>2844</v>
      </c>
      <c r="E612" s="6" t="n">
        <v>0.08437</v>
      </c>
      <c r="F612" s="6">
        <f>E612*100000</f>
        <v/>
      </c>
    </row>
    <row r="613" ht="15.75" customHeight="1" s="7">
      <c r="A613" s="6" t="inlineStr">
        <is>
          <t>Dhule</t>
        </is>
      </c>
      <c r="B613" s="6" t="n">
        <v>2022</v>
      </c>
      <c r="C613" s="6" t="inlineStr">
        <is>
          <t>Shindkheda</t>
        </is>
      </c>
      <c r="D613" s="6" t="n">
        <v>1124</v>
      </c>
      <c r="E613" s="6" t="n">
        <v>0.03342</v>
      </c>
      <c r="F613" s="6">
        <f>E613*100000</f>
        <v/>
      </c>
    </row>
    <row r="614" ht="15.75" customHeight="1" s="7">
      <c r="A614" s="6" t="inlineStr">
        <is>
          <t>Dhule</t>
        </is>
      </c>
      <c r="B614" s="6" t="n">
        <v>2022</v>
      </c>
      <c r="C614" s="6" t="inlineStr">
        <is>
          <t>Sakri</t>
        </is>
      </c>
      <c r="D614" s="6" t="n">
        <v>2271</v>
      </c>
      <c r="E614" s="6" t="n">
        <v>0.12322</v>
      </c>
      <c r="F614" s="6">
        <f>E614*100000</f>
        <v/>
      </c>
    </row>
    <row r="615" ht="15.75" customHeight="1" s="7">
      <c r="A615" s="6" t="inlineStr">
        <is>
          <t>Dhule</t>
        </is>
      </c>
      <c r="B615" s="6" t="n">
        <v>2022</v>
      </c>
      <c r="C615" s="6" t="inlineStr">
        <is>
          <t>Dhule</t>
        </is>
      </c>
      <c r="D615" s="6" t="n">
        <v>5088</v>
      </c>
      <c r="E615" s="6" t="n">
        <v>0.17542</v>
      </c>
      <c r="F615" s="6">
        <f>E615*100000</f>
        <v/>
      </c>
    </row>
    <row r="616" ht="15.75" customHeight="1" s="7">
      <c r="A616" s="6" t="inlineStr">
        <is>
          <t>Dhule</t>
        </is>
      </c>
      <c r="B616" s="6" t="n">
        <v>2023</v>
      </c>
      <c r="C616" s="6" t="inlineStr">
        <is>
          <t>Shirpur</t>
        </is>
      </c>
      <c r="D616" s="6" t="n">
        <v>3529</v>
      </c>
      <c r="E616" s="6" t="n">
        <v>0.09</v>
      </c>
      <c r="F616" s="6">
        <f>E616*100000</f>
        <v/>
      </c>
    </row>
    <row r="617" ht="15.75" customHeight="1" s="7">
      <c r="A617" s="6" t="inlineStr">
        <is>
          <t>Dhule</t>
        </is>
      </c>
      <c r="B617" s="6" t="n">
        <v>2023</v>
      </c>
      <c r="C617" s="6" t="inlineStr">
        <is>
          <t>Shindkheda</t>
        </is>
      </c>
      <c r="D617" s="6" t="n">
        <v>1809</v>
      </c>
      <c r="E617" s="6" t="n">
        <v>0.04</v>
      </c>
      <c r="F617" s="6">
        <f>E617*100000</f>
        <v/>
      </c>
    </row>
    <row r="618" ht="15.75" customHeight="1" s="7">
      <c r="A618" s="6" t="inlineStr">
        <is>
          <t>Dhule</t>
        </is>
      </c>
      <c r="B618" s="6" t="n">
        <v>2023</v>
      </c>
      <c r="C618" s="6" t="inlineStr">
        <is>
          <t>Sakri</t>
        </is>
      </c>
      <c r="D618" s="6" t="n">
        <v>2956</v>
      </c>
      <c r="E618" s="6" t="n">
        <v>0.13</v>
      </c>
      <c r="F618" s="6">
        <f>E618*100000</f>
        <v/>
      </c>
    </row>
    <row r="619" ht="15.75" customHeight="1" s="7">
      <c r="A619" s="6" t="inlineStr">
        <is>
          <t>Dhule</t>
        </is>
      </c>
      <c r="B619" s="6" t="n">
        <v>2023</v>
      </c>
      <c r="C619" s="6" t="inlineStr">
        <is>
          <t>Dhule</t>
        </is>
      </c>
      <c r="D619" s="6" t="n">
        <v>5773</v>
      </c>
      <c r="E619" s="6" t="n">
        <v>0.19</v>
      </c>
      <c r="F619" s="6">
        <f>E619*100000</f>
        <v/>
      </c>
    </row>
    <row r="620" ht="15.75" customHeight="1" s="7">
      <c r="A620" s="6" t="inlineStr">
        <is>
          <t>Dhule</t>
        </is>
      </c>
      <c r="B620" s="6" t="n">
        <v>2024</v>
      </c>
      <c r="C620" s="6" t="inlineStr">
        <is>
          <t>Shirpur</t>
        </is>
      </c>
      <c r="D620" s="6" t="n">
        <v>1115</v>
      </c>
      <c r="E620" s="6" t="n">
        <v>0.03565</v>
      </c>
      <c r="F620" s="6">
        <f>E620*100000</f>
        <v/>
      </c>
    </row>
    <row r="621" ht="15.75" customHeight="1" s="7">
      <c r="A621" s="6" t="inlineStr">
        <is>
          <t>Dhule</t>
        </is>
      </c>
      <c r="B621" s="6" t="n">
        <v>2024</v>
      </c>
      <c r="C621" s="6" t="inlineStr">
        <is>
          <t>Shindkheda</t>
        </is>
      </c>
      <c r="D621" s="6" t="n">
        <v>1074</v>
      </c>
      <c r="E621" s="6" t="n">
        <v>0.03252</v>
      </c>
      <c r="F621" s="6">
        <f>E621*100000</f>
        <v/>
      </c>
    </row>
    <row r="622" ht="15.75" customHeight="1" s="7">
      <c r="A622" s="6" t="inlineStr">
        <is>
          <t>Dhule</t>
        </is>
      </c>
      <c r="B622" s="6" t="n">
        <v>2024</v>
      </c>
      <c r="C622" s="6" t="inlineStr">
        <is>
          <t>Sakri</t>
        </is>
      </c>
      <c r="D622" s="6" t="n">
        <v>902</v>
      </c>
      <c r="E622" s="6" t="n">
        <v>0.02712</v>
      </c>
      <c r="F622" s="6">
        <f>E622*100000</f>
        <v/>
      </c>
    </row>
    <row r="623" ht="15.75" customHeight="1" s="7">
      <c r="A623" s="6" t="inlineStr">
        <is>
          <t>Dhule</t>
        </is>
      </c>
      <c r="B623" s="6" t="n">
        <v>2024</v>
      </c>
      <c r="C623" s="6" t="inlineStr">
        <is>
          <t>Dhule</t>
        </is>
      </c>
      <c r="D623" s="6" t="n">
        <v>2430</v>
      </c>
      <c r="E623" s="6" t="n">
        <v>0.07691000000000001</v>
      </c>
      <c r="F623" s="6">
        <f>E623*100000</f>
        <v/>
      </c>
    </row>
    <row r="624" ht="15.75" customHeight="1" s="7">
      <c r="A624" s="6" t="inlineStr">
        <is>
          <t>Gadchiroli</t>
        </is>
      </c>
      <c r="B624" s="6" t="n">
        <v>2018</v>
      </c>
      <c r="C624" s="6" t="inlineStr">
        <is>
          <t>Desaiganj</t>
        </is>
      </c>
      <c r="D624" s="6" t="n">
        <v>170</v>
      </c>
      <c r="E624" s="6" t="n">
        <v>0.0062</v>
      </c>
      <c r="F624" s="6">
        <f>E624*100000</f>
        <v/>
      </c>
    </row>
    <row r="625" ht="15.75" customHeight="1" s="7">
      <c r="A625" s="6" t="inlineStr">
        <is>
          <t>Gadchiroli</t>
        </is>
      </c>
      <c r="B625" s="6" t="n">
        <v>2018</v>
      </c>
      <c r="C625" s="6" t="inlineStr">
        <is>
          <t>Aarmori</t>
        </is>
      </c>
      <c r="D625" s="6" t="n">
        <v>103</v>
      </c>
      <c r="E625" s="6" t="n">
        <v>0.0044</v>
      </c>
      <c r="F625" s="6">
        <f>E625*100000</f>
        <v/>
      </c>
    </row>
    <row r="626" ht="15.75" customHeight="1" s="7">
      <c r="A626" s="6" t="inlineStr">
        <is>
          <t>Gadchiroli</t>
        </is>
      </c>
      <c r="B626" s="6" t="n">
        <v>2018</v>
      </c>
      <c r="C626" s="6" t="inlineStr">
        <is>
          <t>Kurkheda</t>
        </is>
      </c>
      <c r="D626" s="6" t="n">
        <v>100</v>
      </c>
      <c r="E626" s="6" t="n">
        <v>0.00506</v>
      </c>
      <c r="F626" s="6">
        <f>E626*100000</f>
        <v/>
      </c>
    </row>
    <row r="627" ht="15.75" customHeight="1" s="7">
      <c r="A627" s="6" t="inlineStr">
        <is>
          <t>Gadchiroli</t>
        </is>
      </c>
      <c r="B627" s="6" t="n">
        <v>2018</v>
      </c>
      <c r="C627" s="6" t="inlineStr">
        <is>
          <t>Korachi</t>
        </is>
      </c>
      <c r="D627" s="6" t="n">
        <v>17</v>
      </c>
      <c r="E627" s="6" t="n">
        <v>0.00051</v>
      </c>
      <c r="F627" s="6">
        <f>E627*100000</f>
        <v/>
      </c>
    </row>
    <row r="628" ht="15.75" customHeight="1" s="7">
      <c r="A628" s="6" t="inlineStr">
        <is>
          <t>Gadchiroli</t>
        </is>
      </c>
      <c r="B628" s="6" t="n">
        <v>2018</v>
      </c>
      <c r="C628" s="6" t="inlineStr">
        <is>
          <t>Dhanora</t>
        </is>
      </c>
      <c r="D628" s="6" t="n">
        <v>33</v>
      </c>
      <c r="E628" s="6" t="n">
        <v>0.00102</v>
      </c>
      <c r="F628" s="6">
        <f>E628*100000</f>
        <v/>
      </c>
    </row>
    <row r="629" ht="15.75" customHeight="1" s="7">
      <c r="A629" s="6" t="inlineStr">
        <is>
          <t>Gadchiroli</t>
        </is>
      </c>
      <c r="B629" s="6" t="n">
        <v>2018</v>
      </c>
      <c r="C629" s="6" t="inlineStr">
        <is>
          <t>Gadchiroli</t>
        </is>
      </c>
      <c r="D629" s="6" t="n">
        <v>327</v>
      </c>
      <c r="E629" s="6" t="n">
        <v>0.01073</v>
      </c>
      <c r="F629" s="6">
        <f>E629*100000</f>
        <v/>
      </c>
    </row>
    <row r="630" ht="15.75" customHeight="1" s="7">
      <c r="A630" s="6" t="inlineStr">
        <is>
          <t>Gadchiroli</t>
        </is>
      </c>
      <c r="B630" s="6" t="n">
        <v>2018</v>
      </c>
      <c r="C630" s="6" t="inlineStr">
        <is>
          <t>Chomoshi</t>
        </is>
      </c>
      <c r="D630" s="6" t="n">
        <v>478</v>
      </c>
      <c r="E630" s="6" t="n">
        <v>0.01603</v>
      </c>
      <c r="F630" s="6">
        <f>E630*100000</f>
        <v/>
      </c>
    </row>
    <row r="631" ht="15.75" customHeight="1" s="7">
      <c r="A631" s="6" t="inlineStr">
        <is>
          <t>Gadchiroli</t>
        </is>
      </c>
      <c r="B631" s="6" t="n">
        <v>2018</v>
      </c>
      <c r="C631" s="6" t="inlineStr">
        <is>
          <t>Mulchera</t>
        </is>
      </c>
      <c r="D631" s="6" t="n">
        <v>254</v>
      </c>
      <c r="E631" s="6" t="n">
        <v>0.0066</v>
      </c>
      <c r="F631" s="6">
        <f>E631*100000</f>
        <v/>
      </c>
    </row>
    <row r="632" ht="15.75" customHeight="1" s="7">
      <c r="A632" s="6" t="inlineStr">
        <is>
          <t>Gadchiroli</t>
        </is>
      </c>
      <c r="B632" s="6" t="n">
        <v>2018</v>
      </c>
      <c r="C632" s="6" t="inlineStr">
        <is>
          <t>Etapalli</t>
        </is>
      </c>
      <c r="D632" s="6" t="n">
        <v>133</v>
      </c>
      <c r="E632" s="6" t="n">
        <v>0.00255</v>
      </c>
      <c r="F632" s="6">
        <f>E632*100000</f>
        <v/>
      </c>
    </row>
    <row r="633" ht="15.75" customHeight="1" s="7">
      <c r="A633" s="6" t="inlineStr">
        <is>
          <t>Gadchiroli</t>
        </is>
      </c>
      <c r="B633" s="6" t="n">
        <v>2018</v>
      </c>
      <c r="C633" s="6" t="inlineStr">
        <is>
          <t>Bhamragad</t>
        </is>
      </c>
      <c r="D633" s="6" t="n">
        <v>85</v>
      </c>
      <c r="E633" s="6" t="n">
        <v>0.00192</v>
      </c>
      <c r="F633" s="6">
        <f>E633*100000</f>
        <v/>
      </c>
    </row>
    <row r="634" ht="15.75" customHeight="1" s="7">
      <c r="A634" s="6" t="inlineStr">
        <is>
          <t>Gadchiroli</t>
        </is>
      </c>
      <c r="B634" s="6" t="n">
        <v>2018</v>
      </c>
      <c r="C634" s="6" t="inlineStr">
        <is>
          <t>Aheri</t>
        </is>
      </c>
      <c r="D634" s="6" t="n">
        <v>277</v>
      </c>
      <c r="E634" s="6" t="n">
        <v>0.00769</v>
      </c>
      <c r="F634" s="6">
        <f>E634*100000</f>
        <v/>
      </c>
    </row>
    <row r="635" ht="15.75" customHeight="1" s="7">
      <c r="A635" s="6" t="inlineStr">
        <is>
          <t>Gadchiroli</t>
        </is>
      </c>
      <c r="B635" s="6" t="n">
        <v>2018</v>
      </c>
      <c r="C635" s="6" t="inlineStr">
        <is>
          <t>Sironcha</t>
        </is>
      </c>
      <c r="D635" s="6" t="n">
        <v>41</v>
      </c>
      <c r="E635" s="6" t="n">
        <v>0.0018</v>
      </c>
      <c r="F635" s="6">
        <f>E635*100000</f>
        <v/>
      </c>
    </row>
    <row r="636" ht="15.75" customHeight="1" s="7">
      <c r="A636" s="6" t="inlineStr">
        <is>
          <t>Gadchiroli</t>
        </is>
      </c>
      <c r="B636" s="6" t="n">
        <v>2019</v>
      </c>
      <c r="C636" s="6" t="inlineStr">
        <is>
          <t>Desaiganj</t>
        </is>
      </c>
      <c r="D636" s="6" t="n">
        <v>1377</v>
      </c>
      <c r="E636" s="6" t="n">
        <v>0.04228</v>
      </c>
      <c r="F636" s="6">
        <f>E636*100000</f>
        <v/>
      </c>
    </row>
    <row r="637" ht="15.75" customHeight="1" s="7">
      <c r="A637" s="6" t="inlineStr">
        <is>
          <t>Gadchiroli</t>
        </is>
      </c>
      <c r="B637" s="6" t="n">
        <v>2019</v>
      </c>
      <c r="C637" s="6" t="inlineStr">
        <is>
          <t>Aarmori</t>
        </is>
      </c>
      <c r="D637" s="6" t="n">
        <v>1210</v>
      </c>
      <c r="E637" s="6" t="n">
        <v>0.02996</v>
      </c>
      <c r="F637" s="6">
        <f>E637*100000</f>
        <v/>
      </c>
    </row>
    <row r="638" ht="15.75" customHeight="1" s="7">
      <c r="A638" s="6" t="inlineStr">
        <is>
          <t>Gadchiroli</t>
        </is>
      </c>
      <c r="B638" s="6" t="n">
        <v>2019</v>
      </c>
      <c r="C638" s="6" t="inlineStr">
        <is>
          <t>Kurkheda</t>
        </is>
      </c>
      <c r="D638" s="6" t="n">
        <v>919</v>
      </c>
      <c r="E638" s="6" t="n">
        <v>0.02602</v>
      </c>
      <c r="F638" s="6">
        <f>E638*100000</f>
        <v/>
      </c>
    </row>
    <row r="639" ht="15.75" customHeight="1" s="7">
      <c r="A639" s="6" t="inlineStr">
        <is>
          <t>Gadchiroli</t>
        </is>
      </c>
      <c r="B639" s="6" t="n">
        <v>2019</v>
      </c>
      <c r="C639" s="6" t="inlineStr">
        <is>
          <t>Korachi</t>
        </is>
      </c>
      <c r="D639" s="6" t="n">
        <v>172</v>
      </c>
      <c r="E639" s="6" t="n">
        <v>0.00709</v>
      </c>
      <c r="F639" s="6">
        <f>E639*100000</f>
        <v/>
      </c>
    </row>
    <row r="640" ht="15.75" customHeight="1" s="7">
      <c r="A640" s="6" t="inlineStr">
        <is>
          <t>Gadchiroli</t>
        </is>
      </c>
      <c r="B640" s="6" t="n">
        <v>2019</v>
      </c>
      <c r="C640" s="6" t="inlineStr">
        <is>
          <t>Dhanora</t>
        </is>
      </c>
      <c r="D640" s="6" t="n">
        <v>730</v>
      </c>
      <c r="E640" s="6" t="n">
        <v>0.01892</v>
      </c>
      <c r="F640" s="6">
        <f>E640*100000</f>
        <v/>
      </c>
    </row>
    <row r="641" ht="15.75" customHeight="1" s="7">
      <c r="A641" s="6" t="inlineStr">
        <is>
          <t>Gadchiroli</t>
        </is>
      </c>
      <c r="B641" s="6" t="n">
        <v>2019</v>
      </c>
      <c r="C641" s="6" t="inlineStr">
        <is>
          <t>Gadchiroli</t>
        </is>
      </c>
      <c r="D641" s="6" t="n">
        <v>2040</v>
      </c>
      <c r="E641" s="6" t="n">
        <v>0.0849</v>
      </c>
      <c r="F641" s="6">
        <f>E641*100000</f>
        <v/>
      </c>
    </row>
    <row r="642" ht="15.75" customHeight="1" s="7">
      <c r="A642" s="6" t="inlineStr">
        <is>
          <t>Gadchiroli</t>
        </is>
      </c>
      <c r="B642" s="6" t="n">
        <v>2019</v>
      </c>
      <c r="C642" s="6" t="inlineStr">
        <is>
          <t>Chomoshi</t>
        </is>
      </c>
      <c r="D642" s="6" t="n">
        <v>7407</v>
      </c>
      <c r="E642" s="6" t="n">
        <v>0.0728</v>
      </c>
      <c r="F642" s="6">
        <f>E642*100000</f>
        <v/>
      </c>
    </row>
    <row r="643" ht="15.75" customHeight="1" s="7">
      <c r="A643" s="6" t="inlineStr">
        <is>
          <t>Gadchiroli</t>
        </is>
      </c>
      <c r="B643" s="6" t="n">
        <v>2019</v>
      </c>
      <c r="C643" s="6" t="inlineStr">
        <is>
          <t>Mulchera</t>
        </is>
      </c>
      <c r="D643" s="6" t="n">
        <v>1162</v>
      </c>
      <c r="E643" s="6" t="n">
        <v>0.03272</v>
      </c>
      <c r="F643" s="6">
        <f>E643*100000</f>
        <v/>
      </c>
    </row>
    <row r="644" ht="15.75" customHeight="1" s="7">
      <c r="A644" s="6" t="inlineStr">
        <is>
          <t>Gadchiroli</t>
        </is>
      </c>
      <c r="B644" s="6" t="n">
        <v>2019</v>
      </c>
      <c r="C644" s="6" t="inlineStr">
        <is>
          <t>Etapalli</t>
        </is>
      </c>
      <c r="D644" s="6" t="n">
        <v>994</v>
      </c>
      <c r="E644" s="6" t="n">
        <v>0.01713</v>
      </c>
      <c r="F644" s="6">
        <f>E644*100000</f>
        <v/>
      </c>
    </row>
    <row r="645" ht="15.75" customHeight="1" s="7">
      <c r="A645" s="6" t="inlineStr">
        <is>
          <t>Gadchiroli</t>
        </is>
      </c>
      <c r="B645" s="6" t="n">
        <v>2019</v>
      </c>
      <c r="C645" s="6" t="inlineStr">
        <is>
          <t>Bhamragad</t>
        </is>
      </c>
      <c r="D645" s="6" t="n">
        <v>369</v>
      </c>
      <c r="E645" s="6" t="n">
        <v>0.00678</v>
      </c>
      <c r="F645" s="6">
        <f>E645*100000</f>
        <v/>
      </c>
    </row>
    <row r="646" ht="15.75" customHeight="1" s="7">
      <c r="A646" s="6" t="inlineStr">
        <is>
          <t>Gadchiroli</t>
        </is>
      </c>
      <c r="B646" s="6" t="n">
        <v>2019</v>
      </c>
      <c r="C646" s="6" t="inlineStr">
        <is>
          <t>Aheri</t>
        </is>
      </c>
      <c r="D646" s="6" t="n">
        <v>1286</v>
      </c>
      <c r="E646" s="6" t="n">
        <v>0.04266</v>
      </c>
      <c r="F646" s="6">
        <f>E646*100000</f>
        <v/>
      </c>
    </row>
    <row r="647" ht="15.75" customHeight="1" s="7">
      <c r="A647" s="6" t="inlineStr">
        <is>
          <t>Gadchiroli</t>
        </is>
      </c>
      <c r="B647" s="6" t="n">
        <v>2019</v>
      </c>
      <c r="C647" s="6" t="inlineStr">
        <is>
          <t>Sironcha</t>
        </is>
      </c>
      <c r="D647" s="6" t="n">
        <v>382</v>
      </c>
      <c r="E647" s="6" t="n">
        <v>0.01149</v>
      </c>
      <c r="F647" s="6">
        <f>E647*100000</f>
        <v/>
      </c>
    </row>
    <row r="648" ht="15.75" customHeight="1" s="7">
      <c r="A648" s="6" t="inlineStr">
        <is>
          <t>Gadchiroli</t>
        </is>
      </c>
      <c r="B648" s="6" t="n">
        <v>2020</v>
      </c>
      <c r="C648" s="6" t="inlineStr">
        <is>
          <t>Desaiganj</t>
        </is>
      </c>
      <c r="D648" s="6" t="n">
        <v>1696</v>
      </c>
      <c r="E648" s="6" t="n">
        <v>0.05538</v>
      </c>
      <c r="F648" s="6">
        <f>E648*100000</f>
        <v/>
      </c>
    </row>
    <row r="649" ht="15.75" customHeight="1" s="7">
      <c r="A649" s="6" t="inlineStr">
        <is>
          <t>Gadchiroli</t>
        </is>
      </c>
      <c r="B649" s="6" t="n">
        <v>2020</v>
      </c>
      <c r="C649" s="6" t="inlineStr">
        <is>
          <t>Aarmori</t>
        </is>
      </c>
      <c r="D649" s="6" t="n">
        <v>1376</v>
      </c>
      <c r="E649" s="6" t="n">
        <v>0.03474</v>
      </c>
      <c r="F649" s="6">
        <f>E649*100000</f>
        <v/>
      </c>
    </row>
    <row r="650" ht="15.75" customHeight="1" s="7">
      <c r="A650" s="6" t="inlineStr">
        <is>
          <t>Gadchiroli</t>
        </is>
      </c>
      <c r="B650" s="6" t="n">
        <v>2020</v>
      </c>
      <c r="C650" s="6" t="inlineStr">
        <is>
          <t>Kurkheda</t>
        </is>
      </c>
      <c r="D650" s="6" t="n">
        <v>1045</v>
      </c>
      <c r="E650" s="6" t="n">
        <v>0.03089</v>
      </c>
      <c r="F650" s="6">
        <f>E650*100000</f>
        <v/>
      </c>
    </row>
    <row r="651" ht="15.75" customHeight="1" s="7">
      <c r="A651" s="6" t="inlineStr">
        <is>
          <t>Gadchiroli</t>
        </is>
      </c>
      <c r="B651" s="6" t="n">
        <v>2020</v>
      </c>
      <c r="C651" s="6" t="inlineStr">
        <is>
          <t>Korachi</t>
        </is>
      </c>
      <c r="D651" s="6" t="n">
        <v>210</v>
      </c>
      <c r="E651" s="6" t="n">
        <v>0.008229999999999999</v>
      </c>
      <c r="F651" s="6">
        <f>E651*100000</f>
        <v/>
      </c>
    </row>
    <row r="652" ht="15.75" customHeight="1" s="7">
      <c r="A652" s="6" t="inlineStr">
        <is>
          <t>Gadchiroli</t>
        </is>
      </c>
      <c r="B652" s="6" t="n">
        <v>2020</v>
      </c>
      <c r="C652" s="6" t="inlineStr">
        <is>
          <t>Dhanora</t>
        </is>
      </c>
      <c r="D652" s="6" t="n">
        <v>764</v>
      </c>
      <c r="E652" s="6" t="n">
        <v>0.02014</v>
      </c>
      <c r="F652" s="6">
        <f>E652*100000</f>
        <v/>
      </c>
    </row>
    <row r="653" ht="15.75" customHeight="1" s="7">
      <c r="A653" s="6" t="inlineStr">
        <is>
          <t>Gadchiroli</t>
        </is>
      </c>
      <c r="B653" s="6" t="n">
        <v>2020</v>
      </c>
      <c r="C653" s="6" t="inlineStr">
        <is>
          <t>Gadchiroli</t>
        </is>
      </c>
      <c r="D653" s="6" t="n">
        <v>2481</v>
      </c>
      <c r="E653" s="6" t="n">
        <v>0.10757</v>
      </c>
      <c r="F653" s="6">
        <f>E653*100000</f>
        <v/>
      </c>
    </row>
    <row r="654" ht="15.75" customHeight="1" s="7">
      <c r="A654" s="6" t="inlineStr">
        <is>
          <t>Gadchiroli</t>
        </is>
      </c>
      <c r="B654" s="6" t="n">
        <v>2020</v>
      </c>
      <c r="C654" s="6" t="inlineStr">
        <is>
          <t>Chomoshi</t>
        </is>
      </c>
      <c r="D654" s="6" t="n">
        <v>7808</v>
      </c>
      <c r="E654" s="6" t="n">
        <v>0.08978999999999999</v>
      </c>
      <c r="F654" s="6">
        <f>E654*100000</f>
        <v/>
      </c>
    </row>
    <row r="655" ht="15.75" customHeight="1" s="7">
      <c r="A655" s="6" t="inlineStr">
        <is>
          <t>Gadchiroli</t>
        </is>
      </c>
      <c r="B655" s="6" t="n">
        <v>2020</v>
      </c>
      <c r="C655" s="6" t="inlineStr">
        <is>
          <t>Mulchera</t>
        </is>
      </c>
      <c r="D655" s="6" t="n">
        <v>1217</v>
      </c>
      <c r="E655" s="6" t="n">
        <v>0.03467</v>
      </c>
      <c r="F655" s="6">
        <f>E655*100000</f>
        <v/>
      </c>
    </row>
    <row r="656" ht="15.75" customHeight="1" s="7">
      <c r="A656" s="6" t="inlineStr">
        <is>
          <t>Gadchiroli</t>
        </is>
      </c>
      <c r="B656" s="6" t="n">
        <v>2020</v>
      </c>
      <c r="C656" s="6" t="inlineStr">
        <is>
          <t>Etapalli</t>
        </is>
      </c>
      <c r="D656" s="6" t="n">
        <v>1032</v>
      </c>
      <c r="E656" s="6" t="n">
        <v>0.01833</v>
      </c>
      <c r="F656" s="6">
        <f>E656*100000</f>
        <v/>
      </c>
    </row>
    <row r="657" ht="15.75" customHeight="1" s="7">
      <c r="A657" s="6" t="inlineStr">
        <is>
          <t>Gadchiroli</t>
        </is>
      </c>
      <c r="B657" s="6" t="n">
        <v>2020</v>
      </c>
      <c r="C657" s="6" t="inlineStr">
        <is>
          <t>Bhamragad</t>
        </is>
      </c>
      <c r="D657" s="6" t="n">
        <v>398</v>
      </c>
      <c r="E657" s="6" t="n">
        <v>0.008319999999999999</v>
      </c>
      <c r="F657" s="6">
        <f>E657*100000</f>
        <v/>
      </c>
    </row>
    <row r="658" ht="15.75" customHeight="1" s="7">
      <c r="A658" s="6" t="inlineStr">
        <is>
          <t>Gadchiroli</t>
        </is>
      </c>
      <c r="B658" s="6" t="n">
        <v>2020</v>
      </c>
      <c r="C658" s="6" t="inlineStr">
        <is>
          <t>Aheri</t>
        </is>
      </c>
      <c r="D658" s="6" t="n">
        <v>1539</v>
      </c>
      <c r="E658" s="6" t="n">
        <v>0.05276</v>
      </c>
      <c r="F658" s="6">
        <f>E658*100000</f>
        <v/>
      </c>
    </row>
    <row r="659" ht="15.75" customHeight="1" s="7">
      <c r="A659" s="6" t="inlineStr">
        <is>
          <t>Gadchiroli</t>
        </is>
      </c>
      <c r="B659" s="6" t="n">
        <v>2020</v>
      </c>
      <c r="C659" s="6" t="inlineStr">
        <is>
          <t>Sironcha</t>
        </is>
      </c>
      <c r="D659" s="6" t="n">
        <v>452</v>
      </c>
      <c r="E659" s="6" t="n">
        <v>0.01965</v>
      </c>
      <c r="F659" s="6">
        <f>E659*100000</f>
        <v/>
      </c>
    </row>
    <row r="660" ht="15.75" customHeight="1" s="7">
      <c r="A660" s="6" t="inlineStr">
        <is>
          <t>Gadchiroli</t>
        </is>
      </c>
      <c r="B660" s="6" t="n">
        <v>2021</v>
      </c>
      <c r="C660" s="6" t="inlineStr">
        <is>
          <t>Desaiganj</t>
        </is>
      </c>
      <c r="D660" s="6" t="n">
        <v>2196</v>
      </c>
      <c r="E660" s="6" t="n">
        <v>0.08159</v>
      </c>
      <c r="F660" s="6">
        <f>E660*100000</f>
        <v/>
      </c>
    </row>
    <row r="661" ht="15.75" customHeight="1" s="7">
      <c r="A661" s="6" t="inlineStr">
        <is>
          <t>Gadchiroli</t>
        </is>
      </c>
      <c r="B661" s="6" t="n">
        <v>2021</v>
      </c>
      <c r="C661" s="6" t="inlineStr">
        <is>
          <t>Aarmori</t>
        </is>
      </c>
      <c r="D661" s="6" t="n">
        <v>1601</v>
      </c>
      <c r="E661" s="6" t="n">
        <v>0.04197</v>
      </c>
      <c r="F661" s="6">
        <f>E661*100000</f>
        <v/>
      </c>
    </row>
    <row r="662" ht="15.75" customHeight="1" s="7">
      <c r="A662" s="6" t="inlineStr">
        <is>
          <t>Gadchiroli</t>
        </is>
      </c>
      <c r="B662" s="6" t="n">
        <v>2021</v>
      </c>
      <c r="C662" s="6" t="inlineStr">
        <is>
          <t>Kurkheda</t>
        </is>
      </c>
      <c r="D662" s="6" t="n">
        <v>1292</v>
      </c>
      <c r="E662" s="6" t="n">
        <v>0.03912</v>
      </c>
      <c r="F662" s="6">
        <f>E662*100000</f>
        <v/>
      </c>
    </row>
    <row r="663" ht="15.75" customHeight="1" s="7">
      <c r="A663" s="6" t="inlineStr">
        <is>
          <t>Gadchiroli</t>
        </is>
      </c>
      <c r="B663" s="6" t="n">
        <v>2021</v>
      </c>
      <c r="C663" s="6" t="inlineStr">
        <is>
          <t>Korachi</t>
        </is>
      </c>
      <c r="D663" s="6" t="n">
        <v>251</v>
      </c>
      <c r="E663" s="6" t="n">
        <v>0.00924</v>
      </c>
      <c r="F663" s="6">
        <f>E663*100000</f>
        <v/>
      </c>
    </row>
    <row r="664" ht="15.75" customHeight="1" s="7">
      <c r="A664" s="6" t="inlineStr">
        <is>
          <t>Gadchiroli</t>
        </is>
      </c>
      <c r="B664" s="6" t="n">
        <v>2021</v>
      </c>
      <c r="C664" s="6" t="inlineStr">
        <is>
          <t>Dhanora</t>
        </is>
      </c>
      <c r="D664" s="6" t="n">
        <v>843</v>
      </c>
      <c r="E664" s="6" t="n">
        <v>0.02209</v>
      </c>
      <c r="F664" s="6">
        <f>E664*100000</f>
        <v/>
      </c>
    </row>
    <row r="665" ht="15.75" customHeight="1" s="7">
      <c r="A665" s="6" t="inlineStr">
        <is>
          <t>Gadchiroli</t>
        </is>
      </c>
      <c r="B665" s="6" t="n">
        <v>2021</v>
      </c>
      <c r="C665" s="6" t="inlineStr">
        <is>
          <t>Gadchiroli</t>
        </is>
      </c>
      <c r="D665" s="6" t="n">
        <v>3169</v>
      </c>
      <c r="E665" s="6" t="n">
        <v>0.16304</v>
      </c>
      <c r="F665" s="6">
        <f>E665*100000</f>
        <v/>
      </c>
    </row>
    <row r="666" ht="15.75" customHeight="1" s="7">
      <c r="A666" s="6" t="inlineStr">
        <is>
          <t>Gadchiroli</t>
        </is>
      </c>
      <c r="B666" s="6" t="n">
        <v>2021</v>
      </c>
      <c r="C666" s="6" t="inlineStr">
        <is>
          <t>Chomoshi</t>
        </is>
      </c>
      <c r="D666" s="6" t="n">
        <v>8310</v>
      </c>
      <c r="E666" s="6" t="n">
        <v>0.10556</v>
      </c>
      <c r="F666" s="6">
        <f>E666*100000</f>
        <v/>
      </c>
    </row>
    <row r="667" ht="15.75" customHeight="1" s="7">
      <c r="A667" s="6" t="inlineStr">
        <is>
          <t>Gadchiroli</t>
        </is>
      </c>
      <c r="B667" s="6" t="n">
        <v>2021</v>
      </c>
      <c r="C667" s="6" t="inlineStr">
        <is>
          <t>Mulchera</t>
        </is>
      </c>
      <c r="D667" s="6" t="n">
        <v>1300</v>
      </c>
      <c r="E667" s="6" t="n">
        <v>0.03811</v>
      </c>
      <c r="F667" s="6">
        <f>E667*100000</f>
        <v/>
      </c>
    </row>
    <row r="668" ht="15.75" customHeight="1" s="7">
      <c r="A668" s="6" t="inlineStr">
        <is>
          <t>Gadchiroli</t>
        </is>
      </c>
      <c r="B668" s="6" t="n">
        <v>2021</v>
      </c>
      <c r="C668" s="6" t="inlineStr">
        <is>
          <t>Etapalli</t>
        </is>
      </c>
      <c r="D668" s="6" t="n">
        <v>1119</v>
      </c>
      <c r="E668" s="6" t="n">
        <v>0.02187</v>
      </c>
      <c r="F668" s="6">
        <f>E668*100000</f>
        <v/>
      </c>
    </row>
    <row r="669" ht="15.75" customHeight="1" s="7">
      <c r="A669" s="6" t="inlineStr">
        <is>
          <t>Gadchiroli</t>
        </is>
      </c>
      <c r="B669" s="6" t="n">
        <v>2021</v>
      </c>
      <c r="C669" s="6" t="inlineStr">
        <is>
          <t>Bhamragad</t>
        </is>
      </c>
      <c r="D669" s="6" t="n">
        <v>424</v>
      </c>
      <c r="E669" s="6" t="n">
        <v>0.009010000000000001</v>
      </c>
      <c r="F669" s="6">
        <f>E669*100000</f>
        <v/>
      </c>
    </row>
    <row r="670" ht="15.75" customHeight="1" s="7">
      <c r="A670" s="6" t="inlineStr">
        <is>
          <t>Gadchiroli</t>
        </is>
      </c>
      <c r="B670" s="6" t="n">
        <v>2021</v>
      </c>
      <c r="C670" s="6" t="inlineStr">
        <is>
          <t>Aheri</t>
        </is>
      </c>
      <c r="D670" s="6" t="n">
        <v>2126</v>
      </c>
      <c r="E670" s="6" t="n">
        <v>0.12615</v>
      </c>
      <c r="F670" s="6">
        <f>E670*100000</f>
        <v/>
      </c>
    </row>
    <row r="671" ht="15.75" customHeight="1" s="7">
      <c r="A671" s="6" t="inlineStr">
        <is>
          <t>Gadchiroli</t>
        </is>
      </c>
      <c r="B671" s="6" t="n">
        <v>2021</v>
      </c>
      <c r="C671" s="6" t="inlineStr">
        <is>
          <t>Sironcha</t>
        </is>
      </c>
      <c r="D671" s="6" t="n">
        <v>619</v>
      </c>
      <c r="E671" s="6" t="n">
        <v>0.02664</v>
      </c>
      <c r="F671" s="6">
        <f>E671*100000</f>
        <v/>
      </c>
    </row>
    <row r="672" ht="15.75" customHeight="1" s="7">
      <c r="A672" s="6" t="inlineStr">
        <is>
          <t>Gadchiroli</t>
        </is>
      </c>
      <c r="B672" s="6" t="n">
        <v>2022</v>
      </c>
      <c r="C672" s="6" t="inlineStr">
        <is>
          <t>Desaiganj</t>
        </is>
      </c>
      <c r="D672" s="6" t="n">
        <v>2781</v>
      </c>
      <c r="E672" s="6" t="n">
        <v>0.11206</v>
      </c>
      <c r="F672" s="6">
        <f>E672*100000</f>
        <v/>
      </c>
    </row>
    <row r="673" ht="15.75" customHeight="1" s="7">
      <c r="A673" s="6" t="inlineStr">
        <is>
          <t>Gadchiroli</t>
        </is>
      </c>
      <c r="B673" s="6" t="n">
        <v>2022</v>
      </c>
      <c r="C673" s="6" t="inlineStr">
        <is>
          <t>Aarmori</t>
        </is>
      </c>
      <c r="D673" s="6" t="n">
        <v>1963</v>
      </c>
      <c r="E673" s="6" t="n">
        <v>0.05286</v>
      </c>
      <c r="F673" s="6">
        <f>E673*100000</f>
        <v/>
      </c>
    </row>
    <row r="674" ht="15.75" customHeight="1" s="7">
      <c r="A674" s="6" t="inlineStr">
        <is>
          <t>Gadchiroli</t>
        </is>
      </c>
      <c r="B674" s="6" t="n">
        <v>2022</v>
      </c>
      <c r="C674" s="6" t="inlineStr">
        <is>
          <t>Kurkheda</t>
        </is>
      </c>
      <c r="D674" s="6" t="n">
        <v>1660</v>
      </c>
      <c r="E674" s="6" t="n">
        <v>0.04927</v>
      </c>
      <c r="F674" s="6">
        <f>E674*100000</f>
        <v/>
      </c>
    </row>
    <row r="675" ht="15.75" customHeight="1" s="7">
      <c r="A675" s="6" t="inlineStr">
        <is>
          <t>Gadchiroli</t>
        </is>
      </c>
      <c r="B675" s="6" t="n">
        <v>2022</v>
      </c>
      <c r="C675" s="6" t="inlineStr">
        <is>
          <t>Korachi</t>
        </is>
      </c>
      <c r="D675" s="6" t="n">
        <v>373</v>
      </c>
      <c r="E675" s="6" t="n">
        <v>0.01259</v>
      </c>
      <c r="F675" s="6">
        <f>E675*100000</f>
        <v/>
      </c>
    </row>
    <row r="676" ht="15.75" customHeight="1" s="7">
      <c r="A676" s="6" t="inlineStr">
        <is>
          <t>Gadchiroli</t>
        </is>
      </c>
      <c r="B676" s="6" t="n">
        <v>2022</v>
      </c>
      <c r="C676" s="6" t="inlineStr">
        <is>
          <t>Dhanora</t>
        </is>
      </c>
      <c r="D676" s="6" t="n">
        <v>1023</v>
      </c>
      <c r="E676" s="6" t="n">
        <v>0.02752</v>
      </c>
      <c r="F676" s="6">
        <f>E676*100000</f>
        <v/>
      </c>
    </row>
    <row r="677" ht="15.75" customHeight="1" s="7">
      <c r="A677" s="6" t="inlineStr">
        <is>
          <t>Gadchiroli</t>
        </is>
      </c>
      <c r="B677" s="6" t="n">
        <v>2022</v>
      </c>
      <c r="C677" s="6" t="inlineStr">
        <is>
          <t>Gadchiroli</t>
        </is>
      </c>
      <c r="D677" s="6" t="n">
        <v>4103</v>
      </c>
      <c r="E677" s="6" t="n">
        <v>0.2049</v>
      </c>
      <c r="F677" s="6">
        <f>E677*100000</f>
        <v/>
      </c>
    </row>
    <row r="678" ht="15.75" customHeight="1" s="7">
      <c r="A678" s="6" t="inlineStr">
        <is>
          <t>Gadchiroli</t>
        </is>
      </c>
      <c r="B678" s="6" t="n">
        <v>2022</v>
      </c>
      <c r="C678" s="6" t="inlineStr">
        <is>
          <t>Chomoshi</t>
        </is>
      </c>
      <c r="D678" s="6" t="n">
        <v>9051</v>
      </c>
      <c r="E678" s="6" t="n">
        <v>0.13653</v>
      </c>
      <c r="F678" s="6">
        <f>E678*100000</f>
        <v/>
      </c>
    </row>
    <row r="679" ht="15.75" customHeight="1" s="7">
      <c r="A679" s="6" t="inlineStr">
        <is>
          <t>Gadchiroli</t>
        </is>
      </c>
      <c r="B679" s="6" t="n">
        <v>2022</v>
      </c>
      <c r="C679" s="6" t="inlineStr">
        <is>
          <t>Mulchera</t>
        </is>
      </c>
      <c r="D679" s="6" t="n">
        <v>1394</v>
      </c>
      <c r="E679" s="6" t="n">
        <v>0.04451</v>
      </c>
      <c r="F679" s="6">
        <f>E679*100000</f>
        <v/>
      </c>
    </row>
    <row r="680" ht="15.75" customHeight="1" s="7">
      <c r="A680" s="6" t="inlineStr">
        <is>
          <t>Gadchiroli</t>
        </is>
      </c>
      <c r="B680" s="6" t="n">
        <v>2022</v>
      </c>
      <c r="C680" s="6" t="inlineStr">
        <is>
          <t>Etapalli</t>
        </is>
      </c>
      <c r="D680" s="6" t="n">
        <v>1276</v>
      </c>
      <c r="E680" s="6" t="n">
        <v>0.02662</v>
      </c>
      <c r="F680" s="6">
        <f>E680*100000</f>
        <v/>
      </c>
    </row>
    <row r="681" ht="15.75" customHeight="1" s="7">
      <c r="A681" s="6" t="inlineStr">
        <is>
          <t>Gadchiroli</t>
        </is>
      </c>
      <c r="B681" s="6" t="n">
        <v>2022</v>
      </c>
      <c r="C681" s="6" t="inlineStr">
        <is>
          <t>Bhamragad</t>
        </is>
      </c>
      <c r="D681" s="6" t="n">
        <v>462</v>
      </c>
      <c r="E681" s="6" t="n">
        <v>0.01113</v>
      </c>
      <c r="F681" s="6">
        <f>E681*100000</f>
        <v/>
      </c>
    </row>
    <row r="682" ht="15.75" customHeight="1" s="7">
      <c r="A682" s="6" t="inlineStr">
        <is>
          <t>Gadchiroli</t>
        </is>
      </c>
      <c r="B682" s="6" t="n">
        <v>2022</v>
      </c>
      <c r="C682" s="6" t="inlineStr">
        <is>
          <t>Aheri</t>
        </is>
      </c>
      <c r="D682" s="6" t="n">
        <v>2658</v>
      </c>
      <c r="E682" s="6" t="n">
        <v>0.15595</v>
      </c>
      <c r="F682" s="6">
        <f>E682*100000</f>
        <v/>
      </c>
    </row>
    <row r="683" ht="15.75" customHeight="1" s="7">
      <c r="A683" s="6" t="inlineStr">
        <is>
          <t>Gadchiroli</t>
        </is>
      </c>
      <c r="B683" s="6" t="n">
        <v>2022</v>
      </c>
      <c r="C683" s="6" t="inlineStr">
        <is>
          <t>Sironcha</t>
        </is>
      </c>
      <c r="D683" s="6" t="n">
        <v>924</v>
      </c>
      <c r="E683" s="6" t="n">
        <v>0.03361</v>
      </c>
      <c r="F683" s="6">
        <f>E683*100000</f>
        <v/>
      </c>
    </row>
    <row r="684" ht="15.75" customHeight="1" s="7">
      <c r="A684" s="6" t="inlineStr">
        <is>
          <t>Gadchiroli</t>
        </is>
      </c>
      <c r="B684" s="6" t="n">
        <v>2023</v>
      </c>
      <c r="C684" s="6" t="inlineStr">
        <is>
          <t>Desaiganj</t>
        </is>
      </c>
      <c r="D684" s="6" t="n">
        <v>3336</v>
      </c>
      <c r="E684" s="6" t="n">
        <v>0.13033</v>
      </c>
      <c r="F684" s="6">
        <f>E684*100000</f>
        <v/>
      </c>
    </row>
    <row r="685" ht="15.75" customHeight="1" s="7">
      <c r="A685" s="6" t="inlineStr">
        <is>
          <t>Gadchiroli</t>
        </is>
      </c>
      <c r="B685" s="6" t="n">
        <v>2023</v>
      </c>
      <c r="C685" s="6" t="inlineStr">
        <is>
          <t>Aarmori</t>
        </is>
      </c>
      <c r="D685" s="6" t="n">
        <v>2409</v>
      </c>
      <c r="E685" s="6" t="n">
        <v>0.06455</v>
      </c>
      <c r="F685" s="6">
        <f>E685*100000</f>
        <v/>
      </c>
    </row>
    <row r="686" ht="15.75" customHeight="1" s="7">
      <c r="A686" s="6" t="inlineStr">
        <is>
          <t>Gadchiroli</t>
        </is>
      </c>
      <c r="B686" s="6" t="n">
        <v>2023</v>
      </c>
      <c r="C686" s="6" t="inlineStr">
        <is>
          <t>Kurkheda</t>
        </is>
      </c>
      <c r="D686" s="6" t="n">
        <v>2048</v>
      </c>
      <c r="E686" s="6" t="n">
        <v>0.0819</v>
      </c>
      <c r="F686" s="6">
        <f>E686*100000</f>
        <v/>
      </c>
    </row>
    <row r="687" ht="15.75" customHeight="1" s="7">
      <c r="A687" s="6" t="inlineStr">
        <is>
          <t>Gadchiroli</t>
        </is>
      </c>
      <c r="B687" s="6" t="n">
        <v>2023</v>
      </c>
      <c r="C687" s="6" t="inlineStr">
        <is>
          <t>Korachi</t>
        </is>
      </c>
      <c r="D687" s="6" t="n">
        <v>501</v>
      </c>
      <c r="E687" s="6" t="n">
        <v>0.01716</v>
      </c>
      <c r="F687" s="6">
        <f>E687*100000</f>
        <v/>
      </c>
    </row>
    <row r="688" ht="15.75" customHeight="1" s="7">
      <c r="A688" s="6" t="inlineStr">
        <is>
          <t>Gadchiroli</t>
        </is>
      </c>
      <c r="B688" s="6" t="n">
        <v>2023</v>
      </c>
      <c r="C688" s="6" t="inlineStr">
        <is>
          <t>Dhanora</t>
        </is>
      </c>
      <c r="D688" s="6" t="n">
        <v>1271</v>
      </c>
      <c r="E688" s="6" t="n">
        <v>0.03473</v>
      </c>
      <c r="F688" s="6">
        <f>E688*100000</f>
        <v/>
      </c>
    </row>
    <row r="689" ht="15.75" customHeight="1" s="7">
      <c r="A689" s="6" t="inlineStr">
        <is>
          <t>Gadchiroli</t>
        </is>
      </c>
      <c r="B689" s="6" t="n">
        <v>2023</v>
      </c>
      <c r="C689" s="6" t="inlineStr">
        <is>
          <t>Gadchiroli</t>
        </is>
      </c>
      <c r="D689" s="6" t="n">
        <v>5349</v>
      </c>
      <c r="E689" s="6" t="n">
        <v>0.24502</v>
      </c>
      <c r="F689" s="6">
        <f>E689*100000</f>
        <v/>
      </c>
    </row>
    <row r="690" ht="15.75" customHeight="1" s="7">
      <c r="A690" s="6" t="inlineStr">
        <is>
          <t>Gadchiroli</t>
        </is>
      </c>
      <c r="B690" s="6" t="n">
        <v>2023</v>
      </c>
      <c r="C690" s="6" t="inlineStr">
        <is>
          <t>Chomoshi</t>
        </is>
      </c>
      <c r="D690" s="6" t="n">
        <v>9846</v>
      </c>
      <c r="E690" s="6" t="n">
        <v>0.16284</v>
      </c>
      <c r="F690" s="6">
        <f>E690*100000</f>
        <v/>
      </c>
    </row>
    <row r="691" ht="15.75" customHeight="1" s="7">
      <c r="A691" s="6" t="inlineStr">
        <is>
          <t>Gadchiroli</t>
        </is>
      </c>
      <c r="B691" s="6" t="n">
        <v>2023</v>
      </c>
      <c r="C691" s="6" t="inlineStr">
        <is>
          <t>Mulchera</t>
        </is>
      </c>
      <c r="D691" s="6" t="n">
        <v>1515</v>
      </c>
      <c r="E691" s="6" t="n">
        <v>0.05088</v>
      </c>
      <c r="F691" s="6">
        <f>E691*100000</f>
        <v/>
      </c>
    </row>
    <row r="692" ht="15.75" customHeight="1" s="7">
      <c r="A692" s="6" t="inlineStr">
        <is>
          <t>Gadchiroli</t>
        </is>
      </c>
      <c r="B692" s="6" t="n">
        <v>2023</v>
      </c>
      <c r="C692" s="6" t="inlineStr">
        <is>
          <t>Etapalli</t>
        </is>
      </c>
      <c r="D692" s="6" t="n">
        <v>1451</v>
      </c>
      <c r="E692" s="6" t="n">
        <v>0.03179</v>
      </c>
      <c r="F692" s="6">
        <f>E692*100000</f>
        <v/>
      </c>
    </row>
    <row r="693" ht="15.75" customHeight="1" s="7">
      <c r="A693" s="6" t="inlineStr">
        <is>
          <t>Gadchiroli</t>
        </is>
      </c>
      <c r="B693" s="6" t="n">
        <v>2023</v>
      </c>
      <c r="C693" s="6" t="inlineStr">
        <is>
          <t>Bhamragad</t>
        </is>
      </c>
      <c r="D693" s="6" t="n">
        <v>539</v>
      </c>
      <c r="E693" s="6" t="n">
        <v>0.01301</v>
      </c>
      <c r="F693" s="6">
        <f>E693*100000</f>
        <v/>
      </c>
    </row>
    <row r="694" ht="15.75" customHeight="1" s="7">
      <c r="A694" s="6" t="inlineStr">
        <is>
          <t>Gadchiroli</t>
        </is>
      </c>
      <c r="B694" s="6" t="n">
        <v>2023</v>
      </c>
      <c r="C694" s="6" t="inlineStr">
        <is>
          <t>Aheri</t>
        </is>
      </c>
      <c r="D694" s="6" t="n">
        <v>3168</v>
      </c>
      <c r="E694" s="6" t="n">
        <v>0.17619</v>
      </c>
      <c r="F694" s="6">
        <f>E694*100000</f>
        <v/>
      </c>
    </row>
    <row r="695" ht="15.75" customHeight="1" s="7">
      <c r="A695" s="6" t="inlineStr">
        <is>
          <t>Gadchiroli</t>
        </is>
      </c>
      <c r="B695" s="6" t="n">
        <v>2023</v>
      </c>
      <c r="C695" s="6" t="inlineStr">
        <is>
          <t>Sironcha</t>
        </is>
      </c>
      <c r="D695" s="6" t="n">
        <v>1168</v>
      </c>
      <c r="E695" s="6" t="n">
        <v>0.04958</v>
      </c>
      <c r="F695" s="6">
        <f>E695*100000</f>
        <v/>
      </c>
    </row>
    <row r="696" ht="15.75" customHeight="1" s="7">
      <c r="A696" s="6" t="inlineStr">
        <is>
          <t>Gadchiroli</t>
        </is>
      </c>
      <c r="B696" s="6" t="n">
        <v>2024</v>
      </c>
      <c r="C696" s="6" t="inlineStr">
        <is>
          <t>Desaiganj</t>
        </is>
      </c>
      <c r="D696" s="6" t="n">
        <v>4051</v>
      </c>
      <c r="E696" s="6" t="n">
        <v>0.15068</v>
      </c>
      <c r="F696" s="6">
        <f>E696*100000</f>
        <v/>
      </c>
    </row>
    <row r="697" ht="15.75" customHeight="1" s="7">
      <c r="A697" s="6" t="inlineStr">
        <is>
          <t>Gadchiroli</t>
        </is>
      </c>
      <c r="B697" s="6" t="n">
        <v>2024</v>
      </c>
      <c r="C697" s="6" t="inlineStr">
        <is>
          <t>Aarmori</t>
        </is>
      </c>
      <c r="D697" s="6" t="n">
        <v>2943</v>
      </c>
      <c r="E697" s="6" t="n">
        <v>0.07714</v>
      </c>
      <c r="F697" s="6">
        <f>E697*100000</f>
        <v/>
      </c>
    </row>
    <row r="698" ht="15.75" customHeight="1" s="7">
      <c r="A698" s="6" t="inlineStr">
        <is>
          <t>Gadchiroli</t>
        </is>
      </c>
      <c r="B698" s="6" t="n">
        <v>2024</v>
      </c>
      <c r="C698" s="6" t="inlineStr">
        <is>
          <t>Kurkheda</t>
        </is>
      </c>
      <c r="D698" s="6" t="n">
        <v>2450</v>
      </c>
      <c r="E698" s="6" t="n">
        <v>0.09539</v>
      </c>
      <c r="F698" s="6">
        <f>E698*100000</f>
        <v/>
      </c>
    </row>
    <row r="699" ht="15.75" customHeight="1" s="7">
      <c r="A699" s="6" t="inlineStr">
        <is>
          <t>Gadchiroli</t>
        </is>
      </c>
      <c r="B699" s="6" t="n">
        <v>2024</v>
      </c>
      <c r="C699" s="6" t="inlineStr">
        <is>
          <t>Korachi</t>
        </is>
      </c>
      <c r="D699" s="6" t="n">
        <v>645</v>
      </c>
      <c r="E699" s="6" t="n">
        <v>0.02254</v>
      </c>
      <c r="F699" s="6">
        <f>E699*100000</f>
        <v/>
      </c>
    </row>
    <row r="700" ht="15.75" customHeight="1" s="7">
      <c r="A700" s="6" t="inlineStr">
        <is>
          <t>Gadchiroli</t>
        </is>
      </c>
      <c r="B700" s="6" t="n">
        <v>2024</v>
      </c>
      <c r="C700" s="6" t="inlineStr">
        <is>
          <t>Dhanora</t>
        </is>
      </c>
      <c r="D700" s="6" t="n">
        <v>1495</v>
      </c>
      <c r="E700" s="6" t="n">
        <v>0.04232</v>
      </c>
      <c r="F700" s="6">
        <f>E700*100000</f>
        <v/>
      </c>
    </row>
    <row r="701" ht="15.75" customHeight="1" s="7">
      <c r="A701" s="6" t="inlineStr">
        <is>
          <t>Gadchiroli</t>
        </is>
      </c>
      <c r="B701" s="6" t="n">
        <v>2024</v>
      </c>
      <c r="C701" s="6" t="inlineStr">
        <is>
          <t>Gadchiroli</t>
        </is>
      </c>
      <c r="D701" s="6" t="n">
        <v>6687</v>
      </c>
      <c r="E701" s="6" t="n">
        <v>0.29156</v>
      </c>
      <c r="F701" s="6">
        <f>E701*100000</f>
        <v/>
      </c>
    </row>
    <row r="702" ht="15.75" customHeight="1" s="7">
      <c r="A702" s="6" t="inlineStr">
        <is>
          <t>Gadchiroli</t>
        </is>
      </c>
      <c r="B702" s="6" t="n">
        <v>2024</v>
      </c>
      <c r="C702" s="6" t="inlineStr">
        <is>
          <t>Chomoshi</t>
        </is>
      </c>
      <c r="D702" s="6" t="n">
        <v>10825</v>
      </c>
      <c r="E702" s="6" t="n">
        <v>0.1943</v>
      </c>
      <c r="F702" s="6">
        <f>E702*100000</f>
        <v/>
      </c>
    </row>
    <row r="703" ht="15.75" customHeight="1" s="7">
      <c r="A703" s="6" t="inlineStr">
        <is>
          <t>Gadchiroli</t>
        </is>
      </c>
      <c r="B703" s="6" t="n">
        <v>2024</v>
      </c>
      <c r="C703" s="6" t="inlineStr">
        <is>
          <t>Mulchera</t>
        </is>
      </c>
      <c r="D703" s="6" t="n">
        <v>1788</v>
      </c>
      <c r="E703" s="6" t="n">
        <v>0.18212</v>
      </c>
      <c r="F703" s="6">
        <f>E703*100000</f>
        <v/>
      </c>
    </row>
    <row r="704" ht="15.75" customHeight="1" s="7">
      <c r="A704" s="6" t="inlineStr">
        <is>
          <t>Gadchiroli</t>
        </is>
      </c>
      <c r="B704" s="6" t="n">
        <v>2024</v>
      </c>
      <c r="C704" s="6" t="inlineStr">
        <is>
          <t>Etapalli</t>
        </is>
      </c>
      <c r="D704" s="6" t="n">
        <v>1616</v>
      </c>
      <c r="E704" s="6" t="n">
        <v>0.03697</v>
      </c>
      <c r="F704" s="6">
        <f>E704*100000</f>
        <v/>
      </c>
    </row>
    <row r="705" ht="15.75" customHeight="1" s="7">
      <c r="A705" s="6" t="inlineStr">
        <is>
          <t>Gadchiroli</t>
        </is>
      </c>
      <c r="B705" s="6" t="n">
        <v>2024</v>
      </c>
      <c r="C705" s="6" t="inlineStr">
        <is>
          <t>Bhamragad</t>
        </is>
      </c>
      <c r="D705" s="6" t="n">
        <v>588</v>
      </c>
      <c r="E705" s="6" t="n">
        <v>0.01441</v>
      </c>
      <c r="F705" s="6">
        <f>E705*100000</f>
        <v/>
      </c>
    </row>
    <row r="706" ht="15.75" customHeight="1" s="7">
      <c r="A706" s="6" t="inlineStr">
        <is>
          <t>Gadchiroli</t>
        </is>
      </c>
      <c r="B706" s="6" t="n">
        <v>2024</v>
      </c>
      <c r="C706" s="6" t="inlineStr">
        <is>
          <t>Aheri</t>
        </is>
      </c>
      <c r="D706" s="6" t="n">
        <v>3871</v>
      </c>
      <c r="E706" s="6" t="n">
        <v>0.19964</v>
      </c>
      <c r="F706" s="6">
        <f>E706*100000</f>
        <v/>
      </c>
    </row>
    <row r="707" ht="15.75" customHeight="1" s="7">
      <c r="A707" s="6" t="inlineStr">
        <is>
          <t>Gadchiroli</t>
        </is>
      </c>
      <c r="B707" s="6" t="n">
        <v>2024</v>
      </c>
      <c r="C707" s="6" t="inlineStr">
        <is>
          <t>Sironcha</t>
        </is>
      </c>
      <c r="D707" s="6" t="n">
        <v>1344</v>
      </c>
      <c r="E707" s="6" t="n">
        <v>0.05885</v>
      </c>
      <c r="F707" s="6">
        <f>E707*100000</f>
        <v/>
      </c>
    </row>
    <row r="708" ht="15.75" customHeight="1" s="7">
      <c r="A708" s="6" t="inlineStr">
        <is>
          <t>Gondia</t>
        </is>
      </c>
      <c r="B708" s="6" t="n">
        <v>2018</v>
      </c>
      <c r="C708" s="6" t="inlineStr">
        <is>
          <t>Tiroda</t>
        </is>
      </c>
      <c r="D708" s="6" t="n">
        <v>1620</v>
      </c>
      <c r="E708" s="6" t="n">
        <v>0.05931</v>
      </c>
      <c r="F708" s="6">
        <f>E708*100000</f>
        <v/>
      </c>
    </row>
    <row r="709" ht="15.75" customHeight="1" s="7">
      <c r="A709" s="6" t="inlineStr">
        <is>
          <t>Gondia</t>
        </is>
      </c>
      <c r="B709" s="6" t="n">
        <v>2018</v>
      </c>
      <c r="C709" s="6" t="inlineStr">
        <is>
          <t>Goregaon</t>
        </is>
      </c>
      <c r="D709" s="6" t="n">
        <v>445</v>
      </c>
      <c r="E709" s="6" t="n">
        <v>0.00813</v>
      </c>
      <c r="F709" s="6">
        <f>E709*100000</f>
        <v/>
      </c>
    </row>
    <row r="710" ht="15.75" customHeight="1" s="7">
      <c r="A710" s="6" t="inlineStr">
        <is>
          <t>Gondia</t>
        </is>
      </c>
      <c r="B710" s="6" t="n">
        <v>2018</v>
      </c>
      <c r="C710" s="6" t="inlineStr">
        <is>
          <t>Gondia</t>
        </is>
      </c>
      <c r="D710" s="6" t="n">
        <v>3578</v>
      </c>
      <c r="E710" s="6" t="n">
        <v>0.1879</v>
      </c>
      <c r="F710" s="6">
        <f>E710*100000</f>
        <v/>
      </c>
    </row>
    <row r="711" ht="15.75" customHeight="1" s="7">
      <c r="A711" s="6" t="inlineStr">
        <is>
          <t>Gondia</t>
        </is>
      </c>
      <c r="B711" s="6" t="n">
        <v>2018</v>
      </c>
      <c r="C711" s="6" t="inlineStr">
        <is>
          <t>Aamgaon</t>
        </is>
      </c>
      <c r="D711" s="6" t="n">
        <v>929</v>
      </c>
      <c r="E711" s="6" t="n">
        <v>0.01153</v>
      </c>
      <c r="F711" s="6">
        <f>E711*100000</f>
        <v/>
      </c>
    </row>
    <row r="712" ht="15.75" customHeight="1" s="7">
      <c r="A712" s="6" t="inlineStr">
        <is>
          <t>Gondia</t>
        </is>
      </c>
      <c r="B712" s="6" t="n">
        <v>2018</v>
      </c>
      <c r="C712" s="6" t="inlineStr">
        <is>
          <t>Salekasa</t>
        </is>
      </c>
      <c r="D712" s="6" t="n">
        <v>314</v>
      </c>
      <c r="E712" s="6" t="n">
        <v>0.00721</v>
      </c>
      <c r="F712" s="6">
        <f>E712*100000</f>
        <v/>
      </c>
    </row>
    <row r="713" ht="15.75" customHeight="1" s="7">
      <c r="A713" s="6" t="inlineStr">
        <is>
          <t>Gondia</t>
        </is>
      </c>
      <c r="B713" s="6" t="n">
        <v>2018</v>
      </c>
      <c r="C713" s="6" t="inlineStr">
        <is>
          <t>Sadak Arjuni</t>
        </is>
      </c>
      <c r="D713" s="6" t="n">
        <v>398</v>
      </c>
      <c r="E713" s="6" t="n">
        <v>0.009860000000000001</v>
      </c>
      <c r="F713" s="6">
        <f>E713*100000</f>
        <v/>
      </c>
    </row>
    <row r="714" ht="15.75" customHeight="1" s="7">
      <c r="A714" s="6" t="inlineStr">
        <is>
          <t>Gondia</t>
        </is>
      </c>
      <c r="B714" s="6" t="n">
        <v>2018</v>
      </c>
      <c r="C714" s="6" t="inlineStr">
        <is>
          <t>Arjuni Morgaon</t>
        </is>
      </c>
      <c r="D714" s="6" t="n">
        <v>375</v>
      </c>
      <c r="E714" s="6" t="n">
        <v>0.00426</v>
      </c>
      <c r="F714" s="6">
        <f>E714*100000</f>
        <v/>
      </c>
    </row>
    <row r="715" ht="15.75" customHeight="1" s="7">
      <c r="A715" s="6" t="inlineStr">
        <is>
          <t>Gondia</t>
        </is>
      </c>
      <c r="B715" s="6" t="n">
        <v>2018</v>
      </c>
      <c r="C715" s="6" t="inlineStr">
        <is>
          <t>Devari</t>
        </is>
      </c>
      <c r="D715" s="6" t="n">
        <v>374</v>
      </c>
      <c r="E715" s="6" t="n">
        <v>0.00542</v>
      </c>
      <c r="F715" s="6">
        <f>E715*100000</f>
        <v/>
      </c>
    </row>
    <row r="716" ht="15.75" customHeight="1" s="7">
      <c r="A716" s="6" t="inlineStr">
        <is>
          <t>Gondia</t>
        </is>
      </c>
      <c r="B716" s="6" t="n">
        <v>2019</v>
      </c>
      <c r="C716" s="6" t="inlineStr">
        <is>
          <t>Tiroda</t>
        </is>
      </c>
      <c r="D716" s="6" t="n">
        <v>1728</v>
      </c>
      <c r="E716" s="6" t="n">
        <v>0.06331000000000001</v>
      </c>
      <c r="F716" s="6">
        <f>E716*100000</f>
        <v/>
      </c>
    </row>
    <row r="717" ht="15.75" customHeight="1" s="7">
      <c r="A717" s="6" t="inlineStr">
        <is>
          <t>Gondia</t>
        </is>
      </c>
      <c r="B717" s="6" t="n">
        <v>2019</v>
      </c>
      <c r="C717" s="6" t="inlineStr">
        <is>
          <t>Goregaon</t>
        </is>
      </c>
      <c r="D717" s="6" t="n">
        <v>930</v>
      </c>
      <c r="E717" s="6" t="n">
        <v>0.00993</v>
      </c>
      <c r="F717" s="6">
        <f>E717*100000</f>
        <v/>
      </c>
    </row>
    <row r="718" ht="15.75" customHeight="1" s="7">
      <c r="A718" s="6" t="inlineStr">
        <is>
          <t>Gondia</t>
        </is>
      </c>
      <c r="B718" s="6" t="n">
        <v>2019</v>
      </c>
      <c r="C718" s="6" t="inlineStr">
        <is>
          <t>Gondia</t>
        </is>
      </c>
      <c r="D718" s="6" t="n">
        <v>4599</v>
      </c>
      <c r="E718" s="6" t="n">
        <v>0.1979</v>
      </c>
      <c r="F718" s="6">
        <f>E718*100000</f>
        <v/>
      </c>
    </row>
    <row r="719" ht="15.75" customHeight="1" s="7">
      <c r="A719" s="6" t="inlineStr">
        <is>
          <t>Gondia</t>
        </is>
      </c>
      <c r="B719" s="6" t="n">
        <v>2019</v>
      </c>
      <c r="C719" s="6" t="inlineStr">
        <is>
          <t>Aamgaon</t>
        </is>
      </c>
      <c r="D719" s="6" t="n">
        <v>1130</v>
      </c>
      <c r="E719" s="6" t="n">
        <v>0.01653</v>
      </c>
      <c r="F719" s="6">
        <f>E719*100000</f>
        <v/>
      </c>
    </row>
    <row r="720" ht="15.75" customHeight="1" s="7">
      <c r="A720" s="6" t="inlineStr">
        <is>
          <t>Gondia</t>
        </is>
      </c>
      <c r="B720" s="6" t="n">
        <v>2019</v>
      </c>
      <c r="C720" s="6" t="inlineStr">
        <is>
          <t>Salekasa</t>
        </is>
      </c>
      <c r="D720" s="6" t="n">
        <v>487</v>
      </c>
      <c r="E720" s="6" t="n">
        <v>0.009209999999999999</v>
      </c>
      <c r="F720" s="6">
        <f>E720*100000</f>
        <v/>
      </c>
    </row>
    <row r="721" ht="15.75" customHeight="1" s="7">
      <c r="A721" s="6" t="inlineStr">
        <is>
          <t>Gondia</t>
        </is>
      </c>
      <c r="B721" s="6" t="n">
        <v>2019</v>
      </c>
      <c r="C721" s="6" t="inlineStr">
        <is>
          <t>Sadak Arjuni</t>
        </is>
      </c>
      <c r="D721" s="6" t="n">
        <v>499</v>
      </c>
      <c r="E721" s="6" t="n">
        <v>0.01086</v>
      </c>
      <c r="F721" s="6">
        <f>E721*100000</f>
        <v/>
      </c>
    </row>
    <row r="722" ht="15.75" customHeight="1" s="7">
      <c r="A722" s="6" t="inlineStr">
        <is>
          <t>Gondia</t>
        </is>
      </c>
      <c r="B722" s="6" t="n">
        <v>2019</v>
      </c>
      <c r="C722" s="6" t="inlineStr">
        <is>
          <t>Arjuni Morgaon</t>
        </is>
      </c>
      <c r="D722" s="6" t="n">
        <v>764</v>
      </c>
      <c r="E722" s="6" t="n">
        <v>0.00792</v>
      </c>
      <c r="F722" s="6">
        <f>E722*100000</f>
        <v/>
      </c>
    </row>
    <row r="723" ht="15.75" customHeight="1" s="7">
      <c r="A723" s="6" t="inlineStr">
        <is>
          <t>Gondia</t>
        </is>
      </c>
      <c r="B723" s="6" t="n">
        <v>2019</v>
      </c>
      <c r="C723" s="6" t="inlineStr">
        <is>
          <t>Devari</t>
        </is>
      </c>
      <c r="D723" s="6" t="n">
        <v>423</v>
      </c>
      <c r="E723" s="6" t="n">
        <v>0.00547</v>
      </c>
      <c r="F723" s="6">
        <f>E723*100000</f>
        <v/>
      </c>
    </row>
    <row r="724" ht="15.75" customHeight="1" s="7">
      <c r="A724" s="6" t="inlineStr">
        <is>
          <t>Gondia</t>
        </is>
      </c>
      <c r="B724" s="6" t="n">
        <v>2020</v>
      </c>
      <c r="C724" s="6" t="inlineStr">
        <is>
          <t>Tiroda</t>
        </is>
      </c>
      <c r="D724" s="6" t="n">
        <v>1942</v>
      </c>
      <c r="E724" s="6" t="n">
        <v>0.0703</v>
      </c>
      <c r="F724" s="6">
        <f>E724*100000</f>
        <v/>
      </c>
    </row>
    <row r="725" ht="15.75" customHeight="1" s="7">
      <c r="A725" s="6" t="inlineStr">
        <is>
          <t>Gondia</t>
        </is>
      </c>
      <c r="B725" s="6" t="n">
        <v>2020</v>
      </c>
      <c r="C725" s="6" t="inlineStr">
        <is>
          <t>Goregaon</t>
        </is>
      </c>
      <c r="D725" s="6" t="n">
        <v>1047</v>
      </c>
      <c r="E725" s="6" t="n">
        <v>0.01022</v>
      </c>
      <c r="F725" s="6">
        <f>E725*100000</f>
        <v/>
      </c>
    </row>
    <row r="726" ht="15.75" customHeight="1" s="7">
      <c r="A726" s="6" t="inlineStr">
        <is>
          <t>Gondia</t>
        </is>
      </c>
      <c r="B726" s="6" t="n">
        <v>2020</v>
      </c>
      <c r="C726" s="6" t="inlineStr">
        <is>
          <t>Gondia</t>
        </is>
      </c>
      <c r="D726" s="6" t="n">
        <v>4930</v>
      </c>
      <c r="E726" s="6" t="n">
        <v>0.21843</v>
      </c>
      <c r="F726" s="6">
        <f>E726*100000</f>
        <v/>
      </c>
    </row>
    <row r="727" ht="15.75" customHeight="1" s="7">
      <c r="A727" s="6" t="inlineStr">
        <is>
          <t>Gondia</t>
        </is>
      </c>
      <c r="B727" s="6" t="n">
        <v>2020</v>
      </c>
      <c r="C727" s="6" t="inlineStr">
        <is>
          <t>Aamgaon</t>
        </is>
      </c>
      <c r="D727" s="6" t="n">
        <v>1426</v>
      </c>
      <c r="E727" s="6" t="n">
        <v>0.01241</v>
      </c>
      <c r="F727" s="6">
        <f>E727*100000</f>
        <v/>
      </c>
    </row>
    <row r="728" ht="15.75" customHeight="1" s="7">
      <c r="A728" s="6" t="inlineStr">
        <is>
          <t>Gondia</t>
        </is>
      </c>
      <c r="B728" s="6" t="n">
        <v>2020</v>
      </c>
      <c r="C728" s="6" t="inlineStr">
        <is>
          <t>Salekasa</t>
        </is>
      </c>
      <c r="D728" s="6" t="n">
        <v>768</v>
      </c>
      <c r="E728" s="6" t="n">
        <v>0.00997</v>
      </c>
      <c r="F728" s="6">
        <f>E728*100000</f>
        <v/>
      </c>
    </row>
    <row r="729" ht="15.75" customHeight="1" s="7">
      <c r="A729" s="6" t="inlineStr">
        <is>
          <t>Gondia</t>
        </is>
      </c>
      <c r="B729" s="6" t="n">
        <v>2020</v>
      </c>
      <c r="C729" s="6" t="inlineStr">
        <is>
          <t>Sadak Arjuni</t>
        </is>
      </c>
      <c r="D729" s="6" t="n">
        <v>563</v>
      </c>
      <c r="E729" s="6" t="n">
        <v>0.01165</v>
      </c>
      <c r="F729" s="6">
        <f>E729*100000</f>
        <v/>
      </c>
    </row>
    <row r="730" ht="15.75" customHeight="1" s="7">
      <c r="A730" s="6" t="inlineStr">
        <is>
          <t>Gondia</t>
        </is>
      </c>
      <c r="B730" s="6" t="n">
        <v>2020</v>
      </c>
      <c r="C730" s="6" t="inlineStr">
        <is>
          <t>Arjuni Morgaon</t>
        </is>
      </c>
      <c r="D730" s="6" t="n">
        <v>867</v>
      </c>
      <c r="E730" s="6" t="n">
        <v>0.00843</v>
      </c>
      <c r="F730" s="6">
        <f>E730*100000</f>
        <v/>
      </c>
    </row>
    <row r="731" ht="15.75" customHeight="1" s="7">
      <c r="A731" s="6" t="inlineStr">
        <is>
          <t>Gondia</t>
        </is>
      </c>
      <c r="B731" s="6" t="n">
        <v>2020</v>
      </c>
      <c r="C731" s="6" t="inlineStr">
        <is>
          <t>Devari</t>
        </is>
      </c>
      <c r="D731" s="6" t="n">
        <v>519</v>
      </c>
      <c r="E731" s="6" t="n">
        <v>0.00738</v>
      </c>
      <c r="F731" s="6">
        <f>E731*100000</f>
        <v/>
      </c>
    </row>
    <row r="732" ht="15.75" customHeight="1" s="7">
      <c r="A732" s="6" t="inlineStr">
        <is>
          <t>Gondia</t>
        </is>
      </c>
      <c r="B732" s="6" t="n">
        <v>2021</v>
      </c>
      <c r="C732" s="6" t="inlineStr">
        <is>
          <t>Tiroda</t>
        </is>
      </c>
      <c r="D732" s="6" t="n">
        <v>5147</v>
      </c>
      <c r="E732" s="6" t="n">
        <v>0.36029</v>
      </c>
      <c r="F732" s="6">
        <f>E732*100000</f>
        <v/>
      </c>
    </row>
    <row r="733" ht="15.75" customHeight="1" s="7">
      <c r="A733" s="6" t="inlineStr">
        <is>
          <t>Gondia</t>
        </is>
      </c>
      <c r="B733" s="6" t="n">
        <v>2021</v>
      </c>
      <c r="C733" s="6" t="inlineStr">
        <is>
          <t>Goregaon</t>
        </is>
      </c>
      <c r="D733" s="6" t="n">
        <v>2536</v>
      </c>
      <c r="E733" s="6" t="n">
        <v>0.17752</v>
      </c>
      <c r="F733" s="6">
        <f>E733*100000</f>
        <v/>
      </c>
    </row>
    <row r="734" ht="15.75" customHeight="1" s="7">
      <c r="A734" s="6" t="inlineStr">
        <is>
          <t>Gondia</t>
        </is>
      </c>
      <c r="B734" s="6" t="n">
        <v>2021</v>
      </c>
      <c r="C734" s="6" t="inlineStr">
        <is>
          <t>Gondia</t>
        </is>
      </c>
      <c r="D734" s="6" t="n">
        <v>12642</v>
      </c>
      <c r="E734" s="6" t="n">
        <v>0.8849399999999999</v>
      </c>
      <c r="F734" s="6">
        <f>E734*100000</f>
        <v/>
      </c>
    </row>
    <row r="735" ht="15.75" customHeight="1" s="7">
      <c r="A735" s="6" t="inlineStr">
        <is>
          <t>Gondia</t>
        </is>
      </c>
      <c r="B735" s="6" t="n">
        <v>2021</v>
      </c>
      <c r="C735" s="6" t="inlineStr">
        <is>
          <t>Aamgaon</t>
        </is>
      </c>
      <c r="D735" s="6" t="n">
        <v>2679</v>
      </c>
      <c r="E735" s="6" t="n">
        <v>0.18753</v>
      </c>
      <c r="F735" s="6">
        <f>E735*100000</f>
        <v/>
      </c>
    </row>
    <row r="736" ht="15.75" customHeight="1" s="7">
      <c r="A736" s="6" t="inlineStr">
        <is>
          <t>Gondia</t>
        </is>
      </c>
      <c r="B736" s="6" t="n">
        <v>2021</v>
      </c>
      <c r="C736" s="6" t="inlineStr">
        <is>
          <t>Salekasa</t>
        </is>
      </c>
      <c r="D736" s="6" t="n">
        <v>1191</v>
      </c>
      <c r="E736" s="6" t="n">
        <v>0.08337</v>
      </c>
      <c r="F736" s="6">
        <f>E736*100000</f>
        <v/>
      </c>
    </row>
    <row r="737" ht="15.75" customHeight="1" s="7">
      <c r="A737" s="6" t="inlineStr">
        <is>
          <t>Gondia</t>
        </is>
      </c>
      <c r="B737" s="6" t="n">
        <v>2021</v>
      </c>
      <c r="C737" s="6" t="inlineStr">
        <is>
          <t>Sadak Arjuni</t>
        </is>
      </c>
      <c r="D737" s="6" t="n">
        <v>1038</v>
      </c>
      <c r="E737" s="6" t="n">
        <v>0.07266</v>
      </c>
      <c r="F737" s="6">
        <f>E737*100000</f>
        <v/>
      </c>
    </row>
    <row r="738" ht="15.75" customHeight="1" s="7">
      <c r="A738" s="6" t="inlineStr">
        <is>
          <t>Gondia</t>
        </is>
      </c>
      <c r="B738" s="6" t="n">
        <v>2021</v>
      </c>
      <c r="C738" s="6" t="inlineStr">
        <is>
          <t>Arjuni Morgaon</t>
        </is>
      </c>
      <c r="D738" s="6" t="n">
        <v>1467</v>
      </c>
      <c r="E738" s="6" t="n">
        <v>0.10269</v>
      </c>
      <c r="F738" s="6">
        <f>E738*100000</f>
        <v/>
      </c>
    </row>
    <row r="739" ht="15.75" customHeight="1" s="7">
      <c r="A739" s="6" t="inlineStr">
        <is>
          <t>Gondia</t>
        </is>
      </c>
      <c r="B739" s="6" t="n">
        <v>2021</v>
      </c>
      <c r="C739" s="6" t="inlineStr">
        <is>
          <t>Devari</t>
        </is>
      </c>
      <c r="D739" s="6" t="n">
        <v>1053</v>
      </c>
      <c r="E739" s="6" t="n">
        <v>0.07371</v>
      </c>
      <c r="F739" s="6">
        <f>E739*100000</f>
        <v/>
      </c>
    </row>
    <row r="740" ht="15.75" customHeight="1" s="7">
      <c r="A740" s="6" t="inlineStr">
        <is>
          <t>Gondia</t>
        </is>
      </c>
      <c r="B740" s="6" t="n">
        <v>2022</v>
      </c>
      <c r="C740" s="6" t="inlineStr">
        <is>
          <t>Tiroda</t>
        </is>
      </c>
      <c r="D740" s="6" t="n">
        <v>6960</v>
      </c>
      <c r="E740" s="6" t="n">
        <v>0.20589</v>
      </c>
      <c r="F740" s="6">
        <f>E740*100000</f>
        <v/>
      </c>
    </row>
    <row r="741" ht="15.75" customHeight="1" s="7">
      <c r="A741" s="6" t="inlineStr">
        <is>
          <t>Gondia</t>
        </is>
      </c>
      <c r="B741" s="6" t="n">
        <v>2022</v>
      </c>
      <c r="C741" s="6" t="inlineStr">
        <is>
          <t>Goregaon</t>
        </is>
      </c>
      <c r="D741" s="6" t="n">
        <v>3431</v>
      </c>
      <c r="E741" s="6" t="n">
        <v>0.10142</v>
      </c>
      <c r="F741" s="6">
        <f>E741*100000</f>
        <v/>
      </c>
    </row>
    <row r="742" ht="15.75" customHeight="1" s="7">
      <c r="A742" s="6" t="inlineStr">
        <is>
          <t>Gondia</t>
        </is>
      </c>
      <c r="B742" s="6" t="n">
        <v>2022</v>
      </c>
      <c r="C742" s="6" t="inlineStr">
        <is>
          <t>Gondia</t>
        </is>
      </c>
      <c r="D742" s="6" t="n">
        <v>17107</v>
      </c>
      <c r="E742" s="6" t="n">
        <v>0.50562</v>
      </c>
      <c r="F742" s="6">
        <f>E742*100000</f>
        <v/>
      </c>
    </row>
    <row r="743" ht="15.75" customHeight="1" s="7">
      <c r="A743" s="6" t="inlineStr">
        <is>
          <t>Gondia</t>
        </is>
      </c>
      <c r="B743" s="6" t="n">
        <v>2022</v>
      </c>
      <c r="C743" s="6" t="inlineStr">
        <is>
          <t>Aamgaon</t>
        </is>
      </c>
      <c r="D743" s="6" t="n">
        <v>3622</v>
      </c>
      <c r="E743" s="6" t="n">
        <v>0.10714</v>
      </c>
      <c r="F743" s="6">
        <f>E743*100000</f>
        <v/>
      </c>
    </row>
    <row r="744" ht="15.75" customHeight="1" s="7">
      <c r="A744" s="6" t="inlineStr">
        <is>
          <t>Gondia</t>
        </is>
      </c>
      <c r="B744" s="6" t="n">
        <v>2022</v>
      </c>
      <c r="C744" s="6" t="inlineStr">
        <is>
          <t>Salekasa</t>
        </is>
      </c>
      <c r="D744" s="6" t="n">
        <v>1611</v>
      </c>
      <c r="E744" s="6" t="n">
        <v>0.04763</v>
      </c>
      <c r="F744" s="6">
        <f>E744*100000</f>
        <v/>
      </c>
    </row>
    <row r="745" ht="15.75" customHeight="1" s="7">
      <c r="A745" s="6" t="inlineStr">
        <is>
          <t>Gondia</t>
        </is>
      </c>
      <c r="B745" s="6" t="n">
        <v>2022</v>
      </c>
      <c r="C745" s="6" t="inlineStr">
        <is>
          <t>Sadak Arjuni</t>
        </is>
      </c>
      <c r="D745" s="6" t="n">
        <v>1404</v>
      </c>
      <c r="E745" s="6" t="n">
        <v>0.04151</v>
      </c>
      <c r="F745" s="6">
        <f>E745*100000</f>
        <v/>
      </c>
    </row>
    <row r="746" ht="15.75" customHeight="1" s="7">
      <c r="A746" s="6" t="inlineStr">
        <is>
          <t>Gondia</t>
        </is>
      </c>
      <c r="B746" s="6" t="n">
        <v>2022</v>
      </c>
      <c r="C746" s="6" t="inlineStr">
        <is>
          <t>Arjuni Morgaon</t>
        </is>
      </c>
      <c r="D746" s="6" t="n">
        <v>1984</v>
      </c>
      <c r="E746" s="6" t="n">
        <v>0.05867</v>
      </c>
      <c r="F746" s="6">
        <f>E746*100000</f>
        <v/>
      </c>
    </row>
    <row r="747" ht="15.75" customHeight="1" s="7">
      <c r="A747" s="6" t="inlineStr">
        <is>
          <t>Gondia</t>
        </is>
      </c>
      <c r="B747" s="6" t="n">
        <v>2022</v>
      </c>
      <c r="C747" s="6" t="inlineStr">
        <is>
          <t>Devari</t>
        </is>
      </c>
      <c r="D747" s="6" t="n">
        <v>1424</v>
      </c>
      <c r="E747" s="6" t="n">
        <v>0.04215</v>
      </c>
      <c r="F747" s="6">
        <f>E747*100000</f>
        <v/>
      </c>
    </row>
    <row r="748" ht="15.75" customHeight="1" s="7">
      <c r="A748" s="6" t="inlineStr">
        <is>
          <t>Gondia</t>
        </is>
      </c>
      <c r="B748" s="6" t="n">
        <v>2023</v>
      </c>
      <c r="C748" s="6" t="inlineStr">
        <is>
          <t>Tiroda</t>
        </is>
      </c>
      <c r="D748" s="6" t="n">
        <v>8134</v>
      </c>
      <c r="E748" s="6" t="n">
        <v>0.24716</v>
      </c>
      <c r="F748" s="6">
        <f>E748*100000</f>
        <v/>
      </c>
    </row>
    <row r="749" ht="15.75" customHeight="1" s="7">
      <c r="A749" s="6" t="inlineStr">
        <is>
          <t>Gondia</t>
        </is>
      </c>
      <c r="B749" s="6" t="n">
        <v>2023</v>
      </c>
      <c r="C749" s="6" t="inlineStr">
        <is>
          <t>Goregaon</t>
        </is>
      </c>
      <c r="D749" s="6" t="n">
        <v>4109</v>
      </c>
      <c r="E749" s="6" t="n">
        <v>0.12053</v>
      </c>
      <c r="F749" s="6">
        <f>E749*100000</f>
        <v/>
      </c>
    </row>
    <row r="750" ht="15.75" customHeight="1" s="7">
      <c r="A750" s="6" t="inlineStr">
        <is>
          <t>Gondia</t>
        </is>
      </c>
      <c r="B750" s="6" t="n">
        <v>2023</v>
      </c>
      <c r="C750" s="6" t="inlineStr">
        <is>
          <t>Gondia</t>
        </is>
      </c>
      <c r="D750" s="6" t="n">
        <v>21631</v>
      </c>
      <c r="E750" s="6" t="n">
        <v>0.63492</v>
      </c>
      <c r="F750" s="6">
        <f>E750*100000</f>
        <v/>
      </c>
    </row>
    <row r="751" ht="15.75" customHeight="1" s="7">
      <c r="A751" s="6" t="inlineStr">
        <is>
          <t>Gondia</t>
        </is>
      </c>
      <c r="B751" s="6" t="n">
        <v>2023</v>
      </c>
      <c r="C751" s="6" t="inlineStr">
        <is>
          <t>Aamgaon</t>
        </is>
      </c>
      <c r="D751" s="6" t="n">
        <v>4613</v>
      </c>
      <c r="E751" s="6" t="n">
        <v>0.13544</v>
      </c>
      <c r="F751" s="6">
        <f>E751*100000</f>
        <v/>
      </c>
    </row>
    <row r="752" ht="15.75" customHeight="1" s="7">
      <c r="A752" s="6" t="inlineStr">
        <is>
          <t>Gondia</t>
        </is>
      </c>
      <c r="B752" s="6" t="n">
        <v>2023</v>
      </c>
      <c r="C752" s="6" t="inlineStr">
        <is>
          <t>Salekasa</t>
        </is>
      </c>
      <c r="D752" s="6" t="n">
        <v>2122</v>
      </c>
      <c r="E752" s="6" t="n">
        <v>0.06222</v>
      </c>
      <c r="F752" s="6">
        <f>E752*100000</f>
        <v/>
      </c>
    </row>
    <row r="753" ht="15.75" customHeight="1" s="7">
      <c r="A753" s="6" t="inlineStr">
        <is>
          <t>Gondia</t>
        </is>
      </c>
      <c r="B753" s="6" t="n">
        <v>2023</v>
      </c>
      <c r="C753" s="6" t="inlineStr">
        <is>
          <t>Sadak Arjuni</t>
        </is>
      </c>
      <c r="D753" s="6" t="n">
        <v>1974</v>
      </c>
      <c r="E753" s="6" t="n">
        <v>0.05799</v>
      </c>
      <c r="F753" s="6">
        <f>E753*100000</f>
        <v/>
      </c>
    </row>
    <row r="754" ht="15.75" customHeight="1" s="7">
      <c r="A754" s="6" t="inlineStr">
        <is>
          <t>Gondia</t>
        </is>
      </c>
      <c r="B754" s="6" t="n">
        <v>2023</v>
      </c>
      <c r="C754" s="6" t="inlineStr">
        <is>
          <t>Arjuni Morgaon</t>
        </is>
      </c>
      <c r="D754" s="6" t="n">
        <v>2397</v>
      </c>
      <c r="E754" s="6" t="n">
        <v>0.07047</v>
      </c>
      <c r="F754" s="6">
        <f>E754*100000</f>
        <v/>
      </c>
    </row>
    <row r="755" ht="15.75" customHeight="1" s="7">
      <c r="A755" s="6" t="inlineStr">
        <is>
          <t>Gondia</t>
        </is>
      </c>
      <c r="B755" s="6" t="n">
        <v>2023</v>
      </c>
      <c r="C755" s="6" t="inlineStr">
        <is>
          <t>Devari</t>
        </is>
      </c>
      <c r="D755" s="6" t="n">
        <v>1983</v>
      </c>
      <c r="E755" s="6" t="n">
        <v>0.05806</v>
      </c>
      <c r="F755" s="6">
        <f>E755*100000</f>
        <v/>
      </c>
    </row>
    <row r="756" ht="15.75" customHeight="1" s="7">
      <c r="A756" s="6" t="inlineStr">
        <is>
          <t>Gondia</t>
        </is>
      </c>
      <c r="B756" s="6" t="n">
        <v>2024</v>
      </c>
      <c r="C756" s="6" t="inlineStr">
        <is>
          <t>Tiroda</t>
        </is>
      </c>
      <c r="D756" s="6" t="n">
        <v>9691</v>
      </c>
      <c r="E756" s="6" t="n">
        <v>0.32394</v>
      </c>
      <c r="F756" s="6">
        <f>E756*100000</f>
        <v/>
      </c>
    </row>
    <row r="757" ht="15.75" customHeight="1" s="7">
      <c r="A757" s="6" t="inlineStr">
        <is>
          <t>Gondia</t>
        </is>
      </c>
      <c r="B757" s="6" t="n">
        <v>2024</v>
      </c>
      <c r="C757" s="6" t="inlineStr">
        <is>
          <t>Goregaon</t>
        </is>
      </c>
      <c r="D757" s="6" t="n">
        <v>5132</v>
      </c>
      <c r="E757" s="6" t="n">
        <v>0.17477</v>
      </c>
      <c r="F757" s="6">
        <f>E757*100000</f>
        <v/>
      </c>
    </row>
    <row r="758" ht="15.75" customHeight="1" s="7">
      <c r="A758" s="6" t="inlineStr">
        <is>
          <t>Gondia</t>
        </is>
      </c>
      <c r="B758" s="6" t="n">
        <v>2024</v>
      </c>
      <c r="C758" s="6" t="inlineStr">
        <is>
          <t>Gondia</t>
        </is>
      </c>
      <c r="D758" s="6" t="n">
        <v>27045</v>
      </c>
      <c r="E758" s="6" t="n">
        <v>0.92104</v>
      </c>
      <c r="F758" s="6">
        <f>E758*100000</f>
        <v/>
      </c>
    </row>
    <row r="759" ht="15.75" customHeight="1" s="7">
      <c r="A759" s="6" t="inlineStr">
        <is>
          <t>Gondia</t>
        </is>
      </c>
      <c r="B759" s="6" t="n">
        <v>2024</v>
      </c>
      <c r="C759" s="6" t="inlineStr">
        <is>
          <t>Aamgaon</t>
        </is>
      </c>
      <c r="D759" s="6" t="n">
        <v>5766</v>
      </c>
      <c r="E759" s="6" t="n">
        <v>0.19637</v>
      </c>
      <c r="F759" s="6">
        <f>E759*100000</f>
        <v/>
      </c>
    </row>
    <row r="760" ht="15.75" customHeight="1" s="7">
      <c r="A760" s="6" t="inlineStr">
        <is>
          <t>Gondia</t>
        </is>
      </c>
      <c r="B760" s="6" t="n">
        <v>2024</v>
      </c>
      <c r="C760" s="6" t="inlineStr">
        <is>
          <t>Salekasa</t>
        </is>
      </c>
      <c r="D760" s="6" t="n">
        <v>2466</v>
      </c>
      <c r="E760" s="6" t="n">
        <v>0.08399</v>
      </c>
      <c r="F760" s="6">
        <f>E760*100000</f>
        <v/>
      </c>
    </row>
    <row r="761" ht="15.75" customHeight="1" s="7">
      <c r="A761" s="6" t="inlineStr">
        <is>
          <t>Gondia</t>
        </is>
      </c>
      <c r="B761" s="6" t="n">
        <v>2024</v>
      </c>
      <c r="C761" s="6" t="inlineStr">
        <is>
          <t>Sadak Arjuni</t>
        </is>
      </c>
      <c r="D761" s="6" t="n">
        <v>2468</v>
      </c>
      <c r="E761" s="6" t="n">
        <v>0.09018</v>
      </c>
      <c r="F761" s="6">
        <f>E761*100000</f>
        <v/>
      </c>
    </row>
    <row r="762" ht="15.75" customHeight="1" s="7">
      <c r="A762" s="6" t="inlineStr">
        <is>
          <t>Gondia</t>
        </is>
      </c>
      <c r="B762" s="6" t="n">
        <v>2024</v>
      </c>
      <c r="C762" s="6" t="inlineStr">
        <is>
          <t>Arjuni Morgaon</t>
        </is>
      </c>
      <c r="D762" s="6" t="n">
        <v>3670</v>
      </c>
      <c r="E762" s="6" t="n">
        <v>0.12498</v>
      </c>
      <c r="F762" s="6">
        <f>E762*100000</f>
        <v/>
      </c>
    </row>
    <row r="763" ht="15.75" customHeight="1" s="7">
      <c r="A763" s="6" t="inlineStr">
        <is>
          <t>Gondia</t>
        </is>
      </c>
      <c r="B763" s="6" t="n">
        <v>2024</v>
      </c>
      <c r="C763" s="6" t="inlineStr">
        <is>
          <t>Devari</t>
        </is>
      </c>
      <c r="D763" s="6" t="n">
        <v>2478</v>
      </c>
      <c r="E763" s="6" t="n">
        <v>0.08439000000000001</v>
      </c>
      <c r="F763" s="6">
        <f>E763*100000</f>
        <v/>
      </c>
    </row>
    <row r="764" ht="15.75" customHeight="1" s="7">
      <c r="A764" s="6" t="inlineStr">
        <is>
          <t>Hingoli</t>
        </is>
      </c>
      <c r="B764" s="6" t="n">
        <v>2018</v>
      </c>
      <c r="C764" s="6" t="inlineStr">
        <is>
          <t>Sengaon</t>
        </is>
      </c>
      <c r="D764" s="6" t="n">
        <v>437</v>
      </c>
      <c r="E764" s="6" t="n">
        <v>0.00769</v>
      </c>
      <c r="F764" s="6">
        <f>E764*100000</f>
        <v/>
      </c>
    </row>
    <row r="765" ht="15.75" customHeight="1" s="7">
      <c r="A765" s="6" t="inlineStr">
        <is>
          <t>Hingoli</t>
        </is>
      </c>
      <c r="B765" s="6" t="n">
        <v>2018</v>
      </c>
      <c r="C765" s="6" t="inlineStr">
        <is>
          <t>Hingoli</t>
        </is>
      </c>
      <c r="D765" s="6" t="n">
        <v>1785</v>
      </c>
      <c r="E765" s="6" t="n">
        <v>0.02928</v>
      </c>
      <c r="F765" s="6">
        <f>E765*100000</f>
        <v/>
      </c>
    </row>
    <row r="766" ht="15.75" customHeight="1" s="7">
      <c r="A766" s="6" t="inlineStr">
        <is>
          <t>Hingoli</t>
        </is>
      </c>
      <c r="B766" s="6" t="n">
        <v>2018</v>
      </c>
      <c r="C766" s="6" t="inlineStr">
        <is>
          <t>Aundha Na</t>
        </is>
      </c>
      <c r="D766" s="6" t="n">
        <v>385</v>
      </c>
      <c r="E766" s="6" t="n">
        <v>0.00907</v>
      </c>
      <c r="F766" s="6">
        <f>E766*100000</f>
        <v/>
      </c>
    </row>
    <row r="767" ht="15.75" customHeight="1" s="7">
      <c r="A767" s="6" t="inlineStr">
        <is>
          <t>Hingoli</t>
        </is>
      </c>
      <c r="B767" s="6" t="n">
        <v>2018</v>
      </c>
      <c r="C767" s="6" t="inlineStr">
        <is>
          <t>Kalamanuri</t>
        </is>
      </c>
      <c r="D767" s="6" t="n">
        <v>905</v>
      </c>
      <c r="E767" s="6" t="n">
        <v>0.012</v>
      </c>
      <c r="F767" s="6">
        <f>E767*100000</f>
        <v/>
      </c>
    </row>
    <row r="768" ht="15.75" customHeight="1" s="7">
      <c r="A768" s="6" t="inlineStr">
        <is>
          <t>Hingoli</t>
        </is>
      </c>
      <c r="B768" s="6" t="n">
        <v>2018</v>
      </c>
      <c r="C768" s="6" t="inlineStr">
        <is>
          <t>Vasamat</t>
        </is>
      </c>
      <c r="D768" s="6" t="n">
        <v>930</v>
      </c>
      <c r="E768" s="6" t="n">
        <v>0.0124</v>
      </c>
      <c r="F768" s="6">
        <f>E768*100000</f>
        <v/>
      </c>
    </row>
    <row r="769" ht="15.75" customHeight="1" s="7">
      <c r="A769" s="6" t="inlineStr">
        <is>
          <t>Hingoli</t>
        </is>
      </c>
      <c r="B769" s="6" t="n">
        <v>2019</v>
      </c>
      <c r="C769" s="6" t="inlineStr">
        <is>
          <t>Sengaon</t>
        </is>
      </c>
      <c r="D769" s="6" t="n">
        <v>1117</v>
      </c>
      <c r="E769" s="6" t="n">
        <v>0.0109</v>
      </c>
      <c r="F769" s="6">
        <f>E769*100000</f>
        <v/>
      </c>
    </row>
    <row r="770" ht="15.75" customHeight="1" s="7">
      <c r="A770" s="6" t="inlineStr">
        <is>
          <t>Hingoli</t>
        </is>
      </c>
      <c r="B770" s="6" t="n">
        <v>2019</v>
      </c>
      <c r="C770" s="6" t="inlineStr">
        <is>
          <t>Hingoli</t>
        </is>
      </c>
      <c r="D770" s="6" t="n">
        <v>3240</v>
      </c>
      <c r="E770" s="6" t="n">
        <v>0.032</v>
      </c>
      <c r="F770" s="6">
        <f>E770*100000</f>
        <v/>
      </c>
    </row>
    <row r="771" ht="15.75" customHeight="1" s="7">
      <c r="A771" s="6" t="inlineStr">
        <is>
          <t>Hingoli</t>
        </is>
      </c>
      <c r="B771" s="6" t="n">
        <v>2019</v>
      </c>
      <c r="C771" s="6" t="inlineStr">
        <is>
          <t>Aundha Na</t>
        </is>
      </c>
      <c r="D771" s="6" t="n">
        <v>940</v>
      </c>
      <c r="E771" s="6" t="n">
        <v>0.0113</v>
      </c>
      <c r="F771" s="6">
        <f>E771*100000</f>
        <v/>
      </c>
    </row>
    <row r="772" ht="15.75" customHeight="1" s="7">
      <c r="A772" s="6" t="inlineStr">
        <is>
          <t>Hingoli</t>
        </is>
      </c>
      <c r="B772" s="6" t="n">
        <v>2019</v>
      </c>
      <c r="C772" s="6" t="inlineStr">
        <is>
          <t>Kalamanuri</t>
        </is>
      </c>
      <c r="D772" s="6" t="n">
        <v>1025</v>
      </c>
      <c r="E772" s="6" t="n">
        <v>0.018</v>
      </c>
      <c r="F772" s="6">
        <f>E772*100000</f>
        <v/>
      </c>
    </row>
    <row r="773" ht="15.75" customHeight="1" s="7">
      <c r="A773" s="6" t="inlineStr">
        <is>
          <t>Hingoli</t>
        </is>
      </c>
      <c r="B773" s="6" t="n">
        <v>2019</v>
      </c>
      <c r="C773" s="6" t="inlineStr">
        <is>
          <t>Vasamat</t>
        </is>
      </c>
      <c r="D773" s="6" t="n">
        <v>1050</v>
      </c>
      <c r="E773" s="6" t="n">
        <v>0.01933</v>
      </c>
      <c r="F773" s="6">
        <f>E773*100000</f>
        <v/>
      </c>
    </row>
    <row r="774" ht="15.75" customHeight="1" s="7">
      <c r="A774" s="6" t="inlineStr">
        <is>
          <t>Hingoli</t>
        </is>
      </c>
      <c r="B774" s="6" t="n">
        <v>2020</v>
      </c>
      <c r="C774" s="6" t="inlineStr">
        <is>
          <t>Sengaon</t>
        </is>
      </c>
      <c r="D774" s="6" t="n"/>
      <c r="E774" s="6" t="n"/>
      <c r="F774" s="6">
        <f>E774*100000</f>
        <v/>
      </c>
    </row>
    <row r="775" ht="15.75" customHeight="1" s="7">
      <c r="A775" s="6" t="inlineStr">
        <is>
          <t>Hingoli</t>
        </is>
      </c>
      <c r="B775" s="6" t="n">
        <v>2020</v>
      </c>
      <c r="C775" s="6" t="inlineStr">
        <is>
          <t>Hingoli</t>
        </is>
      </c>
      <c r="D775" s="6" t="n"/>
      <c r="E775" s="6" t="n"/>
      <c r="F775" s="6">
        <f>E775*100000</f>
        <v/>
      </c>
    </row>
    <row r="776" ht="15.75" customHeight="1" s="7">
      <c r="A776" s="6" t="inlineStr">
        <is>
          <t>Hingoli</t>
        </is>
      </c>
      <c r="B776" s="6" t="n">
        <v>2020</v>
      </c>
      <c r="C776" s="6" t="inlineStr">
        <is>
          <t>Aundha Na</t>
        </is>
      </c>
      <c r="D776" s="6" t="n"/>
      <c r="E776" s="6" t="n"/>
      <c r="F776" s="6">
        <f>E776*100000</f>
        <v/>
      </c>
    </row>
    <row r="777" ht="15.75" customHeight="1" s="7">
      <c r="A777" s="6" t="inlineStr">
        <is>
          <t>Hingoli</t>
        </is>
      </c>
      <c r="B777" s="6" t="n">
        <v>2020</v>
      </c>
      <c r="C777" s="6" t="inlineStr">
        <is>
          <t>Kalamanuri</t>
        </is>
      </c>
      <c r="D777" s="6" t="n"/>
      <c r="E777" s="6" t="n"/>
      <c r="F777" s="6">
        <f>E777*100000</f>
        <v/>
      </c>
    </row>
    <row r="778" ht="15.75" customHeight="1" s="7">
      <c r="A778" s="6" t="inlineStr">
        <is>
          <t>Hingoli</t>
        </is>
      </c>
      <c r="B778" s="6" t="n">
        <v>2020</v>
      </c>
      <c r="C778" s="6" t="inlineStr">
        <is>
          <t>Vasamat</t>
        </is>
      </c>
      <c r="D778" s="6" t="n"/>
      <c r="E778" s="6" t="n"/>
      <c r="F778" s="6">
        <f>E778*100000</f>
        <v/>
      </c>
    </row>
    <row r="779" ht="15.75" customHeight="1" s="7">
      <c r="A779" s="6" t="inlineStr">
        <is>
          <t>Hingoli</t>
        </is>
      </c>
      <c r="B779" s="6" t="n">
        <v>2021</v>
      </c>
      <c r="C779" s="6" t="inlineStr">
        <is>
          <t>Sengaon</t>
        </is>
      </c>
      <c r="D779" s="6" t="n">
        <v>1192</v>
      </c>
      <c r="E779" s="6" t="n">
        <v>0.04172</v>
      </c>
      <c r="F779" s="6">
        <f>E779*100000</f>
        <v/>
      </c>
    </row>
    <row r="780" ht="15.75" customHeight="1" s="7">
      <c r="A780" s="6" t="inlineStr">
        <is>
          <t>Hingoli</t>
        </is>
      </c>
      <c r="B780" s="6" t="n">
        <v>2021</v>
      </c>
      <c r="C780" s="6" t="inlineStr">
        <is>
          <t>Hingoli</t>
        </is>
      </c>
      <c r="D780" s="6" t="n">
        <v>3360</v>
      </c>
      <c r="E780" s="6" t="n">
        <v>0.11521</v>
      </c>
      <c r="F780" s="6">
        <f>E780*100000</f>
        <v/>
      </c>
    </row>
    <row r="781" ht="15.75" customHeight="1" s="7">
      <c r="A781" s="6" t="inlineStr">
        <is>
          <t>Hingoli</t>
        </is>
      </c>
      <c r="B781" s="6" t="n">
        <v>2021</v>
      </c>
      <c r="C781" s="6" t="inlineStr">
        <is>
          <t>Aundha Na</t>
        </is>
      </c>
      <c r="D781" s="6" t="n">
        <v>1060</v>
      </c>
      <c r="E781" s="6" t="n">
        <v>0.0371</v>
      </c>
      <c r="F781" s="6">
        <f>E781*100000</f>
        <v/>
      </c>
    </row>
    <row r="782" ht="15.75" customHeight="1" s="7">
      <c r="A782" s="6" t="inlineStr">
        <is>
          <t>Hingoli</t>
        </is>
      </c>
      <c r="B782" s="6" t="n">
        <v>2021</v>
      </c>
      <c r="C782" s="6" t="inlineStr">
        <is>
          <t>Kalamanuri</t>
        </is>
      </c>
      <c r="D782" s="6" t="n">
        <v>1145</v>
      </c>
      <c r="E782" s="6" t="n">
        <v>0.04007</v>
      </c>
      <c r="F782" s="6">
        <f>E782*100000</f>
        <v/>
      </c>
    </row>
    <row r="783" ht="15.75" customHeight="1" s="7">
      <c r="A783" s="6" t="inlineStr">
        <is>
          <t>Hingoli</t>
        </is>
      </c>
      <c r="B783" s="6" t="n">
        <v>2021</v>
      </c>
      <c r="C783" s="6" t="inlineStr">
        <is>
          <t>Vasamat</t>
        </is>
      </c>
      <c r="D783" s="6" t="n">
        <v>1237</v>
      </c>
      <c r="E783" s="6" t="n">
        <v>0.0433</v>
      </c>
      <c r="F783" s="6">
        <f>E783*100000</f>
        <v/>
      </c>
    </row>
    <row r="784" ht="15.75" customHeight="1" s="7">
      <c r="A784" s="6" t="inlineStr">
        <is>
          <t>Hingoli</t>
        </is>
      </c>
      <c r="B784" s="6" t="n">
        <v>2022</v>
      </c>
      <c r="C784" s="6" t="inlineStr">
        <is>
          <t>Sengaon</t>
        </is>
      </c>
      <c r="D784" s="6" t="n">
        <v>1192</v>
      </c>
      <c r="E784" s="6" t="n">
        <v>0.04172</v>
      </c>
      <c r="F784" s="6">
        <f>E784*100000</f>
        <v/>
      </c>
    </row>
    <row r="785" ht="15.75" customHeight="1" s="7">
      <c r="A785" s="6" t="inlineStr">
        <is>
          <t>Hingoli</t>
        </is>
      </c>
      <c r="B785" s="6" t="n">
        <v>2022</v>
      </c>
      <c r="C785" s="6" t="inlineStr">
        <is>
          <t>Hingoli</t>
        </is>
      </c>
      <c r="D785" s="6" t="n">
        <v>3360</v>
      </c>
      <c r="E785" s="6" t="n">
        <v>0.11521</v>
      </c>
      <c r="F785" s="6">
        <f>E785*100000</f>
        <v/>
      </c>
    </row>
    <row r="786" ht="15.75" customHeight="1" s="7">
      <c r="A786" s="6" t="inlineStr">
        <is>
          <t>Hingoli</t>
        </is>
      </c>
      <c r="B786" s="6" t="n">
        <v>2022</v>
      </c>
      <c r="C786" s="6" t="inlineStr">
        <is>
          <t>Aundha Na</t>
        </is>
      </c>
      <c r="D786" s="6" t="n">
        <v>1060</v>
      </c>
      <c r="E786" s="6" t="n">
        <v>0.0371</v>
      </c>
      <c r="F786" s="6">
        <f>E786*100000</f>
        <v/>
      </c>
    </row>
    <row r="787" ht="15.75" customHeight="1" s="7">
      <c r="A787" s="6" t="inlineStr">
        <is>
          <t>Hingoli</t>
        </is>
      </c>
      <c r="B787" s="6" t="n">
        <v>2022</v>
      </c>
      <c r="C787" s="6" t="inlineStr">
        <is>
          <t>Kalamanuri</t>
        </is>
      </c>
      <c r="D787" s="6" t="n">
        <v>1145</v>
      </c>
      <c r="E787" s="6" t="n">
        <v>0.04007</v>
      </c>
      <c r="F787" s="6">
        <f>E787*100000</f>
        <v/>
      </c>
    </row>
    <row r="788" ht="15.75" customHeight="1" s="7">
      <c r="A788" s="6" t="inlineStr">
        <is>
          <t>Hingoli</t>
        </is>
      </c>
      <c r="B788" s="6" t="n">
        <v>2022</v>
      </c>
      <c r="C788" s="6" t="inlineStr">
        <is>
          <t>Vasamat</t>
        </is>
      </c>
      <c r="D788" s="6" t="n">
        <v>1237</v>
      </c>
      <c r="E788" s="6" t="n">
        <v>0.0433</v>
      </c>
      <c r="F788" s="6">
        <f>E788*100000</f>
        <v/>
      </c>
    </row>
    <row r="789" ht="15.75" customHeight="1" s="7">
      <c r="A789" s="6" t="inlineStr">
        <is>
          <t>Hingoli</t>
        </is>
      </c>
      <c r="B789" s="6" t="n">
        <v>2023</v>
      </c>
      <c r="C789" s="6" t="inlineStr">
        <is>
          <t>Sengaon</t>
        </is>
      </c>
      <c r="D789" s="6" t="n">
        <v>1202</v>
      </c>
      <c r="E789" s="6" t="n">
        <v>0.04</v>
      </c>
      <c r="F789" s="6">
        <f>E789*100000</f>
        <v/>
      </c>
    </row>
    <row r="790" ht="15.75" customHeight="1" s="7">
      <c r="A790" s="6" t="inlineStr">
        <is>
          <t>Hingoli</t>
        </is>
      </c>
      <c r="B790" s="6" t="n">
        <v>2023</v>
      </c>
      <c r="C790" s="6" t="inlineStr">
        <is>
          <t>Hingoli</t>
        </is>
      </c>
      <c r="D790" s="6" t="n">
        <v>3380</v>
      </c>
      <c r="E790" s="6" t="n">
        <v>0.11</v>
      </c>
      <c r="F790" s="6">
        <f>E790*100000</f>
        <v/>
      </c>
    </row>
    <row r="791" ht="15.75" customHeight="1" s="7">
      <c r="A791" s="6" t="inlineStr">
        <is>
          <t>Hingoli</t>
        </is>
      </c>
      <c r="B791" s="6" t="n">
        <v>2023</v>
      </c>
      <c r="C791" s="6" t="inlineStr">
        <is>
          <t>Aundha Na</t>
        </is>
      </c>
      <c r="D791" s="6" t="n">
        <v>1070</v>
      </c>
      <c r="E791" s="6" t="n">
        <v>0.03</v>
      </c>
      <c r="F791" s="6">
        <f>E791*100000</f>
        <v/>
      </c>
    </row>
    <row r="792" ht="15.75" customHeight="1" s="7">
      <c r="A792" s="6" t="inlineStr">
        <is>
          <t>Hingoli</t>
        </is>
      </c>
      <c r="B792" s="6" t="n">
        <v>2023</v>
      </c>
      <c r="C792" s="6" t="inlineStr">
        <is>
          <t>Kalamanuri</t>
        </is>
      </c>
      <c r="D792" s="6" t="n">
        <v>1155</v>
      </c>
      <c r="E792" s="6" t="n">
        <v>0.04</v>
      </c>
      <c r="F792" s="6">
        <f>E792*100000</f>
        <v/>
      </c>
    </row>
    <row r="793" ht="15.75" customHeight="1" s="7">
      <c r="A793" s="6" t="inlineStr">
        <is>
          <t>Hingoli</t>
        </is>
      </c>
      <c r="B793" s="6" t="n">
        <v>2023</v>
      </c>
      <c r="C793" s="6" t="inlineStr">
        <is>
          <t>Vasamat</t>
        </is>
      </c>
      <c r="D793" s="6" t="n">
        <v>1257</v>
      </c>
      <c r="E793" s="6" t="n">
        <v>0.04</v>
      </c>
      <c r="F793" s="6">
        <f>E793*100000</f>
        <v/>
      </c>
    </row>
    <row r="794" ht="15.75" customHeight="1" s="7">
      <c r="A794" s="6" t="inlineStr">
        <is>
          <t>Hingoli</t>
        </is>
      </c>
      <c r="B794" s="6" t="n">
        <v>2024</v>
      </c>
      <c r="C794" s="6" t="inlineStr">
        <is>
          <t>Sengaon</t>
        </is>
      </c>
      <c r="D794" s="6" t="n">
        <v>1202</v>
      </c>
      <c r="E794" s="6" t="n">
        <v>0.04224</v>
      </c>
      <c r="F794" s="6">
        <f>E794*100000</f>
        <v/>
      </c>
    </row>
    <row r="795" ht="15.75" customHeight="1" s="7">
      <c r="A795" s="6" t="inlineStr">
        <is>
          <t>Hingoli</t>
        </is>
      </c>
      <c r="B795" s="6" t="n">
        <v>2024</v>
      </c>
      <c r="C795" s="6" t="inlineStr">
        <is>
          <t>Hingoli</t>
        </is>
      </c>
      <c r="D795" s="6" t="n">
        <v>3385</v>
      </c>
      <c r="E795" s="6" t="n">
        <v>0.11632</v>
      </c>
      <c r="F795" s="6">
        <f>E795*100000</f>
        <v/>
      </c>
    </row>
    <row r="796" ht="15.75" customHeight="1" s="7">
      <c r="A796" s="6" t="inlineStr">
        <is>
          <t>Hingoli</t>
        </is>
      </c>
      <c r="B796" s="6" t="n">
        <v>2024</v>
      </c>
      <c r="C796" s="6" t="inlineStr">
        <is>
          <t>Aundha Na</t>
        </is>
      </c>
      <c r="D796" s="6" t="n">
        <v>1070</v>
      </c>
      <c r="E796" s="6" t="n">
        <v>0.03762</v>
      </c>
      <c r="F796" s="6">
        <f>E796*100000</f>
        <v/>
      </c>
    </row>
    <row r="797" ht="15.75" customHeight="1" s="7">
      <c r="A797" s="6" t="inlineStr">
        <is>
          <t>Hingoli</t>
        </is>
      </c>
      <c r="B797" s="6" t="n">
        <v>2024</v>
      </c>
      <c r="C797" s="6" t="inlineStr">
        <is>
          <t>Kalamanuri</t>
        </is>
      </c>
      <c r="D797" s="6" t="n">
        <v>1155</v>
      </c>
      <c r="E797" s="6" t="n">
        <v>0.04059</v>
      </c>
      <c r="F797" s="6">
        <f>E797*100000</f>
        <v/>
      </c>
    </row>
    <row r="798" ht="15.75" customHeight="1" s="7">
      <c r="A798" s="6" t="inlineStr">
        <is>
          <t>Hingoli</t>
        </is>
      </c>
      <c r="B798" s="6" t="n">
        <v>2024</v>
      </c>
      <c r="C798" s="6" t="inlineStr">
        <is>
          <t>Vasamat</t>
        </is>
      </c>
      <c r="D798" s="6" t="n">
        <v>1259</v>
      </c>
      <c r="E798" s="6" t="n">
        <v>0.04435</v>
      </c>
      <c r="F798" s="6">
        <f>E798*100000</f>
        <v/>
      </c>
    </row>
    <row r="799" ht="15.75" customHeight="1" s="7">
      <c r="A799" s="6" t="inlineStr">
        <is>
          <t>Jalgaon</t>
        </is>
      </c>
      <c r="B799" s="6" t="n">
        <v>2022</v>
      </c>
      <c r="C799" s="6" t="inlineStr">
        <is>
          <t>Chopda</t>
        </is>
      </c>
      <c r="D799" s="6" t="n">
        <v>587</v>
      </c>
      <c r="E799" s="6" t="n">
        <v>0.02</v>
      </c>
      <c r="F799" s="6">
        <f>E799*100000</f>
        <v/>
      </c>
    </row>
    <row r="800" ht="15.75" customHeight="1" s="7">
      <c r="A800" s="6" t="inlineStr">
        <is>
          <t>Jalgaon</t>
        </is>
      </c>
      <c r="B800" s="6" t="n">
        <v>2022</v>
      </c>
      <c r="C800" s="6" t="inlineStr">
        <is>
          <t>Yawal</t>
        </is>
      </c>
      <c r="D800" s="6" t="n">
        <v>525</v>
      </c>
      <c r="E800" s="6" t="n">
        <v>0.02</v>
      </c>
      <c r="F800" s="6">
        <f>E800*100000</f>
        <v/>
      </c>
    </row>
    <row r="801" ht="15.75" customHeight="1" s="7">
      <c r="A801" s="6" t="inlineStr">
        <is>
          <t>Jalgaon</t>
        </is>
      </c>
      <c r="B801" s="6" t="n">
        <v>2022</v>
      </c>
      <c r="C801" s="6" t="inlineStr">
        <is>
          <t>Raver</t>
        </is>
      </c>
      <c r="D801" s="6" t="n">
        <v>720</v>
      </c>
      <c r="E801" s="6" t="n">
        <v>0.03</v>
      </c>
      <c r="F801" s="6">
        <f>E801*100000</f>
        <v/>
      </c>
    </row>
    <row r="802" ht="15.75" customHeight="1" s="7">
      <c r="A802" s="6" t="inlineStr">
        <is>
          <t>Jalgaon</t>
        </is>
      </c>
      <c r="B802" s="6" t="n">
        <v>2022</v>
      </c>
      <c r="C802" s="6" t="inlineStr">
        <is>
          <t>Muktainagar</t>
        </is>
      </c>
      <c r="D802" s="6" t="n">
        <v>264</v>
      </c>
      <c r="E802" s="6" t="n">
        <v>0.01</v>
      </c>
      <c r="F802" s="6">
        <f>E802*100000</f>
        <v/>
      </c>
    </row>
    <row r="803" ht="15.75" customHeight="1" s="7">
      <c r="A803" s="6" t="inlineStr">
        <is>
          <t>Jalgaon</t>
        </is>
      </c>
      <c r="B803" s="6" t="n">
        <v>2022</v>
      </c>
      <c r="C803" s="6" t="inlineStr">
        <is>
          <t>Bodvad</t>
        </is>
      </c>
      <c r="D803" s="6" t="n">
        <v>168</v>
      </c>
      <c r="E803" s="6" t="n">
        <v>0.01</v>
      </c>
      <c r="F803" s="6">
        <f>E803*100000</f>
        <v/>
      </c>
    </row>
    <row r="804" ht="15.75" customHeight="1" s="7">
      <c r="A804" s="6" t="inlineStr">
        <is>
          <t>Jalgaon</t>
        </is>
      </c>
      <c r="B804" s="6" t="n">
        <v>2022</v>
      </c>
      <c r="C804" s="6" t="inlineStr">
        <is>
          <t>Bhusawal</t>
        </is>
      </c>
      <c r="D804" s="6" t="n">
        <v>1237</v>
      </c>
      <c r="E804" s="6" t="n">
        <v>0.05</v>
      </c>
      <c r="F804" s="6">
        <f>E804*100000</f>
        <v/>
      </c>
    </row>
    <row r="805" ht="15.75" customHeight="1" s="7">
      <c r="A805" s="6" t="inlineStr">
        <is>
          <t>Jalgaon</t>
        </is>
      </c>
      <c r="B805" s="6" t="n">
        <v>2022</v>
      </c>
      <c r="C805" s="6" t="inlineStr">
        <is>
          <t>Jalgaon</t>
        </is>
      </c>
      <c r="D805" s="6" t="n">
        <v>3623</v>
      </c>
      <c r="E805" s="6" t="n">
        <v>0.15</v>
      </c>
      <c r="F805" s="6">
        <f>E805*100000</f>
        <v/>
      </c>
    </row>
    <row r="806" ht="15.75" customHeight="1" s="7">
      <c r="A806" s="6" t="inlineStr">
        <is>
          <t>Jalgaon</t>
        </is>
      </c>
      <c r="B806" s="6" t="n">
        <v>2022</v>
      </c>
      <c r="C806" s="6" t="inlineStr">
        <is>
          <t>Erandol</t>
        </is>
      </c>
      <c r="D806" s="6" t="n">
        <v>300</v>
      </c>
      <c r="E806" s="6" t="n">
        <v>0.01</v>
      </c>
      <c r="F806" s="6">
        <f>E806*100000</f>
        <v/>
      </c>
    </row>
    <row r="807" ht="15.75" customHeight="1" s="7">
      <c r="A807" s="6" t="inlineStr">
        <is>
          <t>Jalgaon</t>
        </is>
      </c>
      <c r="B807" s="6" t="n">
        <v>2022</v>
      </c>
      <c r="C807" s="6" t="inlineStr">
        <is>
          <t>Dharangaon</t>
        </is>
      </c>
      <c r="D807" s="6" t="n">
        <v>398</v>
      </c>
      <c r="E807" s="6" t="n">
        <v>0.01</v>
      </c>
      <c r="F807" s="6">
        <f>E807*100000</f>
        <v/>
      </c>
    </row>
    <row r="808" ht="15.75" customHeight="1" s="7">
      <c r="A808" s="6" t="inlineStr">
        <is>
          <t>Jalgaon</t>
        </is>
      </c>
      <c r="B808" s="6" t="n">
        <v>2022</v>
      </c>
      <c r="C808" s="6" t="inlineStr">
        <is>
          <t>Amalner</t>
        </is>
      </c>
      <c r="D808" s="6" t="n">
        <v>545</v>
      </c>
      <c r="E808" s="6" t="n">
        <v>0.02</v>
      </c>
      <c r="F808" s="6">
        <f>E808*100000</f>
        <v/>
      </c>
    </row>
    <row r="809" ht="15.75" customHeight="1" s="7">
      <c r="A809" s="6" t="inlineStr">
        <is>
          <t>Jalgaon</t>
        </is>
      </c>
      <c r="B809" s="6" t="n">
        <v>2022</v>
      </c>
      <c r="C809" s="6" t="inlineStr">
        <is>
          <t>Parola</t>
        </is>
      </c>
      <c r="D809" s="6" t="n">
        <v>485</v>
      </c>
      <c r="E809" s="6" t="n">
        <v>0.01</v>
      </c>
      <c r="F809" s="6">
        <f>E809*100000</f>
        <v/>
      </c>
    </row>
    <row r="810" ht="15.75" customHeight="1" s="7">
      <c r="A810" s="6" t="inlineStr">
        <is>
          <t>Jalgaon</t>
        </is>
      </c>
      <c r="B810" s="6" t="n">
        <v>2022</v>
      </c>
      <c r="C810" s="6" t="inlineStr">
        <is>
          <t>Bhadgaon</t>
        </is>
      </c>
      <c r="D810" s="6" t="n">
        <v>403</v>
      </c>
      <c r="E810" s="6" t="n">
        <v>0.01</v>
      </c>
      <c r="F810" s="6">
        <f>E810*100000</f>
        <v/>
      </c>
    </row>
    <row r="811" ht="15.75" customHeight="1" s="7">
      <c r="A811" s="6" t="inlineStr">
        <is>
          <t>Jalgaon</t>
        </is>
      </c>
      <c r="B811" s="6" t="n">
        <v>2022</v>
      </c>
      <c r="C811" s="6" t="inlineStr">
        <is>
          <t>Chalisgaon</t>
        </is>
      </c>
      <c r="D811" s="6" t="n">
        <v>969</v>
      </c>
      <c r="E811" s="6" t="n">
        <v>0.04</v>
      </c>
      <c r="F811" s="6">
        <f>E811*100000</f>
        <v/>
      </c>
    </row>
    <row r="812" ht="15.75" customHeight="1" s="7">
      <c r="A812" s="6" t="inlineStr">
        <is>
          <t>Jalgaon</t>
        </is>
      </c>
      <c r="B812" s="6" t="n">
        <v>2022</v>
      </c>
      <c r="C812" s="6" t="inlineStr">
        <is>
          <t>Pachora</t>
        </is>
      </c>
      <c r="D812" s="6" t="n">
        <v>709</v>
      </c>
      <c r="E812" s="6" t="n">
        <v>0.03</v>
      </c>
      <c r="F812" s="6">
        <f>E812*100000</f>
        <v/>
      </c>
    </row>
    <row r="813" ht="15.75" customHeight="1" s="7">
      <c r="A813" s="6" t="inlineStr">
        <is>
          <t>Jalgaon</t>
        </is>
      </c>
      <c r="B813" s="6" t="n">
        <v>2022</v>
      </c>
      <c r="C813" s="6" t="inlineStr">
        <is>
          <t>Jamner</t>
        </is>
      </c>
      <c r="D813" s="6" t="n">
        <v>919</v>
      </c>
      <c r="E813" s="6" t="n">
        <v>0.03</v>
      </c>
      <c r="F813" s="6">
        <f>E813*100000</f>
        <v/>
      </c>
    </row>
    <row r="814" ht="15.75" customHeight="1" s="7">
      <c r="A814" s="6" t="inlineStr">
        <is>
          <t>Jalgaon</t>
        </is>
      </c>
      <c r="B814" s="6" t="n">
        <v>2023</v>
      </c>
      <c r="C814" s="6" t="inlineStr">
        <is>
          <t>Chopda</t>
        </is>
      </c>
      <c r="D814" s="6" t="n">
        <v>72</v>
      </c>
      <c r="E814" s="6" t="n">
        <v>0.01</v>
      </c>
      <c r="F814" s="6">
        <f>E814*100000</f>
        <v/>
      </c>
    </row>
    <row r="815" ht="15.75" customHeight="1" s="7">
      <c r="A815" s="6" t="inlineStr">
        <is>
          <t>Jalgaon</t>
        </is>
      </c>
      <c r="B815" s="6" t="n">
        <v>2023</v>
      </c>
      <c r="C815" s="6" t="inlineStr">
        <is>
          <t>Yawal</t>
        </is>
      </c>
      <c r="D815" s="6" t="n">
        <v>239</v>
      </c>
      <c r="E815" s="6" t="n">
        <v>0.01</v>
      </c>
      <c r="F815" s="6">
        <f>E815*100000</f>
        <v/>
      </c>
    </row>
    <row r="816" ht="15.75" customHeight="1" s="7">
      <c r="A816" s="6" t="inlineStr">
        <is>
          <t>Jalgaon</t>
        </is>
      </c>
      <c r="B816" s="6" t="n">
        <v>2023</v>
      </c>
      <c r="C816" s="6" t="inlineStr">
        <is>
          <t>Raver</t>
        </is>
      </c>
      <c r="D816" s="6" t="n">
        <v>156</v>
      </c>
      <c r="E816" s="6" t="n">
        <v>0.01</v>
      </c>
      <c r="F816" s="6">
        <f>E816*100000</f>
        <v/>
      </c>
    </row>
    <row r="817" ht="15.75" customHeight="1" s="7">
      <c r="A817" s="6" t="inlineStr">
        <is>
          <t>Jalgaon</t>
        </is>
      </c>
      <c r="B817" s="6" t="n">
        <v>2023</v>
      </c>
      <c r="C817" s="6" t="inlineStr">
        <is>
          <t>Muktainagar</t>
        </is>
      </c>
      <c r="D817" s="6" t="n">
        <v>134</v>
      </c>
      <c r="E817" s="6" t="n">
        <v>0.01</v>
      </c>
      <c r="F817" s="6">
        <f>E817*100000</f>
        <v/>
      </c>
    </row>
    <row r="818" ht="15.75" customHeight="1" s="7">
      <c r="A818" s="6" t="inlineStr">
        <is>
          <t>Jalgaon</t>
        </is>
      </c>
      <c r="B818" s="6" t="n">
        <v>2023</v>
      </c>
      <c r="C818" s="6" t="inlineStr">
        <is>
          <t>Bodvad</t>
        </is>
      </c>
      <c r="D818" s="6" t="n">
        <v>88</v>
      </c>
      <c r="E818" s="6" t="n">
        <v>0.01</v>
      </c>
      <c r="F818" s="6">
        <f>E818*100000</f>
        <v/>
      </c>
    </row>
    <row r="819" ht="15.75" customHeight="1" s="7">
      <c r="A819" s="6" t="inlineStr">
        <is>
          <t>Jalgaon</t>
        </is>
      </c>
      <c r="B819" s="6" t="n">
        <v>2023</v>
      </c>
      <c r="C819" s="6" t="inlineStr">
        <is>
          <t>Bhusawal</t>
        </is>
      </c>
      <c r="D819" s="6" t="n">
        <v>537</v>
      </c>
      <c r="E819" s="6" t="n">
        <v>0.02</v>
      </c>
      <c r="F819" s="6">
        <f>E819*100000</f>
        <v/>
      </c>
    </row>
    <row r="820" ht="15.75" customHeight="1" s="7">
      <c r="A820" s="6" t="inlineStr">
        <is>
          <t>Jalgaon</t>
        </is>
      </c>
      <c r="B820" s="6" t="n">
        <v>2023</v>
      </c>
      <c r="C820" s="6" t="inlineStr">
        <is>
          <t>Jalgaon</t>
        </is>
      </c>
      <c r="D820" s="6" t="n">
        <v>2104</v>
      </c>
      <c r="E820" s="6" t="n">
        <v>0.11</v>
      </c>
      <c r="F820" s="6">
        <f>E820*100000</f>
        <v/>
      </c>
    </row>
    <row r="821" ht="15.75" customHeight="1" s="7">
      <c r="A821" s="6" t="inlineStr">
        <is>
          <t>Jalgaon</t>
        </is>
      </c>
      <c r="B821" s="6" t="n">
        <v>2023</v>
      </c>
      <c r="C821" s="6" t="inlineStr">
        <is>
          <t>Erandol</t>
        </is>
      </c>
      <c r="D821" s="6" t="n">
        <v>122</v>
      </c>
      <c r="E821" s="6" t="n">
        <v>0</v>
      </c>
      <c r="F821" s="6">
        <f>E821*100000</f>
        <v/>
      </c>
    </row>
    <row r="822" ht="15.75" customHeight="1" s="7">
      <c r="A822" s="6" t="inlineStr">
        <is>
          <t>Jalgaon</t>
        </is>
      </c>
      <c r="B822" s="6" t="n">
        <v>2023</v>
      </c>
      <c r="C822" s="6" t="inlineStr">
        <is>
          <t>Dharangaon</t>
        </is>
      </c>
      <c r="D822" s="6" t="n">
        <v>214</v>
      </c>
      <c r="E822" s="6" t="n">
        <v>0.01</v>
      </c>
      <c r="F822" s="6">
        <f>E822*100000</f>
        <v/>
      </c>
    </row>
    <row r="823" ht="15.75" customHeight="1" s="7">
      <c r="A823" s="6" t="inlineStr">
        <is>
          <t>Jalgaon</t>
        </is>
      </c>
      <c r="B823" s="6" t="n">
        <v>2023</v>
      </c>
      <c r="C823" s="6" t="inlineStr">
        <is>
          <t>Amalner</t>
        </is>
      </c>
      <c r="D823" s="6" t="n">
        <v>266</v>
      </c>
      <c r="E823" s="6" t="n">
        <v>0.01</v>
      </c>
      <c r="F823" s="6">
        <f>E823*100000</f>
        <v/>
      </c>
    </row>
    <row r="824" ht="15.75" customHeight="1" s="7">
      <c r="A824" s="6" t="inlineStr">
        <is>
          <t>Jalgaon</t>
        </is>
      </c>
      <c r="B824" s="6" t="n">
        <v>2023</v>
      </c>
      <c r="C824" s="6" t="inlineStr">
        <is>
          <t>Parola</t>
        </is>
      </c>
      <c r="D824" s="6" t="n">
        <v>137</v>
      </c>
      <c r="E824" s="6" t="n">
        <v>0.01</v>
      </c>
      <c r="F824" s="6">
        <f>E824*100000</f>
        <v/>
      </c>
    </row>
    <row r="825" ht="15.75" customHeight="1" s="7">
      <c r="A825" s="6" t="inlineStr">
        <is>
          <t>Jalgaon</t>
        </is>
      </c>
      <c r="B825" s="6" t="n">
        <v>2023</v>
      </c>
      <c r="C825" s="6" t="inlineStr">
        <is>
          <t>Bhadgaon</t>
        </is>
      </c>
      <c r="D825" s="6" t="n">
        <v>188</v>
      </c>
      <c r="E825" s="6" t="n">
        <v>0.01</v>
      </c>
      <c r="F825" s="6">
        <f>E825*100000</f>
        <v/>
      </c>
    </row>
    <row r="826" ht="15.75" customHeight="1" s="7">
      <c r="A826" s="6" t="inlineStr">
        <is>
          <t>Jalgaon</t>
        </is>
      </c>
      <c r="B826" s="6" t="n">
        <v>2023</v>
      </c>
      <c r="C826" s="6" t="inlineStr">
        <is>
          <t>Chalisgaon</t>
        </is>
      </c>
      <c r="D826" s="6" t="n">
        <v>486</v>
      </c>
      <c r="E826" s="6" t="n">
        <v>0.02</v>
      </c>
      <c r="F826" s="6">
        <f>E826*100000</f>
        <v/>
      </c>
    </row>
    <row r="827" ht="15.75" customHeight="1" s="7">
      <c r="A827" s="6" t="inlineStr">
        <is>
          <t>Jalgaon</t>
        </is>
      </c>
      <c r="B827" s="6" t="n">
        <v>2023</v>
      </c>
      <c r="C827" s="6" t="inlineStr">
        <is>
          <t>Pachora</t>
        </is>
      </c>
      <c r="D827" s="6" t="n">
        <v>395</v>
      </c>
      <c r="E827" s="6" t="n">
        <v>0.01</v>
      </c>
      <c r="F827" s="6">
        <f>E827*100000</f>
        <v/>
      </c>
    </row>
    <row r="828" ht="15.75" customHeight="1" s="7">
      <c r="A828" s="6" t="inlineStr">
        <is>
          <t>Jalgaon</t>
        </is>
      </c>
      <c r="B828" s="6" t="n">
        <v>2023</v>
      </c>
      <c r="C828" s="6" t="inlineStr">
        <is>
          <t>Jamner</t>
        </is>
      </c>
      <c r="D828" s="6" t="n">
        <v>189</v>
      </c>
      <c r="E828" s="6" t="n">
        <v>0.02</v>
      </c>
      <c r="F828" s="6">
        <f>E828*100000</f>
        <v/>
      </c>
    </row>
    <row r="829" ht="15.75" customHeight="1" s="7">
      <c r="A829" s="6" t="inlineStr">
        <is>
          <t>Jalgaon</t>
        </is>
      </c>
      <c r="B829" s="6" t="n">
        <v>2024</v>
      </c>
      <c r="C829" s="6" t="inlineStr">
        <is>
          <t>Chopda</t>
        </is>
      </c>
      <c r="D829" s="6" t="n">
        <v>227</v>
      </c>
      <c r="E829" s="6" t="n">
        <v>0.01</v>
      </c>
      <c r="F829" s="6">
        <f>E829*100000</f>
        <v/>
      </c>
    </row>
    <row r="830" ht="15.75" customHeight="1" s="7">
      <c r="A830" s="6" t="inlineStr">
        <is>
          <t>Jalgaon</t>
        </is>
      </c>
      <c r="B830" s="6" t="n">
        <v>2024</v>
      </c>
      <c r="C830" s="6" t="inlineStr">
        <is>
          <t>Yawal</t>
        </is>
      </c>
      <c r="D830" s="6" t="n">
        <v>201</v>
      </c>
      <c r="E830" s="6" t="n">
        <v>0.01</v>
      </c>
      <c r="F830" s="6">
        <f>E830*100000</f>
        <v/>
      </c>
    </row>
    <row r="831" ht="15.75" customHeight="1" s="7">
      <c r="A831" s="6" t="inlineStr">
        <is>
          <t>Jalgaon</t>
        </is>
      </c>
      <c r="B831" s="6" t="n">
        <v>2024</v>
      </c>
      <c r="C831" s="6" t="inlineStr">
        <is>
          <t>Raver</t>
        </is>
      </c>
      <c r="D831" s="6" t="n">
        <v>188</v>
      </c>
      <c r="E831" s="6" t="n">
        <v>0.01</v>
      </c>
      <c r="F831" s="6">
        <f>E831*100000</f>
        <v/>
      </c>
    </row>
    <row r="832" ht="15.75" customHeight="1" s="7">
      <c r="A832" s="6" t="inlineStr">
        <is>
          <t>Jalgaon</t>
        </is>
      </c>
      <c r="B832" s="6" t="n">
        <v>2024</v>
      </c>
      <c r="C832" s="6" t="inlineStr">
        <is>
          <t>Muktainagar</t>
        </is>
      </c>
      <c r="D832" s="6" t="n">
        <v>139</v>
      </c>
      <c r="E832" s="6" t="n">
        <v>0</v>
      </c>
      <c r="F832" s="6">
        <f>E832*100000</f>
        <v/>
      </c>
    </row>
    <row r="833" ht="15.75" customHeight="1" s="7">
      <c r="A833" s="6" t="inlineStr">
        <is>
          <t>Jalgaon</t>
        </is>
      </c>
      <c r="B833" s="6" t="n">
        <v>2024</v>
      </c>
      <c r="C833" s="6" t="inlineStr">
        <is>
          <t>Bodvad</t>
        </is>
      </c>
      <c r="D833" s="6" t="n">
        <v>97</v>
      </c>
      <c r="E833" s="6" t="n">
        <v>0</v>
      </c>
      <c r="F833" s="6">
        <f>E833*100000</f>
        <v/>
      </c>
    </row>
    <row r="834" ht="15.75" customHeight="1" s="7">
      <c r="A834" s="6" t="inlineStr">
        <is>
          <t>Jalgaon</t>
        </is>
      </c>
      <c r="B834" s="6" t="n">
        <v>2024</v>
      </c>
      <c r="C834" s="6" t="inlineStr">
        <is>
          <t>Bhusawal</t>
        </is>
      </c>
      <c r="D834" s="6" t="n">
        <v>588</v>
      </c>
      <c r="E834" s="6" t="n">
        <v>0.02</v>
      </c>
      <c r="F834" s="6">
        <f>E834*100000</f>
        <v/>
      </c>
    </row>
    <row r="835" ht="15.75" customHeight="1" s="7">
      <c r="A835" s="6" t="inlineStr">
        <is>
          <t>Jalgaon</t>
        </is>
      </c>
      <c r="B835" s="6" t="n">
        <v>2024</v>
      </c>
      <c r="C835" s="6" t="inlineStr">
        <is>
          <t>Jalgaon</t>
        </is>
      </c>
      <c r="D835" s="6" t="n">
        <v>2355</v>
      </c>
      <c r="E835" s="6" t="n">
        <v>0.08</v>
      </c>
      <c r="F835" s="6">
        <f>E835*100000</f>
        <v/>
      </c>
    </row>
    <row r="836" ht="15.75" customHeight="1" s="7">
      <c r="A836" s="6" t="inlineStr">
        <is>
          <t>Jalgaon</t>
        </is>
      </c>
      <c r="B836" s="6" t="n">
        <v>2024</v>
      </c>
      <c r="C836" s="6" t="inlineStr">
        <is>
          <t>Erandol</t>
        </is>
      </c>
      <c r="D836" s="6" t="n">
        <v>137</v>
      </c>
      <c r="E836" s="6" t="n">
        <v>0</v>
      </c>
      <c r="F836" s="6">
        <f>E836*100000</f>
        <v/>
      </c>
    </row>
    <row r="837" ht="15.75" customHeight="1" s="7">
      <c r="A837" s="6" t="inlineStr">
        <is>
          <t>Jalgaon</t>
        </is>
      </c>
      <c r="B837" s="6" t="n">
        <v>2024</v>
      </c>
      <c r="C837" s="6" t="inlineStr">
        <is>
          <t>Dharangaon</t>
        </is>
      </c>
      <c r="D837" s="6" t="n">
        <v>247</v>
      </c>
      <c r="E837" s="6" t="n">
        <v>0.01</v>
      </c>
      <c r="F837" s="6">
        <f>E837*100000</f>
        <v/>
      </c>
    </row>
    <row r="838" ht="15.75" customHeight="1" s="7">
      <c r="A838" s="6" t="inlineStr">
        <is>
          <t>Jalgaon</t>
        </is>
      </c>
      <c r="B838" s="6" t="n">
        <v>2024</v>
      </c>
      <c r="C838" s="6" t="inlineStr">
        <is>
          <t>Amalner</t>
        </is>
      </c>
      <c r="D838" s="6" t="n">
        <v>301</v>
      </c>
      <c r="E838" s="6" t="n">
        <v>0.01</v>
      </c>
      <c r="F838" s="6">
        <f>E838*100000</f>
        <v/>
      </c>
    </row>
    <row r="839" ht="15.75" customHeight="1" s="7">
      <c r="A839" s="6" t="inlineStr">
        <is>
          <t>Jalgaon</t>
        </is>
      </c>
      <c r="B839" s="6" t="n">
        <v>2024</v>
      </c>
      <c r="C839" s="6" t="inlineStr">
        <is>
          <t>Parola</t>
        </is>
      </c>
      <c r="D839" s="6" t="n">
        <v>147</v>
      </c>
      <c r="E839" s="6" t="n">
        <v>0.01</v>
      </c>
      <c r="F839" s="6">
        <f>E839*100000</f>
        <v/>
      </c>
    </row>
    <row r="840" ht="15.75" customHeight="1" s="7">
      <c r="A840" s="6" t="inlineStr">
        <is>
          <t>Jalgaon</t>
        </is>
      </c>
      <c r="B840" s="6" t="n">
        <v>2024</v>
      </c>
      <c r="C840" s="6" t="inlineStr">
        <is>
          <t>Bhadgaon</t>
        </is>
      </c>
      <c r="D840" s="6" t="n">
        <v>206</v>
      </c>
      <c r="E840" s="6" t="n">
        <v>0.01</v>
      </c>
      <c r="F840" s="6">
        <f>E840*100000</f>
        <v/>
      </c>
    </row>
    <row r="841" ht="15.75" customHeight="1" s="7">
      <c r="A841" s="6" t="inlineStr">
        <is>
          <t>Jalgaon</t>
        </is>
      </c>
      <c r="B841" s="6" t="n">
        <v>2024</v>
      </c>
      <c r="C841" s="6" t="inlineStr">
        <is>
          <t>Chalisgaon</t>
        </is>
      </c>
      <c r="D841" s="6" t="n">
        <v>612</v>
      </c>
      <c r="E841" s="6" t="n">
        <v>0.02</v>
      </c>
      <c r="F841" s="6">
        <f>E841*100000</f>
        <v/>
      </c>
    </row>
    <row r="842" ht="15.75" customHeight="1" s="7">
      <c r="A842" s="6" t="inlineStr">
        <is>
          <t>Jalgaon</t>
        </is>
      </c>
      <c r="B842" s="6" t="n">
        <v>2024</v>
      </c>
      <c r="C842" s="6" t="inlineStr">
        <is>
          <t>Pachora</t>
        </is>
      </c>
      <c r="D842" s="6" t="n">
        <v>435</v>
      </c>
      <c r="E842" s="6" t="n">
        <v>0.02</v>
      </c>
      <c r="F842" s="6">
        <f>E842*100000</f>
        <v/>
      </c>
    </row>
    <row r="843" ht="15.75" customHeight="1" s="7">
      <c r="A843" s="6" t="inlineStr">
        <is>
          <t>Jalgaon</t>
        </is>
      </c>
      <c r="B843" s="6" t="n">
        <v>2024</v>
      </c>
      <c r="C843" s="6" t="inlineStr">
        <is>
          <t>Jamner</t>
        </is>
      </c>
      <c r="D843" s="6" t="n">
        <v>242</v>
      </c>
      <c r="E843" s="6" t="n">
        <v>0.01</v>
      </c>
      <c r="F843" s="6">
        <f>E843*100000</f>
        <v/>
      </c>
    </row>
    <row r="844" ht="15.75" customHeight="1" s="7">
      <c r="A844" s="6" t="inlineStr">
        <is>
          <t>Jalna</t>
        </is>
      </c>
      <c r="B844" s="6" t="n">
        <v>2018</v>
      </c>
      <c r="C844" s="6" t="inlineStr">
        <is>
          <t>Bhokardan</t>
        </is>
      </c>
      <c r="D844" s="6" t="n"/>
      <c r="E844" s="6" t="n"/>
      <c r="F844" s="6">
        <f>E844*100000</f>
        <v/>
      </c>
    </row>
    <row r="845" ht="15.75" customHeight="1" s="7">
      <c r="A845" s="6" t="inlineStr">
        <is>
          <t>Jalna</t>
        </is>
      </c>
      <c r="B845" s="6" t="n">
        <v>2018</v>
      </c>
      <c r="C845" s="6" t="inlineStr">
        <is>
          <t>Jaffrabad</t>
        </is>
      </c>
      <c r="D845" s="6" t="n"/>
      <c r="E845" s="6" t="n"/>
      <c r="F845" s="6">
        <f>E845*100000</f>
        <v/>
      </c>
    </row>
    <row r="846" ht="15.75" customHeight="1" s="7">
      <c r="A846" s="6" t="inlineStr">
        <is>
          <t>Jalna</t>
        </is>
      </c>
      <c r="B846" s="6" t="n">
        <v>2018</v>
      </c>
      <c r="C846" s="6" t="inlineStr">
        <is>
          <t>Jalna</t>
        </is>
      </c>
      <c r="D846" s="6" t="n"/>
      <c r="E846" s="6" t="n"/>
      <c r="F846" s="6">
        <f>E846*100000</f>
        <v/>
      </c>
    </row>
    <row r="847" ht="15.75" customHeight="1" s="7">
      <c r="A847" s="6" t="inlineStr">
        <is>
          <t>Jalna</t>
        </is>
      </c>
      <c r="B847" s="6" t="n">
        <v>2018</v>
      </c>
      <c r="C847" s="6" t="inlineStr">
        <is>
          <t>Badnapur</t>
        </is>
      </c>
      <c r="D847" s="6" t="n"/>
      <c r="E847" s="6" t="n"/>
      <c r="F847" s="6">
        <f>E847*100000</f>
        <v/>
      </c>
    </row>
    <row r="848" ht="15.75" customHeight="1" s="7">
      <c r="A848" s="6" t="inlineStr">
        <is>
          <t>Jalna</t>
        </is>
      </c>
      <c r="B848" s="6" t="n">
        <v>2018</v>
      </c>
      <c r="C848" s="6" t="inlineStr">
        <is>
          <t>Ambad</t>
        </is>
      </c>
      <c r="D848" s="6" t="n"/>
      <c r="E848" s="6" t="n"/>
      <c r="F848" s="6">
        <f>E848*100000</f>
        <v/>
      </c>
    </row>
    <row r="849" ht="15.75" customHeight="1" s="7">
      <c r="A849" s="6" t="inlineStr">
        <is>
          <t>Jalna</t>
        </is>
      </c>
      <c r="B849" s="6" t="n">
        <v>2018</v>
      </c>
      <c r="C849" s="6" t="inlineStr">
        <is>
          <t>Ghansawangi</t>
        </is>
      </c>
      <c r="D849" s="6" t="n"/>
      <c r="E849" s="6" t="n"/>
      <c r="F849" s="6">
        <f>E849*100000</f>
        <v/>
      </c>
    </row>
    <row r="850" ht="15.75" customHeight="1" s="7">
      <c r="A850" s="6" t="inlineStr">
        <is>
          <t>Jalna</t>
        </is>
      </c>
      <c r="B850" s="6" t="n">
        <v>2018</v>
      </c>
      <c r="C850" s="6" t="inlineStr">
        <is>
          <t>Partur</t>
        </is>
      </c>
      <c r="D850" s="6" t="n"/>
      <c r="E850" s="6" t="n"/>
      <c r="F850" s="6">
        <f>E850*100000</f>
        <v/>
      </c>
    </row>
    <row r="851" ht="15.75" customHeight="1" s="7">
      <c r="A851" s="6" t="inlineStr">
        <is>
          <t>Jalna</t>
        </is>
      </c>
      <c r="B851" s="6" t="n">
        <v>2018</v>
      </c>
      <c r="C851" s="6" t="inlineStr">
        <is>
          <t>Mantha</t>
        </is>
      </c>
      <c r="D851" s="6" t="n"/>
      <c r="E851" s="6" t="n"/>
      <c r="F851" s="6">
        <f>E851*100000</f>
        <v/>
      </c>
    </row>
    <row r="852" ht="15.75" customHeight="1" s="7">
      <c r="A852" s="6" t="inlineStr">
        <is>
          <t>Jalna</t>
        </is>
      </c>
      <c r="B852" s="6" t="n">
        <v>2019</v>
      </c>
      <c r="C852" s="6" t="inlineStr">
        <is>
          <t>Bhokardan</t>
        </is>
      </c>
      <c r="D852" s="6" t="n">
        <v>2901</v>
      </c>
      <c r="E852" s="6" t="n">
        <v>0.13</v>
      </c>
      <c r="F852" s="6">
        <f>E852*100000</f>
        <v/>
      </c>
    </row>
    <row r="853" ht="15.75" customHeight="1" s="7">
      <c r="A853" s="6" t="inlineStr">
        <is>
          <t>Jalna</t>
        </is>
      </c>
      <c r="B853" s="6" t="n">
        <v>2019</v>
      </c>
      <c r="C853" s="6" t="inlineStr">
        <is>
          <t>Jaffrabad</t>
        </is>
      </c>
      <c r="D853" s="6" t="n">
        <v>1890</v>
      </c>
      <c r="E853" s="6" t="n">
        <v>0.09</v>
      </c>
      <c r="F853" s="6">
        <f>E853*100000</f>
        <v/>
      </c>
    </row>
    <row r="854" ht="15.75" customHeight="1" s="7">
      <c r="A854" s="6" t="inlineStr">
        <is>
          <t>Jalna</t>
        </is>
      </c>
      <c r="B854" s="6" t="n">
        <v>2019</v>
      </c>
      <c r="C854" s="6" t="inlineStr">
        <is>
          <t>Jalna</t>
        </is>
      </c>
      <c r="D854" s="6" t="n">
        <v>9655</v>
      </c>
      <c r="E854" s="6" t="n">
        <v>0.41</v>
      </c>
      <c r="F854" s="6">
        <f>E854*100000</f>
        <v/>
      </c>
    </row>
    <row r="855" ht="15.75" customHeight="1" s="7">
      <c r="A855" s="6" t="inlineStr">
        <is>
          <t>Jalna</t>
        </is>
      </c>
      <c r="B855" s="6" t="n">
        <v>2019</v>
      </c>
      <c r="C855" s="6" t="inlineStr">
        <is>
          <t>Badnapur</t>
        </is>
      </c>
      <c r="D855" s="6" t="n">
        <v>2150</v>
      </c>
      <c r="E855" s="6" t="n">
        <v>0.1</v>
      </c>
      <c r="F855" s="6">
        <f>E855*100000</f>
        <v/>
      </c>
    </row>
    <row r="856" ht="15.75" customHeight="1" s="7">
      <c r="A856" s="6" t="inlineStr">
        <is>
          <t>Jalna</t>
        </is>
      </c>
      <c r="B856" s="6" t="n">
        <v>2019</v>
      </c>
      <c r="C856" s="6" t="inlineStr">
        <is>
          <t>Ambad</t>
        </is>
      </c>
      <c r="D856" s="6" t="n">
        <v>2350</v>
      </c>
      <c r="E856" s="6" t="n">
        <v>0.1</v>
      </c>
      <c r="F856" s="6">
        <f>E856*100000</f>
        <v/>
      </c>
    </row>
    <row r="857" ht="15.75" customHeight="1" s="7">
      <c r="A857" s="6" t="inlineStr">
        <is>
          <t>Jalna</t>
        </is>
      </c>
      <c r="B857" s="6" t="n">
        <v>2019</v>
      </c>
      <c r="C857" s="6" t="inlineStr">
        <is>
          <t>Ghansawangi</t>
        </is>
      </c>
      <c r="D857" s="6" t="n">
        <v>1560</v>
      </c>
      <c r="E857" s="6" t="n">
        <v>0.06</v>
      </c>
      <c r="F857" s="6">
        <f>E857*100000</f>
        <v/>
      </c>
    </row>
    <row r="858" ht="15.75" customHeight="1" s="7">
      <c r="A858" s="6" t="inlineStr">
        <is>
          <t>Jalna</t>
        </is>
      </c>
      <c r="B858" s="6" t="n">
        <v>2019</v>
      </c>
      <c r="C858" s="6" t="inlineStr">
        <is>
          <t>Partur</t>
        </is>
      </c>
      <c r="D858" s="6" t="n">
        <v>3100</v>
      </c>
      <c r="E858" s="6" t="n">
        <v>0.13</v>
      </c>
      <c r="F858" s="6">
        <f>E858*100000</f>
        <v/>
      </c>
    </row>
    <row r="859" ht="15.75" customHeight="1" s="7">
      <c r="A859" s="6" t="inlineStr">
        <is>
          <t>Jalna</t>
        </is>
      </c>
      <c r="B859" s="6" t="n">
        <v>2019</v>
      </c>
      <c r="C859" s="6" t="inlineStr">
        <is>
          <t>Mantha</t>
        </is>
      </c>
      <c r="D859" s="6" t="n">
        <v>1804</v>
      </c>
      <c r="E859" s="6" t="n">
        <v>0.07000000000000001</v>
      </c>
      <c r="F859" s="6">
        <f>E859*100000</f>
        <v/>
      </c>
    </row>
    <row r="860" ht="15.75" customHeight="1" s="7">
      <c r="A860" s="6" t="inlineStr">
        <is>
          <t>Jalna</t>
        </is>
      </c>
      <c r="B860" s="6" t="n">
        <v>2020</v>
      </c>
      <c r="C860" s="6" t="inlineStr">
        <is>
          <t>Bhokardan</t>
        </is>
      </c>
      <c r="D860" s="6" t="n">
        <v>4608</v>
      </c>
      <c r="E860" s="6" t="n">
        <v>0.2</v>
      </c>
      <c r="F860" s="6">
        <f>E860*100000</f>
        <v/>
      </c>
    </row>
    <row r="861" ht="15.75" customHeight="1" s="7">
      <c r="A861" s="6" t="inlineStr">
        <is>
          <t>Jalna</t>
        </is>
      </c>
      <c r="B861" s="6" t="n">
        <v>2020</v>
      </c>
      <c r="C861" s="6" t="inlineStr">
        <is>
          <t>Jaffrabad</t>
        </is>
      </c>
      <c r="D861" s="6" t="n">
        <v>2940</v>
      </c>
      <c r="E861" s="6" t="n">
        <v>0.14</v>
      </c>
      <c r="F861" s="6">
        <f>E861*100000</f>
        <v/>
      </c>
    </row>
    <row r="862" ht="15.75" customHeight="1" s="7">
      <c r="A862" s="6" t="inlineStr">
        <is>
          <t>Jalna</t>
        </is>
      </c>
      <c r="B862" s="6" t="n">
        <v>2020</v>
      </c>
      <c r="C862" s="6" t="inlineStr">
        <is>
          <t>Jalna</t>
        </is>
      </c>
      <c r="D862" s="6" t="n">
        <v>15332</v>
      </c>
      <c r="E862" s="6" t="n">
        <v>0.64</v>
      </c>
      <c r="F862" s="6">
        <f>E862*100000</f>
        <v/>
      </c>
    </row>
    <row r="863" ht="15.75" customHeight="1" s="7">
      <c r="A863" s="6" t="inlineStr">
        <is>
          <t>Jalna</t>
        </is>
      </c>
      <c r="B863" s="6" t="n">
        <v>2020</v>
      </c>
      <c r="C863" s="6" t="inlineStr">
        <is>
          <t>Badnapur</t>
        </is>
      </c>
      <c r="D863" s="6" t="n">
        <v>3417</v>
      </c>
      <c r="E863" s="6" t="n">
        <v>0.15</v>
      </c>
      <c r="F863" s="6">
        <f>E863*100000</f>
        <v/>
      </c>
    </row>
    <row r="864" ht="15.75" customHeight="1" s="7">
      <c r="A864" s="6" t="inlineStr">
        <is>
          <t>Jalna</t>
        </is>
      </c>
      <c r="B864" s="6" t="n">
        <v>2020</v>
      </c>
      <c r="C864" s="6" t="inlineStr">
        <is>
          <t>Ambad</t>
        </is>
      </c>
      <c r="D864" s="6" t="n">
        <v>3735</v>
      </c>
      <c r="E864" s="6" t="n">
        <v>0.15</v>
      </c>
      <c r="F864" s="6">
        <f>E864*100000</f>
        <v/>
      </c>
    </row>
    <row r="865" ht="15.75" customHeight="1" s="7">
      <c r="A865" s="6" t="inlineStr">
        <is>
          <t>Jalna</t>
        </is>
      </c>
      <c r="B865" s="6" t="n">
        <v>2020</v>
      </c>
      <c r="C865" s="6" t="inlineStr">
        <is>
          <t>Ghansawangi</t>
        </is>
      </c>
      <c r="D865" s="6" t="n">
        <v>2479</v>
      </c>
      <c r="E865" s="6" t="n">
        <v>0.1</v>
      </c>
      <c r="F865" s="6">
        <f>E865*100000</f>
        <v/>
      </c>
    </row>
    <row r="866" ht="15.75" customHeight="1" s="7">
      <c r="A866" s="6" t="inlineStr">
        <is>
          <t>Jalna</t>
        </is>
      </c>
      <c r="B866" s="6" t="n">
        <v>2020</v>
      </c>
      <c r="C866" s="6" t="inlineStr">
        <is>
          <t>Partur</t>
        </is>
      </c>
      <c r="D866" s="6" t="n">
        <v>5006</v>
      </c>
      <c r="E866" s="6" t="n">
        <v>0.2</v>
      </c>
      <c r="F866" s="6">
        <f>E866*100000</f>
        <v/>
      </c>
    </row>
    <row r="867" ht="15.75" customHeight="1" s="7">
      <c r="A867" s="6" t="inlineStr">
        <is>
          <t>Jalna</t>
        </is>
      </c>
      <c r="B867" s="6" t="n">
        <v>2020</v>
      </c>
      <c r="C867" s="6" t="inlineStr">
        <is>
          <t>Mantha</t>
        </is>
      </c>
      <c r="D867" s="6" t="n">
        <v>2867</v>
      </c>
      <c r="E867" s="6" t="n">
        <v>0.11</v>
      </c>
      <c r="F867" s="6">
        <f>E867*100000</f>
        <v/>
      </c>
    </row>
    <row r="868" ht="15.75" customHeight="1" s="7">
      <c r="A868" s="6" t="inlineStr">
        <is>
          <t>Jalna</t>
        </is>
      </c>
      <c r="B868" s="6" t="n">
        <v>2021</v>
      </c>
      <c r="C868" s="6" t="inlineStr">
        <is>
          <t>Bhokardan</t>
        </is>
      </c>
      <c r="D868" s="6" t="n">
        <v>5304</v>
      </c>
      <c r="E868" s="6" t="n">
        <v>0.21</v>
      </c>
      <c r="F868" s="6">
        <f>E868*100000</f>
        <v/>
      </c>
    </row>
    <row r="869" ht="15.75" customHeight="1" s="7">
      <c r="A869" s="6" t="inlineStr">
        <is>
          <t>Jalna</t>
        </is>
      </c>
      <c r="B869" s="6" t="n">
        <v>2021</v>
      </c>
      <c r="C869" s="6" t="inlineStr">
        <is>
          <t>Jaffrabad</t>
        </is>
      </c>
      <c r="D869" s="6" t="n">
        <v>3645</v>
      </c>
      <c r="E869" s="6" t="n">
        <v>0.14</v>
      </c>
      <c r="F869" s="6">
        <f>E869*100000</f>
        <v/>
      </c>
    </row>
    <row r="870" ht="15.75" customHeight="1" s="7">
      <c r="A870" s="6" t="inlineStr">
        <is>
          <t>Jalna</t>
        </is>
      </c>
      <c r="B870" s="6" t="n">
        <v>2021</v>
      </c>
      <c r="C870" s="6" t="inlineStr">
        <is>
          <t>Jalna</t>
        </is>
      </c>
      <c r="D870" s="6" t="n">
        <v>16524</v>
      </c>
      <c r="E870" s="6" t="n">
        <v>0.76</v>
      </c>
      <c r="F870" s="6">
        <f>E870*100000</f>
        <v/>
      </c>
    </row>
    <row r="871" ht="15.75" customHeight="1" s="7">
      <c r="A871" s="6" t="inlineStr">
        <is>
          <t>Jalna</t>
        </is>
      </c>
      <c r="B871" s="6" t="n">
        <v>2021</v>
      </c>
      <c r="C871" s="6" t="inlineStr">
        <is>
          <t>Badnapur</t>
        </is>
      </c>
      <c r="D871" s="6" t="n">
        <v>4120</v>
      </c>
      <c r="E871" s="6" t="n">
        <v>0.16</v>
      </c>
      <c r="F871" s="6">
        <f>E871*100000</f>
        <v/>
      </c>
    </row>
    <row r="872" ht="15.75" customHeight="1" s="7">
      <c r="A872" s="6" t="inlineStr">
        <is>
          <t>Jalna</t>
        </is>
      </c>
      <c r="B872" s="6" t="n">
        <v>2021</v>
      </c>
      <c r="C872" s="6" t="inlineStr">
        <is>
          <t>Ambad</t>
        </is>
      </c>
      <c r="D872" s="6" t="n">
        <v>4412</v>
      </c>
      <c r="E872" s="6" t="n">
        <v>0.17</v>
      </c>
      <c r="F872" s="6">
        <f>E872*100000</f>
        <v/>
      </c>
    </row>
    <row r="873" ht="15.75" customHeight="1" s="7">
      <c r="A873" s="6" t="inlineStr">
        <is>
          <t>Jalna</t>
        </is>
      </c>
      <c r="B873" s="6" t="n">
        <v>2021</v>
      </c>
      <c r="C873" s="6" t="inlineStr">
        <is>
          <t>Ghansawangi</t>
        </is>
      </c>
      <c r="D873" s="6" t="n">
        <v>3035</v>
      </c>
      <c r="E873" s="6" t="n">
        <v>0.11</v>
      </c>
      <c r="F873" s="6">
        <f>E873*100000</f>
        <v/>
      </c>
    </row>
    <row r="874" ht="15.75" customHeight="1" s="7">
      <c r="A874" s="6" t="inlineStr">
        <is>
          <t>Jalna</t>
        </is>
      </c>
      <c r="B874" s="6" t="n">
        <v>2021</v>
      </c>
      <c r="C874" s="6" t="inlineStr">
        <is>
          <t>Partur</t>
        </is>
      </c>
      <c r="D874" s="6" t="n">
        <v>5610</v>
      </c>
      <c r="E874" s="6" t="n">
        <v>0.22</v>
      </c>
      <c r="F874" s="6">
        <f>E874*100000</f>
        <v/>
      </c>
    </row>
    <row r="875" ht="15.75" customHeight="1" s="7">
      <c r="A875" s="6" t="inlineStr">
        <is>
          <t>Jalna</t>
        </is>
      </c>
      <c r="B875" s="6" t="n">
        <v>2021</v>
      </c>
      <c r="C875" s="6" t="inlineStr">
        <is>
          <t>Mantha</t>
        </is>
      </c>
      <c r="D875" s="6" t="n">
        <v>3125</v>
      </c>
      <c r="E875" s="6" t="n">
        <v>0.13</v>
      </c>
      <c r="F875" s="6">
        <f>E875*100000</f>
        <v/>
      </c>
    </row>
    <row r="876" ht="15.75" customHeight="1" s="7">
      <c r="A876" s="6" t="inlineStr">
        <is>
          <t>Jalna</t>
        </is>
      </c>
      <c r="B876" s="6" t="n">
        <v>2022</v>
      </c>
      <c r="C876" s="6" t="inlineStr">
        <is>
          <t>Bhokardan</t>
        </is>
      </c>
      <c r="D876" s="6" t="n">
        <v>5995</v>
      </c>
      <c r="E876" s="6" t="n">
        <v>0.254</v>
      </c>
      <c r="F876" s="6">
        <f>E876*100000</f>
        <v/>
      </c>
    </row>
    <row r="877" ht="15.75" customHeight="1" s="7">
      <c r="A877" s="6" t="inlineStr">
        <is>
          <t>Jalna</t>
        </is>
      </c>
      <c r="B877" s="6" t="n">
        <v>2022</v>
      </c>
      <c r="C877" s="6" t="inlineStr">
        <is>
          <t>Jaffrabad</t>
        </is>
      </c>
      <c r="D877" s="6" t="n">
        <v>4560</v>
      </c>
      <c r="E877" s="6" t="n">
        <v>0.1938</v>
      </c>
      <c r="F877" s="6">
        <f>E877*100000</f>
        <v/>
      </c>
    </row>
    <row r="878" ht="15.75" customHeight="1" s="7">
      <c r="A878" s="6" t="inlineStr">
        <is>
          <t>Jalna</t>
        </is>
      </c>
      <c r="B878" s="6" t="n">
        <v>2022</v>
      </c>
      <c r="C878" s="6" t="inlineStr">
        <is>
          <t>Jalna</t>
        </is>
      </c>
      <c r="D878" s="6" t="n">
        <v>30786</v>
      </c>
      <c r="E878" s="6" t="n">
        <v>1.3132</v>
      </c>
      <c r="F878" s="6">
        <f>E878*100000</f>
        <v/>
      </c>
    </row>
    <row r="879" ht="15.75" customHeight="1" s="7">
      <c r="A879" s="6" t="inlineStr">
        <is>
          <t>Jalna</t>
        </is>
      </c>
      <c r="B879" s="6" t="n">
        <v>2022</v>
      </c>
      <c r="C879" s="6" t="inlineStr">
        <is>
          <t>Badnapur</t>
        </is>
      </c>
      <c r="D879" s="6" t="n">
        <v>4410</v>
      </c>
      <c r="E879" s="6" t="n">
        <v>0.1874</v>
      </c>
      <c r="F879" s="6">
        <f>E879*100000</f>
        <v/>
      </c>
    </row>
    <row r="880" ht="15.75" customHeight="1" s="7">
      <c r="A880" s="6" t="inlineStr">
        <is>
          <t>Jalna</t>
        </is>
      </c>
      <c r="B880" s="6" t="n">
        <v>2022</v>
      </c>
      <c r="C880" s="6" t="inlineStr">
        <is>
          <t>Ambad</t>
        </is>
      </c>
      <c r="D880" s="6" t="n">
        <v>4800</v>
      </c>
      <c r="E880" s="6" t="n">
        <v>0.204</v>
      </c>
      <c r="F880" s="6">
        <f>E880*100000</f>
        <v/>
      </c>
    </row>
    <row r="881" ht="15.75" customHeight="1" s="7">
      <c r="A881" s="6" t="inlineStr">
        <is>
          <t>Jalna</t>
        </is>
      </c>
      <c r="B881" s="6" t="n">
        <v>2022</v>
      </c>
      <c r="C881" s="6" t="inlineStr">
        <is>
          <t>Ghansawangi</t>
        </is>
      </c>
      <c r="D881" s="6" t="n">
        <v>1633</v>
      </c>
      <c r="E881" s="6" t="n">
        <v>0.0694</v>
      </c>
      <c r="F881" s="6">
        <f>E881*100000</f>
        <v/>
      </c>
    </row>
    <row r="882" ht="15.75" customHeight="1" s="7">
      <c r="A882" s="6" t="inlineStr">
        <is>
          <t>Jalna</t>
        </is>
      </c>
      <c r="B882" s="6" t="n">
        <v>2022</v>
      </c>
      <c r="C882" s="6" t="inlineStr">
        <is>
          <t>Partur</t>
        </is>
      </c>
      <c r="D882" s="6" t="n">
        <v>4390</v>
      </c>
      <c r="E882" s="6" t="n">
        <v>0.1866</v>
      </c>
      <c r="F882" s="6">
        <f>E882*100000</f>
        <v/>
      </c>
    </row>
    <row r="883" ht="15.75" customHeight="1" s="7">
      <c r="A883" s="6" t="inlineStr">
        <is>
          <t>Jalna</t>
        </is>
      </c>
      <c r="B883" s="6" t="n">
        <v>2022</v>
      </c>
      <c r="C883" s="6" t="inlineStr">
        <is>
          <t>Mantha</t>
        </is>
      </c>
      <c r="D883" s="6" t="n">
        <v>4998</v>
      </c>
      <c r="E883" s="6" t="n">
        <v>0.2172</v>
      </c>
      <c r="F883" s="6">
        <f>E883*100000</f>
        <v/>
      </c>
    </row>
    <row r="884" ht="15.75" customHeight="1" s="7">
      <c r="A884" s="6" t="inlineStr">
        <is>
          <t>Jalna</t>
        </is>
      </c>
      <c r="B884" s="6" t="n">
        <v>2023</v>
      </c>
      <c r="C884" s="6" t="inlineStr">
        <is>
          <t>Bhokardan</t>
        </is>
      </c>
      <c r="D884" s="6" t="n">
        <v>7792</v>
      </c>
      <c r="E884" s="6" t="n">
        <v>0.3108</v>
      </c>
      <c r="F884" s="6">
        <f>E884*100000</f>
        <v/>
      </c>
    </row>
    <row r="885" ht="15.75" customHeight="1" s="7">
      <c r="A885" s="6" t="inlineStr">
        <is>
          <t>Jalna</t>
        </is>
      </c>
      <c r="B885" s="6" t="n">
        <v>2023</v>
      </c>
      <c r="C885" s="6" t="inlineStr">
        <is>
          <t>Jaffrabad</t>
        </is>
      </c>
      <c r="D885" s="6" t="n">
        <v>6028</v>
      </c>
      <c r="E885" s="6" t="n">
        <v>0.2355</v>
      </c>
      <c r="F885" s="6">
        <f>E885*100000</f>
        <v/>
      </c>
    </row>
    <row r="886" ht="15.75" customHeight="1" s="7">
      <c r="A886" s="6" t="inlineStr">
        <is>
          <t>Jalna</t>
        </is>
      </c>
      <c r="B886" s="6" t="n">
        <v>2023</v>
      </c>
      <c r="C886" s="6" t="inlineStr">
        <is>
          <t>Jalna</t>
        </is>
      </c>
      <c r="D886" s="6" t="n">
        <v>40221</v>
      </c>
      <c r="E886" s="6" t="n">
        <v>1.5767</v>
      </c>
      <c r="F886" s="6">
        <f>E886*100000</f>
        <v/>
      </c>
    </row>
    <row r="887" ht="15.75" customHeight="1" s="7">
      <c r="A887" s="6" t="inlineStr">
        <is>
          <t>Jalna</t>
        </is>
      </c>
      <c r="B887" s="6" t="n">
        <v>2023</v>
      </c>
      <c r="C887" s="6" t="inlineStr">
        <is>
          <t>Badnapur</t>
        </is>
      </c>
      <c r="D887" s="6" t="n">
        <v>5772</v>
      </c>
      <c r="E887" s="6" t="n">
        <v>0.228</v>
      </c>
      <c r="F887" s="6">
        <f>E887*100000</f>
        <v/>
      </c>
    </row>
    <row r="888" ht="15.75" customHeight="1" s="7">
      <c r="A888" s="6" t="inlineStr">
        <is>
          <t>Jalna</t>
        </is>
      </c>
      <c r="B888" s="6" t="n">
        <v>2023</v>
      </c>
      <c r="C888" s="6" t="inlineStr">
        <is>
          <t>Ambad</t>
        </is>
      </c>
      <c r="D888" s="6" t="n">
        <v>6305</v>
      </c>
      <c r="E888" s="6" t="n">
        <v>0.2478</v>
      </c>
      <c r="F888" s="6">
        <f>E888*100000</f>
        <v/>
      </c>
    </row>
    <row r="889" ht="15.75" customHeight="1" s="7">
      <c r="A889" s="6" t="inlineStr">
        <is>
          <t>Jalna</t>
        </is>
      </c>
      <c r="B889" s="6" t="n">
        <v>2023</v>
      </c>
      <c r="C889" s="6" t="inlineStr">
        <is>
          <t>Ghansawangi</t>
        </is>
      </c>
      <c r="D889" s="6" t="n">
        <v>2150</v>
      </c>
      <c r="E889" s="6" t="n">
        <v>0.0849</v>
      </c>
      <c r="F889" s="6">
        <f>E889*100000</f>
        <v/>
      </c>
    </row>
    <row r="890" ht="15.75" customHeight="1" s="7">
      <c r="A890" s="6" t="inlineStr">
        <is>
          <t>Jalna</t>
        </is>
      </c>
      <c r="B890" s="6" t="n">
        <v>2023</v>
      </c>
      <c r="C890" s="6" t="inlineStr">
        <is>
          <t>Partur</t>
        </is>
      </c>
      <c r="D890" s="6" t="n">
        <v>5777</v>
      </c>
      <c r="E890" s="6" t="n">
        <v>0.225</v>
      </c>
      <c r="F890" s="6">
        <f>E890*100000</f>
        <v/>
      </c>
    </row>
    <row r="891" ht="15.75" customHeight="1" s="7">
      <c r="A891" s="6" t="inlineStr">
        <is>
          <t>Jalna</t>
        </is>
      </c>
      <c r="B891" s="6" t="n">
        <v>2023</v>
      </c>
      <c r="C891" s="6" t="inlineStr">
        <is>
          <t>Mantha</t>
        </is>
      </c>
      <c r="D891" s="6" t="n">
        <v>6517</v>
      </c>
      <c r="E891" s="6" t="n">
        <v>0.2627</v>
      </c>
      <c r="F891" s="6">
        <f>E891*100000</f>
        <v/>
      </c>
    </row>
    <row r="892" ht="15.75" customHeight="1" s="7">
      <c r="A892" s="6" t="inlineStr">
        <is>
          <t>Jalna</t>
        </is>
      </c>
      <c r="B892" s="6" t="n">
        <v>2024</v>
      </c>
      <c r="C892" s="6" t="inlineStr">
        <is>
          <t>Bhokardan</t>
        </is>
      </c>
      <c r="D892" s="6" t="n">
        <v>7792</v>
      </c>
      <c r="E892" s="6" t="n">
        <v>0.31075</v>
      </c>
      <c r="F892" s="6">
        <f>E892*100000</f>
        <v/>
      </c>
    </row>
    <row r="893" ht="15.75" customHeight="1" s="7">
      <c r="A893" s="6" t="inlineStr">
        <is>
          <t>Jalna</t>
        </is>
      </c>
      <c r="B893" s="6" t="n">
        <v>2024</v>
      </c>
      <c r="C893" s="6" t="inlineStr">
        <is>
          <t>Jaffrabad</t>
        </is>
      </c>
      <c r="D893" s="6" t="n">
        <v>6028</v>
      </c>
      <c r="E893" s="6" t="n">
        <v>0.23551</v>
      </c>
      <c r="F893" s="6">
        <f>E893*100000</f>
        <v/>
      </c>
    </row>
    <row r="894" ht="15.75" customHeight="1" s="7">
      <c r="A894" s="6" t="inlineStr">
        <is>
          <t>Jalna</t>
        </is>
      </c>
      <c r="B894" s="6" t="n">
        <v>2024</v>
      </c>
      <c r="C894" s="6" t="inlineStr">
        <is>
          <t>Jalna</t>
        </is>
      </c>
      <c r="D894" s="6" t="n">
        <v>40221</v>
      </c>
      <c r="E894" s="6" t="n">
        <v>1.57667</v>
      </c>
      <c r="F894" s="6">
        <f>E894*100000</f>
        <v/>
      </c>
    </row>
    <row r="895" ht="15.75" customHeight="1" s="7">
      <c r="A895" s="6" t="inlineStr">
        <is>
          <t>Jalna</t>
        </is>
      </c>
      <c r="B895" s="6" t="n">
        <v>2024</v>
      </c>
      <c r="C895" s="6" t="inlineStr">
        <is>
          <t>Badnapur</t>
        </is>
      </c>
      <c r="D895" s="6" t="n">
        <v>5772</v>
      </c>
      <c r="E895" s="6" t="n">
        <v>0.22798</v>
      </c>
      <c r="F895" s="6">
        <f>E895*100000</f>
        <v/>
      </c>
    </row>
    <row r="896" ht="15.75" customHeight="1" s="7">
      <c r="A896" s="6" t="inlineStr">
        <is>
          <t>Jalna</t>
        </is>
      </c>
      <c r="B896" s="6" t="n">
        <v>2024</v>
      </c>
      <c r="C896" s="6" t="inlineStr">
        <is>
          <t>Ambad</t>
        </is>
      </c>
      <c r="D896" s="6" t="n">
        <v>6305</v>
      </c>
      <c r="E896" s="6" t="n">
        <v>0.24779</v>
      </c>
      <c r="F896" s="6">
        <f>E896*100000</f>
        <v/>
      </c>
    </row>
    <row r="897" ht="15.75" customHeight="1" s="7">
      <c r="A897" s="6" t="inlineStr">
        <is>
          <t>Jalna</t>
        </is>
      </c>
      <c r="B897" s="6" t="n">
        <v>2024</v>
      </c>
      <c r="C897" s="6" t="inlineStr">
        <is>
          <t>Ghansawangi</t>
        </is>
      </c>
      <c r="D897" s="6" t="n">
        <v>2150</v>
      </c>
      <c r="E897" s="6" t="n">
        <v>0.08493000000000001</v>
      </c>
      <c r="F897" s="6">
        <f>E897*100000</f>
        <v/>
      </c>
    </row>
    <row r="898" ht="15.75" customHeight="1" s="7">
      <c r="A898" s="6" t="inlineStr">
        <is>
          <t>Jalna</t>
        </is>
      </c>
      <c r="B898" s="6" t="n">
        <v>2024</v>
      </c>
      <c r="C898" s="6" t="inlineStr">
        <is>
          <t>Partur</t>
        </is>
      </c>
      <c r="D898" s="6" t="n">
        <v>5777</v>
      </c>
      <c r="E898" s="6" t="n">
        <v>0.22498</v>
      </c>
      <c r="F898" s="6">
        <f>E898*100000</f>
        <v/>
      </c>
    </row>
    <row r="899" ht="15.75" customHeight="1" s="7">
      <c r="A899" s="6" t="inlineStr">
        <is>
          <t>Jalna</t>
        </is>
      </c>
      <c r="B899" s="6" t="n">
        <v>2024</v>
      </c>
      <c r="C899" s="6" t="inlineStr">
        <is>
          <t>Mantha</t>
        </is>
      </c>
      <c r="D899" s="6" t="n">
        <v>6517</v>
      </c>
      <c r="E899" s="6" t="n">
        <v>0.26268</v>
      </c>
      <c r="F899" s="6">
        <f>E899*100000</f>
        <v/>
      </c>
    </row>
    <row r="900" ht="15.75" customHeight="1" s="7">
      <c r="A900" s="6" t="inlineStr">
        <is>
          <t>Kolhapur</t>
        </is>
      </c>
      <c r="B900" s="6" t="n">
        <v>2018</v>
      </c>
      <c r="C900" s="6" t="inlineStr">
        <is>
          <t>Shahuwadi</t>
        </is>
      </c>
      <c r="D900" s="6" t="n">
        <v>212</v>
      </c>
      <c r="E900" s="6" t="n">
        <v>0.01</v>
      </c>
      <c r="F900" s="6">
        <f>E900*100000</f>
        <v/>
      </c>
    </row>
    <row r="901" ht="15.75" customHeight="1" s="7">
      <c r="A901" s="6" t="inlineStr">
        <is>
          <t>Kolhapur</t>
        </is>
      </c>
      <c r="B901" s="6" t="n">
        <v>2018</v>
      </c>
      <c r="C901" s="6" t="inlineStr">
        <is>
          <t>Panhala</t>
        </is>
      </c>
      <c r="D901" s="6" t="n">
        <v>689</v>
      </c>
      <c r="E901" s="6" t="n">
        <v>0.03</v>
      </c>
      <c r="F901" s="6">
        <f>E901*100000</f>
        <v/>
      </c>
    </row>
    <row r="902" ht="15.75" customHeight="1" s="7">
      <c r="A902" s="6" t="inlineStr">
        <is>
          <t>Kolhapur</t>
        </is>
      </c>
      <c r="B902" s="6" t="n">
        <v>2018</v>
      </c>
      <c r="C902" s="6" t="inlineStr">
        <is>
          <t>Hatkanangale</t>
        </is>
      </c>
      <c r="D902" s="6" t="n">
        <v>18888</v>
      </c>
      <c r="E902" s="6" t="n">
        <v>1.07</v>
      </c>
      <c r="F902" s="6">
        <f>E902*100000</f>
        <v/>
      </c>
    </row>
    <row r="903" ht="15.75" customHeight="1" s="7">
      <c r="A903" s="6" t="inlineStr">
        <is>
          <t>Kolhapur</t>
        </is>
      </c>
      <c r="B903" s="6" t="n">
        <v>2018</v>
      </c>
      <c r="C903" s="6" t="inlineStr">
        <is>
          <t>Shirol</t>
        </is>
      </c>
      <c r="D903" s="6" t="n">
        <v>3274</v>
      </c>
      <c r="E903" s="6" t="n">
        <v>0.19</v>
      </c>
      <c r="F903" s="6">
        <f>E903*100000</f>
        <v/>
      </c>
    </row>
    <row r="904" ht="15.75" customHeight="1" s="7">
      <c r="A904" s="6" t="inlineStr">
        <is>
          <t>Kolhapur</t>
        </is>
      </c>
      <c r="B904" s="6" t="n">
        <v>2018</v>
      </c>
      <c r="C904" s="6" t="inlineStr">
        <is>
          <t>Karveer</t>
        </is>
      </c>
      <c r="D904" s="6" t="n">
        <v>9628</v>
      </c>
      <c r="E904" s="6" t="n">
        <v>0.35</v>
      </c>
      <c r="F904" s="6">
        <f>E904*100000</f>
        <v/>
      </c>
    </row>
    <row r="905" ht="15.75" customHeight="1" s="7">
      <c r="A905" s="6" t="inlineStr">
        <is>
          <t>Kolhapur</t>
        </is>
      </c>
      <c r="B905" s="6" t="n">
        <v>2018</v>
      </c>
      <c r="C905" s="6" t="inlineStr">
        <is>
          <t>Gaganbavada</t>
        </is>
      </c>
      <c r="D905" s="6" t="n">
        <v>41</v>
      </c>
      <c r="E905" s="6" t="n">
        <v>0</v>
      </c>
      <c r="F905" s="6">
        <f>E905*100000</f>
        <v/>
      </c>
    </row>
    <row r="906" ht="15.75" customHeight="1" s="7">
      <c r="A906" s="6" t="inlineStr">
        <is>
          <t>Kolhapur</t>
        </is>
      </c>
      <c r="B906" s="6" t="n">
        <v>2018</v>
      </c>
      <c r="C906" s="6" t="inlineStr">
        <is>
          <t>Radhanagari</t>
        </is>
      </c>
      <c r="D906" s="6" t="n">
        <v>520</v>
      </c>
      <c r="E906" s="6" t="n">
        <v>0.03</v>
      </c>
      <c r="F906" s="6">
        <f>E906*100000</f>
        <v/>
      </c>
    </row>
    <row r="907" ht="15.75" customHeight="1" s="7">
      <c r="A907" s="6" t="inlineStr">
        <is>
          <t>Kolhapur</t>
        </is>
      </c>
      <c r="B907" s="6" t="n">
        <v>2018</v>
      </c>
      <c r="C907" s="6" t="inlineStr">
        <is>
          <t>Kagal</t>
        </is>
      </c>
      <c r="D907" s="6" t="n">
        <v>1611</v>
      </c>
      <c r="E907" s="6" t="n">
        <v>0.09</v>
      </c>
      <c r="F907" s="6">
        <f>E907*100000</f>
        <v/>
      </c>
    </row>
    <row r="908" ht="15.75" customHeight="1" s="7">
      <c r="A908" s="6" t="inlineStr">
        <is>
          <t>Kolhapur</t>
        </is>
      </c>
      <c r="B908" s="6" t="n">
        <v>2018</v>
      </c>
      <c r="C908" s="6" t="inlineStr">
        <is>
          <t>Bhudargad</t>
        </is>
      </c>
      <c r="D908" s="6" t="n">
        <v>418</v>
      </c>
      <c r="E908" s="6" t="n">
        <v>0.02</v>
      </c>
      <c r="F908" s="6">
        <f>E908*100000</f>
        <v/>
      </c>
    </row>
    <row r="909" ht="15.75" customHeight="1" s="7">
      <c r="A909" s="6" t="inlineStr">
        <is>
          <t>Kolhapur</t>
        </is>
      </c>
      <c r="B909" s="6" t="n">
        <v>2018</v>
      </c>
      <c r="C909" s="6" t="inlineStr">
        <is>
          <t>Ajara</t>
        </is>
      </c>
      <c r="D909" s="6" t="n">
        <v>664</v>
      </c>
      <c r="E909" s="6" t="n">
        <v>0.04</v>
      </c>
      <c r="F909" s="6">
        <f>E909*100000</f>
        <v/>
      </c>
    </row>
    <row r="910" ht="15.75" customHeight="1" s="7">
      <c r="A910" s="6" t="inlineStr">
        <is>
          <t>Kolhapur</t>
        </is>
      </c>
      <c r="B910" s="6" t="n">
        <v>2018</v>
      </c>
      <c r="C910" s="6" t="inlineStr">
        <is>
          <t>Gadhinglaj</t>
        </is>
      </c>
      <c r="D910" s="6" t="n">
        <v>759</v>
      </c>
      <c r="E910" s="6" t="n">
        <v>0.06</v>
      </c>
      <c r="F910" s="6">
        <f>E910*100000</f>
        <v/>
      </c>
    </row>
    <row r="911" ht="15.75" customHeight="1" s="7">
      <c r="A911" s="6" t="inlineStr">
        <is>
          <t>Kolhapur</t>
        </is>
      </c>
      <c r="B911" s="6" t="n">
        <v>2018</v>
      </c>
      <c r="C911" s="6" t="inlineStr">
        <is>
          <t>Chandgad</t>
        </is>
      </c>
      <c r="D911" s="6" t="n">
        <v>912</v>
      </c>
      <c r="E911" s="6" t="n">
        <v>0.06</v>
      </c>
      <c r="F911" s="6">
        <f>E911*100000</f>
        <v/>
      </c>
    </row>
    <row r="912" ht="15.75" customHeight="1" s="7">
      <c r="A912" s="6" t="inlineStr">
        <is>
          <t>Kolhapur</t>
        </is>
      </c>
      <c r="B912" s="6" t="n">
        <v>2019</v>
      </c>
      <c r="C912" s="6" t="inlineStr">
        <is>
          <t>Shahuwadi</t>
        </is>
      </c>
      <c r="D912" s="6" t="n">
        <v>261</v>
      </c>
      <c r="E912" s="6" t="n">
        <v>0.01</v>
      </c>
      <c r="F912" s="6">
        <f>E912*100000</f>
        <v/>
      </c>
    </row>
    <row r="913" ht="15.75" customHeight="1" s="7">
      <c r="A913" s="6" t="inlineStr">
        <is>
          <t>Kolhapur</t>
        </is>
      </c>
      <c r="B913" s="6" t="n">
        <v>2019</v>
      </c>
      <c r="C913" s="6" t="inlineStr">
        <is>
          <t>Panhala</t>
        </is>
      </c>
      <c r="D913" s="6" t="n">
        <v>1081</v>
      </c>
      <c r="E913" s="6" t="n">
        <v>0.05</v>
      </c>
      <c r="F913" s="6">
        <f>E913*100000</f>
        <v/>
      </c>
    </row>
    <row r="914" ht="15.75" customHeight="1" s="7">
      <c r="A914" s="6" t="inlineStr">
        <is>
          <t>Kolhapur</t>
        </is>
      </c>
      <c r="B914" s="6" t="n">
        <v>2019</v>
      </c>
      <c r="C914" s="6" t="inlineStr">
        <is>
          <t>Hatkanangale</t>
        </is>
      </c>
      <c r="D914" s="6" t="n">
        <v>21790</v>
      </c>
      <c r="E914" s="6" t="n">
        <v>1.24</v>
      </c>
      <c r="F914" s="6">
        <f>E914*100000</f>
        <v/>
      </c>
    </row>
    <row r="915" ht="15.75" customHeight="1" s="7">
      <c r="A915" s="6" t="inlineStr">
        <is>
          <t>Kolhapur</t>
        </is>
      </c>
      <c r="B915" s="6" t="n">
        <v>2019</v>
      </c>
      <c r="C915" s="6" t="inlineStr">
        <is>
          <t>Shirol</t>
        </is>
      </c>
      <c r="D915" s="6" t="n">
        <v>3943</v>
      </c>
      <c r="E915" s="6" t="n">
        <v>0.23</v>
      </c>
      <c r="F915" s="6">
        <f>E915*100000</f>
        <v/>
      </c>
    </row>
    <row r="916" ht="15.75" customHeight="1" s="7">
      <c r="A916" s="6" t="inlineStr">
        <is>
          <t>Kolhapur</t>
        </is>
      </c>
      <c r="B916" s="6" t="n">
        <v>2019</v>
      </c>
      <c r="C916" s="6" t="inlineStr">
        <is>
          <t>Karveer</t>
        </is>
      </c>
      <c r="D916" s="6" t="n">
        <v>14505</v>
      </c>
      <c r="E916" s="6" t="n">
        <v>0.53</v>
      </c>
      <c r="F916" s="6">
        <f>E916*100000</f>
        <v/>
      </c>
    </row>
    <row r="917" ht="15.75" customHeight="1" s="7">
      <c r="A917" s="6" t="inlineStr">
        <is>
          <t>Kolhapur</t>
        </is>
      </c>
      <c r="B917" s="6" t="n">
        <v>2019</v>
      </c>
      <c r="C917" s="6" t="inlineStr">
        <is>
          <t>Gaganbavada</t>
        </is>
      </c>
      <c r="D917" s="6" t="n">
        <v>63</v>
      </c>
      <c r="E917" s="6" t="n">
        <v>0</v>
      </c>
      <c r="F917" s="6">
        <f>E917*100000</f>
        <v/>
      </c>
    </row>
    <row r="918" ht="15.75" customHeight="1" s="7">
      <c r="A918" s="6" t="inlineStr">
        <is>
          <t>Kolhapur</t>
        </is>
      </c>
      <c r="B918" s="6" t="n">
        <v>2019</v>
      </c>
      <c r="C918" s="6" t="inlineStr">
        <is>
          <t>Radhanagari</t>
        </is>
      </c>
      <c r="D918" s="6" t="n">
        <v>837</v>
      </c>
      <c r="E918" s="6" t="n">
        <v>0.04</v>
      </c>
      <c r="F918" s="6">
        <f>E918*100000</f>
        <v/>
      </c>
    </row>
    <row r="919" ht="15.75" customHeight="1" s="7">
      <c r="A919" s="6" t="inlineStr">
        <is>
          <t>Kolhapur</t>
        </is>
      </c>
      <c r="B919" s="6" t="n">
        <v>2019</v>
      </c>
      <c r="C919" s="6" t="inlineStr">
        <is>
          <t>Kagal</t>
        </is>
      </c>
      <c r="D919" s="6" t="n">
        <v>2189</v>
      </c>
      <c r="E919" s="6" t="n">
        <v>0.12</v>
      </c>
      <c r="F919" s="6">
        <f>E919*100000</f>
        <v/>
      </c>
    </row>
    <row r="920" ht="15.75" customHeight="1" s="7">
      <c r="A920" s="6" t="inlineStr">
        <is>
          <t>Kolhapur</t>
        </is>
      </c>
      <c r="B920" s="6" t="n">
        <v>2019</v>
      </c>
      <c r="C920" s="6" t="inlineStr">
        <is>
          <t>Bhudargad</t>
        </is>
      </c>
      <c r="D920" s="6" t="n">
        <v>673</v>
      </c>
      <c r="E920" s="6" t="n">
        <v>0.03</v>
      </c>
      <c r="F920" s="6">
        <f>E920*100000</f>
        <v/>
      </c>
    </row>
    <row r="921" ht="15.75" customHeight="1" s="7">
      <c r="A921" s="6" t="inlineStr">
        <is>
          <t>Kolhapur</t>
        </is>
      </c>
      <c r="B921" s="6" t="n">
        <v>2019</v>
      </c>
      <c r="C921" s="6" t="inlineStr">
        <is>
          <t>Ajara</t>
        </is>
      </c>
      <c r="D921" s="6" t="n">
        <v>930</v>
      </c>
      <c r="E921" s="6" t="n">
        <v>0.05</v>
      </c>
      <c r="F921" s="6">
        <f>E921*100000</f>
        <v/>
      </c>
    </row>
    <row r="922" ht="15.75" customHeight="1" s="7">
      <c r="A922" s="6" t="inlineStr">
        <is>
          <t>Kolhapur</t>
        </is>
      </c>
      <c r="B922" s="6" t="n">
        <v>2019</v>
      </c>
      <c r="C922" s="6" t="inlineStr">
        <is>
          <t>Gadhinglaj</t>
        </is>
      </c>
      <c r="D922" s="6" t="n">
        <v>1100</v>
      </c>
      <c r="E922" s="6" t="n">
        <v>0.08</v>
      </c>
      <c r="F922" s="6">
        <f>E922*100000</f>
        <v/>
      </c>
    </row>
    <row r="923" ht="15.75" customHeight="1" s="7">
      <c r="A923" s="6" t="inlineStr">
        <is>
          <t>Kolhapur</t>
        </is>
      </c>
      <c r="B923" s="6" t="n">
        <v>2019</v>
      </c>
      <c r="C923" s="6" t="inlineStr">
        <is>
          <t>Chandgad</t>
        </is>
      </c>
      <c r="D923" s="6" t="n">
        <v>1167</v>
      </c>
      <c r="E923" s="6" t="n">
        <v>0.08</v>
      </c>
      <c r="F923" s="6">
        <f>E923*100000</f>
        <v/>
      </c>
    </row>
    <row r="924" ht="15.75" customHeight="1" s="7">
      <c r="A924" s="6" t="inlineStr">
        <is>
          <t>Kolhapur</t>
        </is>
      </c>
      <c r="B924" s="6" t="n">
        <v>2020</v>
      </c>
      <c r="C924" s="6" t="inlineStr">
        <is>
          <t>Shahuwadi</t>
        </is>
      </c>
      <c r="D924" s="6" t="n">
        <v>261</v>
      </c>
      <c r="E924" s="6" t="n">
        <v>0.01</v>
      </c>
      <c r="F924" s="6">
        <f>E924*100000</f>
        <v/>
      </c>
    </row>
    <row r="925" ht="15.75" customHeight="1" s="7">
      <c r="A925" s="6" t="inlineStr">
        <is>
          <t>Kolhapur</t>
        </is>
      </c>
      <c r="B925" s="6" t="n">
        <v>2020</v>
      </c>
      <c r="C925" s="6" t="inlineStr">
        <is>
          <t>Panhala</t>
        </is>
      </c>
      <c r="D925" s="6" t="n">
        <v>1081</v>
      </c>
      <c r="E925" s="6" t="n">
        <v>0.05</v>
      </c>
      <c r="F925" s="6">
        <f>E925*100000</f>
        <v/>
      </c>
    </row>
    <row r="926" ht="15.75" customHeight="1" s="7">
      <c r="A926" s="6" t="inlineStr">
        <is>
          <t>Kolhapur</t>
        </is>
      </c>
      <c r="B926" s="6" t="n">
        <v>2020</v>
      </c>
      <c r="C926" s="6" t="inlineStr">
        <is>
          <t>Hatkanangale</t>
        </is>
      </c>
      <c r="D926" s="6" t="n">
        <v>22805</v>
      </c>
      <c r="E926" s="6" t="n">
        <v>1.24</v>
      </c>
      <c r="F926" s="6">
        <f>E926*100000</f>
        <v/>
      </c>
    </row>
    <row r="927" ht="15.75" customHeight="1" s="7">
      <c r="A927" s="6" t="inlineStr">
        <is>
          <t>Kolhapur</t>
        </is>
      </c>
      <c r="B927" s="6" t="n">
        <v>2020</v>
      </c>
      <c r="C927" s="6" t="inlineStr">
        <is>
          <t>Shirol</t>
        </is>
      </c>
      <c r="D927" s="6" t="n">
        <v>4122</v>
      </c>
      <c r="E927" s="6" t="n">
        <v>0.23</v>
      </c>
      <c r="F927" s="6">
        <f>E927*100000</f>
        <v/>
      </c>
    </row>
    <row r="928" ht="15.75" customHeight="1" s="7">
      <c r="A928" s="6" t="inlineStr">
        <is>
          <t>Kolhapur</t>
        </is>
      </c>
      <c r="B928" s="6" t="n">
        <v>2020</v>
      </c>
      <c r="C928" s="6" t="inlineStr">
        <is>
          <t>Karveer</t>
        </is>
      </c>
      <c r="D928" s="6" t="n">
        <v>14920</v>
      </c>
      <c r="E928" s="6" t="n">
        <v>0.63</v>
      </c>
      <c r="F928" s="6">
        <f>E928*100000</f>
        <v/>
      </c>
    </row>
    <row r="929" ht="15.75" customHeight="1" s="7">
      <c r="A929" s="6" t="inlineStr">
        <is>
          <t>Kolhapur</t>
        </is>
      </c>
      <c r="B929" s="6" t="n">
        <v>2020</v>
      </c>
      <c r="C929" s="6" t="inlineStr">
        <is>
          <t>Gaganbavada</t>
        </is>
      </c>
      <c r="D929" s="6" t="n">
        <v>65</v>
      </c>
      <c r="E929" s="6" t="n">
        <v>0</v>
      </c>
      <c r="F929" s="6">
        <f>E929*100000</f>
        <v/>
      </c>
    </row>
    <row r="930" ht="15.75" customHeight="1" s="7">
      <c r="A930" s="6" t="inlineStr">
        <is>
          <t>Kolhapur</t>
        </is>
      </c>
      <c r="B930" s="6" t="n">
        <v>2020</v>
      </c>
      <c r="C930" s="6" t="inlineStr">
        <is>
          <t>Radhanagari</t>
        </is>
      </c>
      <c r="D930" s="6" t="n">
        <v>840</v>
      </c>
      <c r="E930" s="6" t="n">
        <v>0.04</v>
      </c>
      <c r="F930" s="6">
        <f>E930*100000</f>
        <v/>
      </c>
    </row>
    <row r="931" ht="15.75" customHeight="1" s="7">
      <c r="A931" s="6" t="inlineStr">
        <is>
          <t>Kolhapur</t>
        </is>
      </c>
      <c r="B931" s="6" t="n">
        <v>2020</v>
      </c>
      <c r="C931" s="6" t="inlineStr">
        <is>
          <t>Kagal</t>
        </is>
      </c>
      <c r="D931" s="6" t="n">
        <v>2322</v>
      </c>
      <c r="E931" s="6" t="n">
        <v>0.13</v>
      </c>
      <c r="F931" s="6">
        <f>E931*100000</f>
        <v/>
      </c>
    </row>
    <row r="932" ht="15.75" customHeight="1" s="7">
      <c r="A932" s="6" t="inlineStr">
        <is>
          <t>Kolhapur</t>
        </is>
      </c>
      <c r="B932" s="6" t="n">
        <v>2020</v>
      </c>
      <c r="C932" s="6" t="inlineStr">
        <is>
          <t>Bhudargad</t>
        </is>
      </c>
      <c r="D932" s="6" t="n">
        <v>675</v>
      </c>
      <c r="E932" s="6" t="n">
        <v>0.03</v>
      </c>
      <c r="F932" s="6">
        <f>E932*100000</f>
        <v/>
      </c>
    </row>
    <row r="933" ht="15.75" customHeight="1" s="7">
      <c r="A933" s="6" t="inlineStr">
        <is>
          <t>Kolhapur</t>
        </is>
      </c>
      <c r="B933" s="6" t="n">
        <v>2020</v>
      </c>
      <c r="C933" s="6" t="inlineStr">
        <is>
          <t>Ajara</t>
        </is>
      </c>
      <c r="D933" s="6" t="n">
        <v>945</v>
      </c>
      <c r="E933" s="6" t="n">
        <v>0.05</v>
      </c>
      <c r="F933" s="6">
        <f>E933*100000</f>
        <v/>
      </c>
    </row>
    <row r="934" ht="15.75" customHeight="1" s="7">
      <c r="A934" s="6" t="inlineStr">
        <is>
          <t>Kolhapur</t>
        </is>
      </c>
      <c r="B934" s="6" t="n">
        <v>2020</v>
      </c>
      <c r="C934" s="6" t="inlineStr">
        <is>
          <t>Gadhinglaj</t>
        </is>
      </c>
      <c r="D934" s="6" t="n">
        <v>1105</v>
      </c>
      <c r="E934" s="6" t="n">
        <v>0.08</v>
      </c>
      <c r="F934" s="6">
        <f>E934*100000</f>
        <v/>
      </c>
    </row>
    <row r="935" ht="15.75" customHeight="1" s="7">
      <c r="A935" s="6" t="inlineStr">
        <is>
          <t>Kolhapur</t>
        </is>
      </c>
      <c r="B935" s="6" t="n">
        <v>2020</v>
      </c>
      <c r="C935" s="6" t="inlineStr">
        <is>
          <t>Chandgad</t>
        </is>
      </c>
      <c r="D935" s="6" t="n">
        <v>1178</v>
      </c>
      <c r="E935" s="6" t="n">
        <v>0.08</v>
      </c>
      <c r="F935" s="6">
        <f>E935*100000</f>
        <v/>
      </c>
    </row>
    <row r="936" ht="15.75" customHeight="1" s="7">
      <c r="A936" s="6" t="inlineStr">
        <is>
          <t>Kolhapur</t>
        </is>
      </c>
      <c r="B936" s="6" t="n">
        <v>2021</v>
      </c>
      <c r="C936" s="6" t="inlineStr">
        <is>
          <t>Shahuwadi</t>
        </is>
      </c>
      <c r="D936" s="6" t="n">
        <v>269</v>
      </c>
      <c r="E936" s="6" t="n">
        <v>0.01</v>
      </c>
      <c r="F936" s="6">
        <f>E936*100000</f>
        <v/>
      </c>
    </row>
    <row r="937" ht="15.75" customHeight="1" s="7">
      <c r="A937" s="6" t="inlineStr">
        <is>
          <t>Kolhapur</t>
        </is>
      </c>
      <c r="B937" s="6" t="n">
        <v>2021</v>
      </c>
      <c r="C937" s="6" t="inlineStr">
        <is>
          <t>Panhala</t>
        </is>
      </c>
      <c r="D937" s="6" t="n">
        <v>1097</v>
      </c>
      <c r="E937" s="6" t="n">
        <v>0.05</v>
      </c>
      <c r="F937" s="6">
        <f>E937*100000</f>
        <v/>
      </c>
    </row>
    <row r="938" ht="15.75" customHeight="1" s="7">
      <c r="A938" s="6" t="inlineStr">
        <is>
          <t>Kolhapur</t>
        </is>
      </c>
      <c r="B938" s="6" t="n">
        <v>2021</v>
      </c>
      <c r="C938" s="6" t="inlineStr">
        <is>
          <t>Hatkanangale</t>
        </is>
      </c>
      <c r="D938" s="6" t="n">
        <v>24902</v>
      </c>
      <c r="E938" s="6" t="n">
        <v>1.35</v>
      </c>
      <c r="F938" s="6">
        <f>E938*100000</f>
        <v/>
      </c>
    </row>
    <row r="939" ht="15.75" customHeight="1" s="7">
      <c r="A939" s="6" t="inlineStr">
        <is>
          <t>Kolhapur</t>
        </is>
      </c>
      <c r="B939" s="6" t="n">
        <v>2021</v>
      </c>
      <c r="C939" s="6" t="inlineStr">
        <is>
          <t>Shirol</t>
        </is>
      </c>
      <c r="D939" s="6" t="n">
        <v>4991</v>
      </c>
      <c r="E939" s="6" t="n">
        <v>0.28</v>
      </c>
      <c r="F939" s="6">
        <f>E939*100000</f>
        <v/>
      </c>
    </row>
    <row r="940" ht="15.75" customHeight="1" s="7">
      <c r="A940" s="6" t="inlineStr">
        <is>
          <t>Kolhapur</t>
        </is>
      </c>
      <c r="B940" s="6" t="n">
        <v>2021</v>
      </c>
      <c r="C940" s="6" t="inlineStr">
        <is>
          <t>Karveer</t>
        </is>
      </c>
      <c r="D940" s="6" t="n">
        <v>17118</v>
      </c>
      <c r="E940" s="6" t="n">
        <v>0.73</v>
      </c>
      <c r="F940" s="6">
        <f>E940*100000</f>
        <v/>
      </c>
    </row>
    <row r="941" ht="15.75" customHeight="1" s="7">
      <c r="A941" s="6" t="inlineStr">
        <is>
          <t>Kolhapur</t>
        </is>
      </c>
      <c r="B941" s="6" t="n">
        <v>2021</v>
      </c>
      <c r="C941" s="6" t="inlineStr">
        <is>
          <t>Gaganbavada</t>
        </is>
      </c>
      <c r="D941" s="6" t="n">
        <v>65</v>
      </c>
      <c r="E941" s="6" t="n">
        <v>0</v>
      </c>
      <c r="F941" s="6">
        <f>E941*100000</f>
        <v/>
      </c>
    </row>
    <row r="942" ht="15.75" customHeight="1" s="7">
      <c r="A942" s="6" t="inlineStr">
        <is>
          <t>Kolhapur</t>
        </is>
      </c>
      <c r="B942" s="6" t="n">
        <v>2021</v>
      </c>
      <c r="C942" s="6" t="inlineStr">
        <is>
          <t>Radhanagari</t>
        </is>
      </c>
      <c r="D942" s="6" t="n">
        <v>849</v>
      </c>
      <c r="E942" s="6" t="n">
        <v>0.04</v>
      </c>
      <c r="F942" s="6">
        <f>E942*100000</f>
        <v/>
      </c>
    </row>
    <row r="943" ht="15.75" customHeight="1" s="7">
      <c r="A943" s="6" t="inlineStr">
        <is>
          <t>Kolhapur</t>
        </is>
      </c>
      <c r="B943" s="6" t="n">
        <v>2021</v>
      </c>
      <c r="C943" s="6" t="inlineStr">
        <is>
          <t>Kagal</t>
        </is>
      </c>
      <c r="D943" s="6" t="n">
        <v>2712</v>
      </c>
      <c r="E943" s="6" t="n">
        <v>0.15</v>
      </c>
      <c r="F943" s="6">
        <f>E943*100000</f>
        <v/>
      </c>
    </row>
    <row r="944" ht="15.75" customHeight="1" s="7">
      <c r="A944" s="6" t="inlineStr">
        <is>
          <t>Kolhapur</t>
        </is>
      </c>
      <c r="B944" s="6" t="n">
        <v>2021</v>
      </c>
      <c r="C944" s="6" t="inlineStr">
        <is>
          <t>Bhudargad</t>
        </is>
      </c>
      <c r="D944" s="6" t="n">
        <v>677</v>
      </c>
      <c r="E944" s="6" t="n">
        <v>0.04</v>
      </c>
      <c r="F944" s="6">
        <f>E944*100000</f>
        <v/>
      </c>
    </row>
    <row r="945" ht="15.75" customHeight="1" s="7">
      <c r="A945" s="6" t="inlineStr">
        <is>
          <t>Kolhapur</t>
        </is>
      </c>
      <c r="B945" s="6" t="n">
        <v>2021</v>
      </c>
      <c r="C945" s="6" t="inlineStr">
        <is>
          <t>Ajara</t>
        </is>
      </c>
      <c r="D945" s="6" t="n">
        <v>1005</v>
      </c>
      <c r="E945" s="6" t="n">
        <v>0.06</v>
      </c>
      <c r="F945" s="6">
        <f>E945*100000</f>
        <v/>
      </c>
    </row>
    <row r="946" ht="15.75" customHeight="1" s="7">
      <c r="A946" s="6" t="inlineStr">
        <is>
          <t>Kolhapur</t>
        </is>
      </c>
      <c r="B946" s="6" t="n">
        <v>2021</v>
      </c>
      <c r="C946" s="6" t="inlineStr">
        <is>
          <t>Gadhinglaj</t>
        </is>
      </c>
      <c r="D946" s="6" t="n">
        <v>1127</v>
      </c>
      <c r="E946" s="6" t="n">
        <v>0.09</v>
      </c>
      <c r="F946" s="6">
        <f>E946*100000</f>
        <v/>
      </c>
    </row>
    <row r="947" ht="15.75" customHeight="1" s="7">
      <c r="A947" s="6" t="inlineStr">
        <is>
          <t>Kolhapur</t>
        </is>
      </c>
      <c r="B947" s="6" t="n">
        <v>2021</v>
      </c>
      <c r="C947" s="6" t="inlineStr">
        <is>
          <t>Chandgad</t>
        </is>
      </c>
      <c r="D947" s="6" t="n">
        <v>1201</v>
      </c>
      <c r="E947" s="6" t="n">
        <v>0.08</v>
      </c>
      <c r="F947" s="6">
        <f>E947*100000</f>
        <v/>
      </c>
    </row>
    <row r="948" ht="15.75" customHeight="1" s="7">
      <c r="A948" s="6" t="inlineStr">
        <is>
          <t>Kolhapur</t>
        </is>
      </c>
      <c r="B948" s="6" t="n">
        <v>2022</v>
      </c>
      <c r="C948" s="6" t="inlineStr">
        <is>
          <t>Shahuwadi</t>
        </is>
      </c>
      <c r="D948" s="6" t="n">
        <v>372</v>
      </c>
      <c r="E948" s="6" t="n">
        <v>0.02</v>
      </c>
      <c r="F948" s="6">
        <f>E948*100000</f>
        <v/>
      </c>
    </row>
    <row r="949" ht="15.75" customHeight="1" s="7">
      <c r="A949" s="6" t="inlineStr">
        <is>
          <t>Kolhapur</t>
        </is>
      </c>
      <c r="B949" s="6" t="n">
        <v>2022</v>
      </c>
      <c r="C949" s="6" t="inlineStr">
        <is>
          <t>Panhala</t>
        </is>
      </c>
      <c r="D949" s="6" t="n">
        <v>1152</v>
      </c>
      <c r="E949" s="6" t="n">
        <v>0.07000000000000001</v>
      </c>
      <c r="F949" s="6">
        <f>E949*100000</f>
        <v/>
      </c>
    </row>
    <row r="950" ht="15.75" customHeight="1" s="7">
      <c r="A950" s="6" t="inlineStr">
        <is>
          <t>Kolhapur</t>
        </is>
      </c>
      <c r="B950" s="6" t="n">
        <v>2022</v>
      </c>
      <c r="C950" s="6" t="inlineStr">
        <is>
          <t>Hatkanangale</t>
        </is>
      </c>
      <c r="D950" s="6" t="n">
        <v>26478</v>
      </c>
      <c r="E950" s="6" t="n">
        <v>2.96</v>
      </c>
      <c r="F950" s="6">
        <f>E950*100000</f>
        <v/>
      </c>
    </row>
    <row r="951" ht="15.75" customHeight="1" s="7">
      <c r="A951" s="6" t="inlineStr">
        <is>
          <t>Kolhapur</t>
        </is>
      </c>
      <c r="B951" s="6" t="n">
        <v>2022</v>
      </c>
      <c r="C951" s="6" t="inlineStr">
        <is>
          <t>Shirol</t>
        </is>
      </c>
      <c r="D951" s="6" t="n">
        <v>5566</v>
      </c>
      <c r="E951" s="6" t="n">
        <v>0.37</v>
      </c>
      <c r="F951" s="6">
        <f>E951*100000</f>
        <v/>
      </c>
    </row>
    <row r="952" ht="15.75" customHeight="1" s="7">
      <c r="A952" s="6" t="inlineStr">
        <is>
          <t>Kolhapur</t>
        </is>
      </c>
      <c r="B952" s="6" t="n">
        <v>2022</v>
      </c>
      <c r="C952" s="6" t="inlineStr">
        <is>
          <t>Karveer</t>
        </is>
      </c>
      <c r="D952" s="6" t="n">
        <v>21964</v>
      </c>
      <c r="E952" s="6" t="n">
        <v>1.27</v>
      </c>
      <c r="F952" s="6">
        <f>E952*100000</f>
        <v/>
      </c>
    </row>
    <row r="953" ht="15.75" customHeight="1" s="7">
      <c r="A953" s="6" t="inlineStr">
        <is>
          <t>Kolhapur</t>
        </is>
      </c>
      <c r="B953" s="6" t="n">
        <v>2022</v>
      </c>
      <c r="C953" s="6" t="inlineStr">
        <is>
          <t>Gaganbavada</t>
        </is>
      </c>
      <c r="D953" s="6" t="n">
        <v>119</v>
      </c>
      <c r="E953" s="6" t="n">
        <v>0.02</v>
      </c>
      <c r="F953" s="6">
        <f>E953*100000</f>
        <v/>
      </c>
    </row>
    <row r="954" ht="15.75" customHeight="1" s="7">
      <c r="A954" s="6" t="inlineStr">
        <is>
          <t>Kolhapur</t>
        </is>
      </c>
      <c r="B954" s="6" t="n">
        <v>2022</v>
      </c>
      <c r="C954" s="6" t="inlineStr">
        <is>
          <t>Radhanagari</t>
        </is>
      </c>
      <c r="D954" s="6" t="n">
        <v>1102</v>
      </c>
      <c r="E954" s="6" t="n">
        <v>0.06</v>
      </c>
      <c r="F954" s="6">
        <f>E954*100000</f>
        <v/>
      </c>
    </row>
    <row r="955" ht="15.75" customHeight="1" s="7">
      <c r="A955" s="6" t="inlineStr">
        <is>
          <t>Kolhapur</t>
        </is>
      </c>
      <c r="B955" s="6" t="n">
        <v>2022</v>
      </c>
      <c r="C955" s="6" t="inlineStr">
        <is>
          <t>Kagal</t>
        </is>
      </c>
      <c r="D955" s="6" t="n">
        <v>3266</v>
      </c>
      <c r="E955" s="6" t="n">
        <v>0.24</v>
      </c>
      <c r="F955" s="6">
        <f>E955*100000</f>
        <v/>
      </c>
    </row>
    <row r="956" ht="15.75" customHeight="1" s="7">
      <c r="A956" s="6" t="inlineStr">
        <is>
          <t>Kolhapur</t>
        </is>
      </c>
      <c r="B956" s="6" t="n">
        <v>2022</v>
      </c>
      <c r="C956" s="6" t="inlineStr">
        <is>
          <t>Bhudargad</t>
        </is>
      </c>
      <c r="D956" s="6" t="n">
        <v>820</v>
      </c>
      <c r="E956" s="6" t="n">
        <v>0.1</v>
      </c>
      <c r="F956" s="6">
        <f>E956*100000</f>
        <v/>
      </c>
    </row>
    <row r="957" ht="15.75" customHeight="1" s="7">
      <c r="A957" s="6" t="inlineStr">
        <is>
          <t>Kolhapur</t>
        </is>
      </c>
      <c r="B957" s="6" t="n">
        <v>2022</v>
      </c>
      <c r="C957" s="6" t="inlineStr">
        <is>
          <t>Ajara</t>
        </is>
      </c>
      <c r="D957" s="6" t="n">
        <v>1095</v>
      </c>
      <c r="E957" s="6" t="n">
        <v>0.08</v>
      </c>
      <c r="F957" s="6">
        <f>E957*100000</f>
        <v/>
      </c>
    </row>
    <row r="958" ht="15.75" customHeight="1" s="7">
      <c r="A958" s="6" t="inlineStr">
        <is>
          <t>Kolhapur</t>
        </is>
      </c>
      <c r="B958" s="6" t="n">
        <v>2022</v>
      </c>
      <c r="C958" s="6" t="inlineStr">
        <is>
          <t>Gadhinglaj</t>
        </is>
      </c>
      <c r="D958" s="6" t="n">
        <v>1275</v>
      </c>
      <c r="E958" s="6" t="n">
        <v>0.14</v>
      </c>
      <c r="F958" s="6">
        <f>E958*100000</f>
        <v/>
      </c>
    </row>
    <row r="959" ht="15.75" customHeight="1" s="7">
      <c r="A959" s="6" t="inlineStr">
        <is>
          <t>Kolhapur</t>
        </is>
      </c>
      <c r="B959" s="6" t="n">
        <v>2022</v>
      </c>
      <c r="C959" s="6" t="inlineStr">
        <is>
          <t>Chandgad</t>
        </is>
      </c>
      <c r="D959" s="6" t="n">
        <v>1358</v>
      </c>
      <c r="E959" s="6" t="n">
        <v>0.16</v>
      </c>
      <c r="F959" s="6">
        <f>E959*100000</f>
        <v/>
      </c>
    </row>
    <row r="960" ht="15.75" customHeight="1" s="7">
      <c r="A960" s="6" t="inlineStr">
        <is>
          <t>Kolhapur</t>
        </is>
      </c>
      <c r="B960" s="6" t="n">
        <v>2023</v>
      </c>
      <c r="C960" s="6" t="inlineStr">
        <is>
          <t>Shahuwadi</t>
        </is>
      </c>
      <c r="D960" s="6" t="n">
        <v>446</v>
      </c>
      <c r="E960" s="6" t="n">
        <v>0.02</v>
      </c>
      <c r="F960" s="6">
        <f>E960*100000</f>
        <v/>
      </c>
    </row>
    <row r="961" ht="15.75" customHeight="1" s="7">
      <c r="A961" s="6" t="inlineStr">
        <is>
          <t>Kolhapur</t>
        </is>
      </c>
      <c r="B961" s="6" t="n">
        <v>2023</v>
      </c>
      <c r="C961" s="6" t="inlineStr">
        <is>
          <t>Panhala</t>
        </is>
      </c>
      <c r="D961" s="6" t="n">
        <v>1382</v>
      </c>
      <c r="E961" s="6" t="n">
        <v>0.07000000000000001</v>
      </c>
      <c r="F961" s="6">
        <f>E961*100000</f>
        <v/>
      </c>
    </row>
    <row r="962" ht="15.75" customHeight="1" s="7">
      <c r="A962" s="6" t="inlineStr">
        <is>
          <t>Kolhapur</t>
        </is>
      </c>
      <c r="B962" s="6" t="n">
        <v>2023</v>
      </c>
      <c r="C962" s="6" t="inlineStr">
        <is>
          <t>Hatkanangale</t>
        </is>
      </c>
      <c r="D962" s="6" t="n">
        <v>31677</v>
      </c>
      <c r="E962" s="6" t="n">
        <v>3.11</v>
      </c>
      <c r="F962" s="6">
        <f>E962*100000</f>
        <v/>
      </c>
    </row>
    <row r="963" ht="15.75" customHeight="1" s="7">
      <c r="A963" s="6" t="inlineStr">
        <is>
          <t>Kolhapur</t>
        </is>
      </c>
      <c r="B963" s="6" t="n">
        <v>2023</v>
      </c>
      <c r="C963" s="6" t="inlineStr">
        <is>
          <t>Shirol</t>
        </is>
      </c>
      <c r="D963" s="6" t="n">
        <v>6680</v>
      </c>
      <c r="E963" s="6" t="n">
        <v>0.4</v>
      </c>
      <c r="F963" s="6">
        <f>E963*100000</f>
        <v/>
      </c>
    </row>
    <row r="964" ht="15.75" customHeight="1" s="7">
      <c r="A964" s="6" t="inlineStr">
        <is>
          <t>Kolhapur</t>
        </is>
      </c>
      <c r="B964" s="6" t="n">
        <v>2023</v>
      </c>
      <c r="C964" s="6" t="inlineStr">
        <is>
          <t>Karveer</t>
        </is>
      </c>
      <c r="D964" s="6" t="n">
        <v>26357</v>
      </c>
      <c r="E964" s="6" t="n">
        <v>1.32</v>
      </c>
      <c r="F964" s="6">
        <f>E964*100000</f>
        <v/>
      </c>
    </row>
    <row r="965" ht="15.75" customHeight="1" s="7">
      <c r="A965" s="6" t="inlineStr">
        <is>
          <t>Kolhapur</t>
        </is>
      </c>
      <c r="B965" s="6" t="n">
        <v>2023</v>
      </c>
      <c r="C965" s="6" t="inlineStr">
        <is>
          <t>Gaganbavada</t>
        </is>
      </c>
      <c r="D965" s="6" t="n">
        <v>143</v>
      </c>
      <c r="E965" s="6" t="n">
        <v>0.02</v>
      </c>
      <c r="F965" s="6">
        <f>E965*100000</f>
        <v/>
      </c>
    </row>
    <row r="966" ht="15.75" customHeight="1" s="7">
      <c r="A966" s="6" t="inlineStr">
        <is>
          <t>Kolhapur</t>
        </is>
      </c>
      <c r="B966" s="6" t="n">
        <v>2023</v>
      </c>
      <c r="C966" s="6" t="inlineStr">
        <is>
          <t>Radhanagari</t>
        </is>
      </c>
      <c r="D966" s="6" t="n">
        <v>1322</v>
      </c>
      <c r="E966" s="6" t="n">
        <v>0.06</v>
      </c>
      <c r="F966" s="6">
        <f>E966*100000</f>
        <v/>
      </c>
    </row>
    <row r="967" ht="15.75" customHeight="1" s="7">
      <c r="A967" s="6" t="inlineStr">
        <is>
          <t>Kolhapur</t>
        </is>
      </c>
      <c r="B967" s="6" t="n">
        <v>2023</v>
      </c>
      <c r="C967" s="6" t="inlineStr">
        <is>
          <t>Kagal</t>
        </is>
      </c>
      <c r="D967" s="6" t="n">
        <v>3920</v>
      </c>
      <c r="E967" s="6" t="n">
        <v>0.26</v>
      </c>
      <c r="F967" s="6">
        <f>E967*100000</f>
        <v/>
      </c>
    </row>
    <row r="968" ht="15.75" customHeight="1" s="7">
      <c r="A968" s="6" t="inlineStr">
        <is>
          <t>Kolhapur</t>
        </is>
      </c>
      <c r="B968" s="6" t="n">
        <v>2023</v>
      </c>
      <c r="C968" s="6" t="inlineStr">
        <is>
          <t>Bhudargad</t>
        </is>
      </c>
      <c r="D968" s="6" t="n">
        <v>985</v>
      </c>
      <c r="E968" s="6" t="n">
        <v>0.1</v>
      </c>
      <c r="F968" s="6">
        <f>E968*100000</f>
        <v/>
      </c>
    </row>
    <row r="969" ht="15.75" customHeight="1" s="7">
      <c r="A969" s="6" t="inlineStr">
        <is>
          <t>Kolhapur</t>
        </is>
      </c>
      <c r="B969" s="6" t="n">
        <v>2023</v>
      </c>
      <c r="C969" s="6" t="inlineStr">
        <is>
          <t>Ajara</t>
        </is>
      </c>
      <c r="D969" s="6" t="n">
        <v>1314</v>
      </c>
      <c r="E969" s="6" t="n">
        <v>0.09</v>
      </c>
      <c r="F969" s="6">
        <f>E969*100000</f>
        <v/>
      </c>
    </row>
    <row r="970" ht="15.75" customHeight="1" s="7">
      <c r="A970" s="6" t="inlineStr">
        <is>
          <t>Kolhapur</t>
        </is>
      </c>
      <c r="B970" s="6" t="n">
        <v>2023</v>
      </c>
      <c r="C970" s="6" t="inlineStr">
        <is>
          <t>Gadhinglaj</t>
        </is>
      </c>
      <c r="D970" s="6" t="n">
        <v>1530</v>
      </c>
      <c r="E970" s="6" t="n">
        <v>0.15</v>
      </c>
      <c r="F970" s="6">
        <f>E970*100000</f>
        <v/>
      </c>
    </row>
    <row r="971" ht="15.75" customHeight="1" s="7">
      <c r="A971" s="6" t="inlineStr">
        <is>
          <t>Kolhapur</t>
        </is>
      </c>
      <c r="B971" s="6" t="n">
        <v>2023</v>
      </c>
      <c r="C971" s="6" t="inlineStr">
        <is>
          <t>Chandgad</t>
        </is>
      </c>
      <c r="D971" s="6" t="n">
        <v>1630</v>
      </c>
      <c r="E971" s="6" t="n">
        <v>0.17</v>
      </c>
      <c r="F971" s="6">
        <f>E971*100000</f>
        <v/>
      </c>
    </row>
    <row r="972" ht="15.75" customHeight="1" s="7">
      <c r="A972" s="6" t="inlineStr">
        <is>
          <t>Kolhapur</t>
        </is>
      </c>
      <c r="B972" s="6" t="n">
        <v>2024</v>
      </c>
      <c r="C972" s="6" t="inlineStr">
        <is>
          <t>Shahuwadi</t>
        </is>
      </c>
      <c r="D972" s="6" t="n">
        <v>2623</v>
      </c>
      <c r="E972" s="6" t="n">
        <v>0.08603</v>
      </c>
      <c r="F972" s="6">
        <f>E972*100000</f>
        <v/>
      </c>
    </row>
    <row r="973" ht="15.75" customHeight="1" s="7">
      <c r="A973" s="6" t="inlineStr">
        <is>
          <t>Kolhapur</t>
        </is>
      </c>
      <c r="B973" s="6" t="n">
        <v>2024</v>
      </c>
      <c r="C973" s="6" t="inlineStr">
        <is>
          <t>Panhala</t>
        </is>
      </c>
      <c r="D973" s="6" t="n">
        <v>5812</v>
      </c>
      <c r="E973" s="6" t="n">
        <v>0.19063</v>
      </c>
      <c r="F973" s="6">
        <f>E973*100000</f>
        <v/>
      </c>
    </row>
    <row r="974" ht="15.75" customHeight="1" s="7">
      <c r="A974" s="6" t="inlineStr">
        <is>
          <t>Kolhapur</t>
        </is>
      </c>
      <c r="B974" s="6" t="n">
        <v>2024</v>
      </c>
      <c r="C974" s="6" t="inlineStr">
        <is>
          <t>Hatkanangale</t>
        </is>
      </c>
      <c r="D974" s="6" t="n">
        <v>6545</v>
      </c>
      <c r="E974" s="6" t="n">
        <v>0.22368</v>
      </c>
      <c r="F974" s="6">
        <f>E974*100000</f>
        <v/>
      </c>
    </row>
    <row r="975" ht="15.75" customHeight="1" s="7">
      <c r="A975" s="6" t="inlineStr">
        <is>
          <t>Kolhapur</t>
        </is>
      </c>
      <c r="B975" s="6" t="n">
        <v>2024</v>
      </c>
      <c r="C975" s="6" t="inlineStr">
        <is>
          <t>Shirol</t>
        </is>
      </c>
      <c r="D975" s="6" t="n">
        <v>8619</v>
      </c>
      <c r="E975" s="6" t="n">
        <v>0.2827</v>
      </c>
      <c r="F975" s="6">
        <f>E975*100000</f>
        <v/>
      </c>
    </row>
    <row r="976" ht="15.75" customHeight="1" s="7">
      <c r="A976" s="6" t="inlineStr">
        <is>
          <t>Kolhapur</t>
        </is>
      </c>
      <c r="B976" s="6" t="n">
        <v>2024</v>
      </c>
      <c r="C976" s="6" t="inlineStr">
        <is>
          <t>Karveer</t>
        </is>
      </c>
      <c r="D976" s="6" t="n">
        <v>12850</v>
      </c>
      <c r="E976" s="6" t="n">
        <v>0.42148</v>
      </c>
      <c r="F976" s="6">
        <f>E976*100000</f>
        <v/>
      </c>
    </row>
    <row r="977" ht="15.75" customHeight="1" s="7">
      <c r="A977" s="6" t="inlineStr">
        <is>
          <t>Kolhapur</t>
        </is>
      </c>
      <c r="B977" s="6" t="n">
        <v>2024</v>
      </c>
      <c r="C977" s="6" t="inlineStr">
        <is>
          <t>Gaganbavada</t>
        </is>
      </c>
      <c r="D977" s="6" t="n">
        <v>589</v>
      </c>
      <c r="E977" s="6" t="n">
        <v>0.01931</v>
      </c>
      <c r="F977" s="6">
        <f>E977*100000</f>
        <v/>
      </c>
    </row>
    <row r="978" ht="15.75" customHeight="1" s="7">
      <c r="A978" s="6" t="inlineStr">
        <is>
          <t>Kolhapur</t>
        </is>
      </c>
      <c r="B978" s="6" t="n">
        <v>2024</v>
      </c>
      <c r="C978" s="6" t="inlineStr">
        <is>
          <t>Radhanagari</t>
        </is>
      </c>
      <c r="D978" s="6" t="n">
        <v>3436</v>
      </c>
      <c r="E978" s="6" t="n">
        <v>0.1237</v>
      </c>
      <c r="F978" s="6">
        <f>E978*100000</f>
        <v/>
      </c>
    </row>
    <row r="979" ht="15.75" customHeight="1" s="7">
      <c r="A979" s="6" t="inlineStr">
        <is>
          <t>Kolhapur</t>
        </is>
      </c>
      <c r="B979" s="6" t="n">
        <v>2024</v>
      </c>
      <c r="C979" s="6" t="inlineStr">
        <is>
          <t>Kagal</t>
        </is>
      </c>
      <c r="D979" s="6" t="n">
        <v>6953</v>
      </c>
      <c r="E979" s="6" t="n">
        <v>0.24033</v>
      </c>
      <c r="F979" s="6">
        <f>E979*100000</f>
        <v/>
      </c>
    </row>
    <row r="980" ht="15.75" customHeight="1" s="7">
      <c r="A980" s="6" t="inlineStr">
        <is>
          <t>Kolhapur</t>
        </is>
      </c>
      <c r="B980" s="6" t="n">
        <v>2024</v>
      </c>
      <c r="C980" s="6" t="inlineStr">
        <is>
          <t>Bhudargad</t>
        </is>
      </c>
      <c r="D980" s="6" t="n">
        <v>2415</v>
      </c>
      <c r="E980" s="6" t="n">
        <v>0.07920000000000001</v>
      </c>
      <c r="F980" s="6">
        <f>E980*100000</f>
        <v/>
      </c>
    </row>
    <row r="981" ht="15.75" customHeight="1" s="7">
      <c r="A981" s="6" t="inlineStr">
        <is>
          <t>Kolhapur</t>
        </is>
      </c>
      <c r="B981" s="6" t="n">
        <v>2024</v>
      </c>
      <c r="C981" s="6" t="inlineStr">
        <is>
          <t>Ajara</t>
        </is>
      </c>
      <c r="D981" s="6" t="n">
        <v>418</v>
      </c>
      <c r="E981" s="6" t="n">
        <v>0.01371</v>
      </c>
      <c r="F981" s="6">
        <f>E981*100000</f>
        <v/>
      </c>
    </row>
    <row r="982" ht="15.75" customHeight="1" s="7">
      <c r="A982" s="6" t="inlineStr">
        <is>
          <t>Kolhapur</t>
        </is>
      </c>
      <c r="B982" s="6" t="n">
        <v>2024</v>
      </c>
      <c r="C982" s="6" t="inlineStr">
        <is>
          <t>Gadhinglaj</t>
        </is>
      </c>
      <c r="D982" s="6" t="n">
        <v>4237</v>
      </c>
      <c r="E982" s="6" t="n">
        <v>0.10897</v>
      </c>
      <c r="F982" s="6">
        <f>E982*100000</f>
        <v/>
      </c>
    </row>
    <row r="983" ht="15.75" customHeight="1" s="7">
      <c r="A983" s="6" t="inlineStr">
        <is>
          <t>Kolhapur</t>
        </is>
      </c>
      <c r="B983" s="6" t="n">
        <v>2024</v>
      </c>
      <c r="C983" s="6" t="inlineStr">
        <is>
          <t>Chandgad</t>
        </is>
      </c>
      <c r="D983" s="6" t="n">
        <v>2597</v>
      </c>
      <c r="E983" s="6" t="n">
        <v>0.08717999999999999</v>
      </c>
      <c r="F983" s="6">
        <f>E983*100000</f>
        <v/>
      </c>
    </row>
    <row r="984" ht="15.75" customHeight="1" s="7">
      <c r="A984" s="6" t="inlineStr">
        <is>
          <t>Latur</t>
        </is>
      </c>
      <c r="B984" s="6" t="n">
        <v>2018</v>
      </c>
      <c r="C984" s="6" t="inlineStr">
        <is>
          <t>Latur</t>
        </is>
      </c>
      <c r="D984" s="6" t="n">
        <v>1574</v>
      </c>
      <c r="E984" s="6" t="n">
        <v>0.889</v>
      </c>
      <c r="F984" s="6">
        <f>E984*100000</f>
        <v/>
      </c>
    </row>
    <row r="985" ht="15.75" customHeight="1" s="7">
      <c r="A985" s="6" t="inlineStr">
        <is>
          <t>Latur</t>
        </is>
      </c>
      <c r="B985" s="6" t="n">
        <v>2018</v>
      </c>
      <c r="C985" s="6" t="inlineStr">
        <is>
          <t>Renapur</t>
        </is>
      </c>
      <c r="D985" s="6" t="n">
        <v>118</v>
      </c>
      <c r="E985" s="6" t="n">
        <v>0.064</v>
      </c>
      <c r="F985" s="6">
        <f>E985*100000</f>
        <v/>
      </c>
    </row>
    <row r="986" ht="15.75" customHeight="1" s="7">
      <c r="A986" s="6" t="inlineStr">
        <is>
          <t>Latur</t>
        </is>
      </c>
      <c r="B986" s="6" t="n">
        <v>2018</v>
      </c>
      <c r="C986" s="6" t="inlineStr">
        <is>
          <t>Ahamadpur</t>
        </is>
      </c>
      <c r="D986" s="6" t="n">
        <v>110</v>
      </c>
      <c r="E986" s="6" t="n">
        <v>0.058</v>
      </c>
      <c r="F986" s="6">
        <f>E986*100000</f>
        <v/>
      </c>
    </row>
    <row r="987" ht="15.75" customHeight="1" s="7">
      <c r="A987" s="6" t="inlineStr">
        <is>
          <t>Latur</t>
        </is>
      </c>
      <c r="B987" s="6" t="n">
        <v>2018</v>
      </c>
      <c r="C987" s="6" t="inlineStr">
        <is>
          <t>Jalkot</t>
        </is>
      </c>
      <c r="D987" s="6" t="n">
        <v>111</v>
      </c>
      <c r="E987" s="6" t="n">
        <v>0.053</v>
      </c>
      <c r="F987" s="6">
        <f>E987*100000</f>
        <v/>
      </c>
    </row>
    <row r="988" ht="15.75" customHeight="1" s="7">
      <c r="A988" s="6" t="inlineStr">
        <is>
          <t>Latur</t>
        </is>
      </c>
      <c r="B988" s="6" t="n">
        <v>2018</v>
      </c>
      <c r="C988" s="6" t="inlineStr">
        <is>
          <t>Chakur</t>
        </is>
      </c>
      <c r="D988" s="6" t="n">
        <v>100</v>
      </c>
      <c r="E988" s="6" t="n">
        <v>0.048</v>
      </c>
      <c r="F988" s="6">
        <f>E988*100000</f>
        <v/>
      </c>
    </row>
    <row r="989" ht="15.75" customHeight="1" s="7">
      <c r="A989" s="6" t="inlineStr">
        <is>
          <t>Latur</t>
        </is>
      </c>
      <c r="B989" s="6" t="n">
        <v>2018</v>
      </c>
      <c r="C989" s="6" t="inlineStr">
        <is>
          <t>Shirur-Anantpal</t>
        </is>
      </c>
      <c r="D989" s="6" t="n">
        <v>102</v>
      </c>
      <c r="E989" s="6" t="n">
        <v>0.049</v>
      </c>
      <c r="F989" s="6">
        <f>E989*100000</f>
        <v/>
      </c>
    </row>
    <row r="990" ht="15.75" customHeight="1" s="7">
      <c r="A990" s="6" t="inlineStr">
        <is>
          <t>Latur</t>
        </is>
      </c>
      <c r="B990" s="6" t="n">
        <v>2018</v>
      </c>
      <c r="C990" s="6" t="inlineStr">
        <is>
          <t>Aosa</t>
        </is>
      </c>
      <c r="D990" s="6" t="n">
        <v>480</v>
      </c>
      <c r="E990" s="6" t="n">
        <v>0.277</v>
      </c>
      <c r="F990" s="6">
        <f>E990*100000</f>
        <v/>
      </c>
    </row>
    <row r="991" ht="15.75" customHeight="1" s="7">
      <c r="A991" s="6" t="inlineStr">
        <is>
          <t>Latur</t>
        </is>
      </c>
      <c r="B991" s="6" t="n">
        <v>2018</v>
      </c>
      <c r="C991" s="6" t="inlineStr">
        <is>
          <t>Nilanga</t>
        </is>
      </c>
      <c r="D991" s="6" t="n">
        <v>160</v>
      </c>
      <c r="E991" s="6" t="n">
        <v>0.089</v>
      </c>
      <c r="F991" s="6">
        <f>E991*100000</f>
        <v/>
      </c>
    </row>
    <row r="992" ht="15.75" customHeight="1" s="7">
      <c r="A992" s="6" t="inlineStr">
        <is>
          <t>Latur</t>
        </is>
      </c>
      <c r="B992" s="6" t="n">
        <v>2018</v>
      </c>
      <c r="C992" s="6" t="inlineStr">
        <is>
          <t>Devani</t>
        </is>
      </c>
      <c r="D992" s="6" t="n">
        <v>100</v>
      </c>
      <c r="E992" s="6" t="n">
        <v>0.063</v>
      </c>
      <c r="F992" s="6">
        <f>E992*100000</f>
        <v/>
      </c>
    </row>
    <row r="993" ht="15.75" customHeight="1" s="7">
      <c r="A993" s="6" t="inlineStr">
        <is>
          <t>Latur</t>
        </is>
      </c>
      <c r="B993" s="6" t="n">
        <v>2018</v>
      </c>
      <c r="C993" s="6" t="inlineStr">
        <is>
          <t>Udgir</t>
        </is>
      </c>
      <c r="D993" s="6" t="n">
        <v>342</v>
      </c>
      <c r="E993" s="6" t="n">
        <v>0.188</v>
      </c>
      <c r="F993" s="6">
        <f>E993*100000</f>
        <v/>
      </c>
    </row>
    <row r="994" ht="15.75" customHeight="1" s="7">
      <c r="A994" s="6" t="inlineStr">
        <is>
          <t>Latur</t>
        </is>
      </c>
      <c r="B994" s="6" t="n">
        <v>2019</v>
      </c>
      <c r="C994" s="6" t="inlineStr">
        <is>
          <t>Latur</t>
        </is>
      </c>
      <c r="D994" s="6" t="n">
        <v>1113</v>
      </c>
      <c r="E994" s="6" t="n">
        <v>0.06279999999999999</v>
      </c>
      <c r="F994" s="6">
        <f>E994*100000</f>
        <v/>
      </c>
    </row>
    <row r="995" ht="15.75" customHeight="1" s="7">
      <c r="A995" s="6" t="inlineStr">
        <is>
          <t>Latur</t>
        </is>
      </c>
      <c r="B995" s="6" t="n">
        <v>2019</v>
      </c>
      <c r="C995" s="6" t="inlineStr">
        <is>
          <t>Renapur</t>
        </is>
      </c>
      <c r="D995" s="6" t="n">
        <v>59</v>
      </c>
      <c r="E995" s="6" t="n">
        <v>0.0033</v>
      </c>
      <c r="F995" s="6">
        <f>E995*100000</f>
        <v/>
      </c>
    </row>
    <row r="996" ht="15.75" customHeight="1" s="7">
      <c r="A996" s="6" t="inlineStr">
        <is>
          <t>Latur</t>
        </is>
      </c>
      <c r="B996" s="6" t="n">
        <v>2019</v>
      </c>
      <c r="C996" s="6" t="inlineStr">
        <is>
          <t>Ahamadpur</t>
        </is>
      </c>
      <c r="D996" s="6" t="n">
        <v>83</v>
      </c>
      <c r="E996" s="6" t="n">
        <v>0.0076</v>
      </c>
      <c r="F996" s="6">
        <f>E996*100000</f>
        <v/>
      </c>
    </row>
    <row r="997" ht="15.75" customHeight="1" s="7">
      <c r="A997" s="6" t="inlineStr">
        <is>
          <t>Latur</t>
        </is>
      </c>
      <c r="B997" s="6" t="n">
        <v>2019</v>
      </c>
      <c r="C997" s="6" t="inlineStr">
        <is>
          <t>Jalkot</t>
        </is>
      </c>
      <c r="D997" s="6" t="n">
        <v>60</v>
      </c>
      <c r="E997" s="6" t="n">
        <v>0.0033</v>
      </c>
      <c r="F997" s="6">
        <f>E997*100000</f>
        <v/>
      </c>
    </row>
    <row r="998" ht="15.75" customHeight="1" s="7">
      <c r="A998" s="6" t="inlineStr">
        <is>
          <t>Latur</t>
        </is>
      </c>
      <c r="B998" s="6" t="n">
        <v>2019</v>
      </c>
      <c r="C998" s="6" t="inlineStr">
        <is>
          <t>Chakur</t>
        </is>
      </c>
      <c r="D998" s="6" t="n">
        <v>28</v>
      </c>
      <c r="E998" s="6" t="n">
        <v>0.001</v>
      </c>
      <c r="F998" s="6">
        <f>E998*100000</f>
        <v/>
      </c>
    </row>
    <row r="999" ht="15.75" customHeight="1" s="7">
      <c r="A999" s="6" t="inlineStr">
        <is>
          <t>Latur</t>
        </is>
      </c>
      <c r="B999" s="6" t="n">
        <v>2019</v>
      </c>
      <c r="C999" s="6" t="inlineStr">
        <is>
          <t>Shirur-Anantpal</t>
        </is>
      </c>
      <c r="D999" s="6" t="n">
        <v>28</v>
      </c>
      <c r="E999" s="6" t="n">
        <v>0.0011</v>
      </c>
      <c r="F999" s="6">
        <f>E999*100000</f>
        <v/>
      </c>
    </row>
    <row r="1000" ht="15.75" customHeight="1" s="7">
      <c r="A1000" s="6" t="inlineStr">
        <is>
          <t>Latur</t>
        </is>
      </c>
      <c r="B1000" s="6" t="n">
        <v>2019</v>
      </c>
      <c r="C1000" s="6" t="inlineStr">
        <is>
          <t>Aosa</t>
        </is>
      </c>
      <c r="D1000" s="6" t="n">
        <v>322</v>
      </c>
      <c r="E1000" s="6" t="n">
        <v>0.0109</v>
      </c>
      <c r="F1000" s="6">
        <f>E1000*100000</f>
        <v/>
      </c>
    </row>
    <row r="1001" ht="15.75" customHeight="1" s="7">
      <c r="A1001" s="6" t="inlineStr">
        <is>
          <t>Latur</t>
        </is>
      </c>
      <c r="B1001" s="6" t="n">
        <v>2019</v>
      </c>
      <c r="C1001" s="6" t="inlineStr">
        <is>
          <t>Nilanga</t>
        </is>
      </c>
      <c r="D1001" s="6" t="n">
        <v>110</v>
      </c>
      <c r="E1001" s="6" t="n">
        <v>0.0063</v>
      </c>
      <c r="F1001" s="6">
        <f>E1001*100000</f>
        <v/>
      </c>
    </row>
    <row r="1002" ht="15.75" customHeight="1" s="7">
      <c r="A1002" s="6" t="inlineStr">
        <is>
          <t>Latur</t>
        </is>
      </c>
      <c r="B1002" s="6" t="n">
        <v>2019</v>
      </c>
      <c r="C1002" s="6" t="inlineStr">
        <is>
          <t>Devani</t>
        </is>
      </c>
      <c r="D1002" s="6" t="n">
        <v>23</v>
      </c>
      <c r="E1002" s="6" t="n">
        <v>0.0015</v>
      </c>
      <c r="F1002" s="6">
        <f>E1002*100000</f>
        <v/>
      </c>
    </row>
    <row r="1003" ht="15.75" customHeight="1" s="7">
      <c r="A1003" s="6" t="inlineStr">
        <is>
          <t>Latur</t>
        </is>
      </c>
      <c r="B1003" s="6" t="n">
        <v>2019</v>
      </c>
      <c r="C1003" s="6" t="inlineStr">
        <is>
          <t>Udgir</t>
        </is>
      </c>
      <c r="D1003" s="6" t="n">
        <v>243</v>
      </c>
      <c r="E1003" s="6" t="n">
        <v>0.0162</v>
      </c>
      <c r="F1003" s="6">
        <f>E1003*100000</f>
        <v/>
      </c>
    </row>
    <row r="1004" ht="15.75" customHeight="1" s="7">
      <c r="A1004" s="6" t="inlineStr">
        <is>
          <t>Latur</t>
        </is>
      </c>
      <c r="B1004" s="6" t="n">
        <v>2020</v>
      </c>
      <c r="C1004" s="6" t="inlineStr">
        <is>
          <t>Latur</t>
        </is>
      </c>
      <c r="D1004" s="6" t="n">
        <v>2075</v>
      </c>
      <c r="E1004" s="6" t="n">
        <v>0.14923</v>
      </c>
      <c r="F1004" s="6">
        <f>E1004*100000</f>
        <v/>
      </c>
    </row>
    <row r="1005" ht="15.75" customHeight="1" s="7">
      <c r="A1005" s="6" t="inlineStr">
        <is>
          <t>Latur</t>
        </is>
      </c>
      <c r="B1005" s="6" t="n">
        <v>2020</v>
      </c>
      <c r="C1005" s="6" t="inlineStr">
        <is>
          <t>Renapur</t>
        </is>
      </c>
      <c r="D1005" s="6" t="n">
        <v>102</v>
      </c>
      <c r="E1005" s="6" t="n">
        <v>0.00486</v>
      </c>
      <c r="F1005" s="6">
        <f>E1005*100000</f>
        <v/>
      </c>
    </row>
    <row r="1006" ht="15.75" customHeight="1" s="7">
      <c r="A1006" s="6" t="inlineStr">
        <is>
          <t>Latur</t>
        </is>
      </c>
      <c r="B1006" s="6" t="n">
        <v>2020</v>
      </c>
      <c r="C1006" s="6" t="inlineStr">
        <is>
          <t>Ahamadpur</t>
        </is>
      </c>
      <c r="D1006" s="6" t="n">
        <v>205</v>
      </c>
      <c r="E1006" s="6" t="n">
        <v>0.01269</v>
      </c>
      <c r="F1006" s="6">
        <f>E1006*100000</f>
        <v/>
      </c>
    </row>
    <row r="1007" ht="15.75" customHeight="1" s="7">
      <c r="A1007" s="6" t="inlineStr">
        <is>
          <t>Latur</t>
        </is>
      </c>
      <c r="B1007" s="6" t="n">
        <v>2020</v>
      </c>
      <c r="C1007" s="6" t="inlineStr">
        <is>
          <t>Jalkot</t>
        </is>
      </c>
      <c r="D1007" s="6" t="n">
        <v>170</v>
      </c>
      <c r="E1007" s="6" t="n">
        <v>0.00104</v>
      </c>
      <c r="F1007" s="6">
        <f>E1007*100000</f>
        <v/>
      </c>
    </row>
    <row r="1008" ht="15.75" customHeight="1" s="7">
      <c r="A1008" s="6" t="inlineStr">
        <is>
          <t>Latur</t>
        </is>
      </c>
      <c r="B1008" s="6" t="n">
        <v>2020</v>
      </c>
      <c r="C1008" s="6" t="inlineStr">
        <is>
          <t>Chakur</t>
        </is>
      </c>
      <c r="D1008" s="6" t="n">
        <v>55</v>
      </c>
      <c r="E1008" s="6" t="n">
        <v>0.00299</v>
      </c>
      <c r="F1008" s="6">
        <f>E1008*100000</f>
        <v/>
      </c>
    </row>
    <row r="1009" ht="15.75" customHeight="1" s="7">
      <c r="A1009" s="6" t="inlineStr">
        <is>
          <t>Latur</t>
        </is>
      </c>
      <c r="B1009" s="6" t="n">
        <v>2020</v>
      </c>
      <c r="C1009" s="6" t="inlineStr">
        <is>
          <t>Shirur-Anantpal</t>
        </is>
      </c>
      <c r="D1009" s="6" t="n">
        <v>53</v>
      </c>
      <c r="E1009" s="6" t="n">
        <v>0.00189</v>
      </c>
      <c r="F1009" s="6">
        <f>E1009*100000</f>
        <v/>
      </c>
    </row>
    <row r="1010" ht="15.75" customHeight="1" s="7">
      <c r="A1010" s="6" t="inlineStr">
        <is>
          <t>Latur</t>
        </is>
      </c>
      <c r="B1010" s="6" t="n">
        <v>2020</v>
      </c>
      <c r="C1010" s="6" t="inlineStr">
        <is>
          <t>Aosa</t>
        </is>
      </c>
      <c r="D1010" s="6" t="n">
        <v>234</v>
      </c>
      <c r="E1010" s="6" t="n">
        <v>0.01326</v>
      </c>
      <c r="F1010" s="6">
        <f>E1010*100000</f>
        <v/>
      </c>
    </row>
    <row r="1011" ht="15.75" customHeight="1" s="7">
      <c r="A1011" s="6" t="inlineStr">
        <is>
          <t>Latur</t>
        </is>
      </c>
      <c r="B1011" s="6" t="n">
        <v>2020</v>
      </c>
      <c r="C1011" s="6" t="inlineStr">
        <is>
          <t>Nilanga</t>
        </is>
      </c>
      <c r="D1011" s="6" t="n">
        <v>244</v>
      </c>
      <c r="E1011" s="6" t="n">
        <v>0.35252</v>
      </c>
      <c r="F1011" s="6">
        <f>E1011*100000</f>
        <v/>
      </c>
    </row>
    <row r="1012" ht="15.75" customHeight="1" s="7">
      <c r="A1012" s="6" t="inlineStr">
        <is>
          <t>Latur</t>
        </is>
      </c>
      <c r="B1012" s="6" t="n">
        <v>2020</v>
      </c>
      <c r="C1012" s="6" t="inlineStr">
        <is>
          <t>Devani</t>
        </is>
      </c>
      <c r="D1012" s="6" t="n">
        <v>76</v>
      </c>
      <c r="E1012" s="6" t="n">
        <v>0.00851</v>
      </c>
      <c r="F1012" s="6">
        <f>E1012*100000</f>
        <v/>
      </c>
    </row>
    <row r="1013" ht="15.75" customHeight="1" s="7">
      <c r="A1013" s="6" t="inlineStr">
        <is>
          <t>Latur</t>
        </is>
      </c>
      <c r="B1013" s="6" t="n">
        <v>2020</v>
      </c>
      <c r="C1013" s="6" t="inlineStr">
        <is>
          <t>Udgir</t>
        </is>
      </c>
      <c r="D1013" s="6" t="n">
        <v>422</v>
      </c>
      <c r="E1013" s="6" t="n">
        <v>0.02452</v>
      </c>
      <c r="F1013" s="6">
        <f>E1013*100000</f>
        <v/>
      </c>
    </row>
    <row r="1014" ht="15.75" customHeight="1" s="7">
      <c r="A1014" s="6" t="inlineStr">
        <is>
          <t>Latur</t>
        </is>
      </c>
      <c r="B1014" s="6" t="n">
        <v>2021</v>
      </c>
      <c r="C1014" s="6" t="inlineStr">
        <is>
          <t>Latur</t>
        </is>
      </c>
      <c r="D1014" s="6" t="n">
        <v>1310</v>
      </c>
      <c r="E1014" s="6" t="n">
        <v>0.0731</v>
      </c>
      <c r="F1014" s="6">
        <f>E1014*100000</f>
        <v/>
      </c>
    </row>
    <row r="1015" ht="15.75" customHeight="1" s="7">
      <c r="A1015" s="6" t="inlineStr">
        <is>
          <t>Latur</t>
        </is>
      </c>
      <c r="B1015" s="6" t="n">
        <v>2021</v>
      </c>
      <c r="C1015" s="6" t="inlineStr">
        <is>
          <t>Renapur</t>
        </is>
      </c>
      <c r="D1015" s="6" t="n">
        <v>114</v>
      </c>
      <c r="E1015" s="6" t="n">
        <v>0.00561</v>
      </c>
      <c r="F1015" s="6">
        <f>E1015*100000</f>
        <v/>
      </c>
    </row>
    <row r="1016" ht="15.75" customHeight="1" s="7">
      <c r="A1016" s="6" t="inlineStr">
        <is>
          <t>Latur</t>
        </is>
      </c>
      <c r="B1016" s="6" t="n">
        <v>2021</v>
      </c>
      <c r="C1016" s="6" t="inlineStr">
        <is>
          <t>Ahamadpur</t>
        </is>
      </c>
      <c r="D1016" s="6" t="n">
        <v>141</v>
      </c>
      <c r="E1016" s="6" t="n">
        <v>0.013</v>
      </c>
      <c r="F1016" s="6">
        <f>E1016*100000</f>
        <v/>
      </c>
    </row>
    <row r="1017" ht="15.75" customHeight="1" s="7">
      <c r="A1017" s="6" t="inlineStr">
        <is>
          <t>Latur</t>
        </is>
      </c>
      <c r="B1017" s="6" t="n">
        <v>2021</v>
      </c>
      <c r="C1017" s="6" t="inlineStr">
        <is>
          <t>Jalkot</t>
        </is>
      </c>
      <c r="D1017" s="6" t="n">
        <v>95</v>
      </c>
      <c r="E1017" s="6" t="n">
        <v>0.00396</v>
      </c>
      <c r="F1017" s="6">
        <f>E1017*100000</f>
        <v/>
      </c>
    </row>
    <row r="1018" ht="15.75" customHeight="1" s="7">
      <c r="A1018" s="6" t="inlineStr">
        <is>
          <t>Latur</t>
        </is>
      </c>
      <c r="B1018" s="6" t="n">
        <v>2021</v>
      </c>
      <c r="C1018" s="6" t="inlineStr">
        <is>
          <t>Chakur</t>
        </is>
      </c>
      <c r="D1018" s="6" t="n">
        <v>23</v>
      </c>
      <c r="E1018" s="6" t="n">
        <v>0.00128</v>
      </c>
      <c r="F1018" s="6">
        <f>E1018*100000</f>
        <v/>
      </c>
    </row>
    <row r="1019" ht="15.75" customHeight="1" s="7">
      <c r="A1019" s="6" t="inlineStr">
        <is>
          <t>Latur</t>
        </is>
      </c>
      <c r="B1019" s="6" t="n">
        <v>2021</v>
      </c>
      <c r="C1019" s="6" t="inlineStr">
        <is>
          <t>Shirur-Anantpal</t>
        </is>
      </c>
      <c r="D1019" s="6" t="n">
        <v>48</v>
      </c>
      <c r="E1019" s="6" t="n">
        <v>0.00235</v>
      </c>
      <c r="F1019" s="6">
        <f>E1019*100000</f>
        <v/>
      </c>
    </row>
    <row r="1020" ht="15.75" customHeight="1" s="7">
      <c r="A1020" s="6" t="inlineStr">
        <is>
          <t>Latur</t>
        </is>
      </c>
      <c r="B1020" s="6" t="n">
        <v>2021</v>
      </c>
      <c r="C1020" s="6" t="inlineStr">
        <is>
          <t>Aosa</t>
        </is>
      </c>
      <c r="D1020" s="6" t="n">
        <v>198</v>
      </c>
      <c r="E1020" s="6" t="n">
        <v>0.01075</v>
      </c>
      <c r="F1020" s="6">
        <f>E1020*100000</f>
        <v/>
      </c>
    </row>
    <row r="1021" ht="15.75" customHeight="1" s="7">
      <c r="A1021" s="6" t="inlineStr">
        <is>
          <t>Latur</t>
        </is>
      </c>
      <c r="B1021" s="6" t="n">
        <v>2021</v>
      </c>
      <c r="C1021" s="6" t="inlineStr">
        <is>
          <t>Nilanga</t>
        </is>
      </c>
      <c r="D1021" s="6" t="n">
        <v>234</v>
      </c>
      <c r="E1021" s="6" t="n">
        <v>0.01492</v>
      </c>
      <c r="F1021" s="6">
        <f>E1021*100000</f>
        <v/>
      </c>
    </row>
    <row r="1022" ht="15.75" customHeight="1" s="7">
      <c r="A1022" s="6" t="inlineStr">
        <is>
          <t>Latur</t>
        </is>
      </c>
      <c r="B1022" s="6" t="n">
        <v>2021</v>
      </c>
      <c r="C1022" s="6" t="inlineStr">
        <is>
          <t>Devani</t>
        </is>
      </c>
      <c r="D1022" s="6" t="n">
        <v>48</v>
      </c>
      <c r="E1022" s="6" t="n">
        <v>0.00183</v>
      </c>
      <c r="F1022" s="6">
        <f>E1022*100000</f>
        <v/>
      </c>
    </row>
    <row r="1023" ht="15.75" customHeight="1" s="7">
      <c r="A1023" s="6" t="inlineStr">
        <is>
          <t>Latur</t>
        </is>
      </c>
      <c r="B1023" s="6" t="n">
        <v>2021</v>
      </c>
      <c r="C1023" s="6" t="inlineStr">
        <is>
          <t>Udgir</t>
        </is>
      </c>
      <c r="D1023" s="6" t="n">
        <v>297</v>
      </c>
      <c r="E1023" s="6" t="n">
        <v>0.01627</v>
      </c>
      <c r="F1023" s="6">
        <f>E1023*100000</f>
        <v/>
      </c>
    </row>
    <row r="1024" ht="15.75" customHeight="1" s="7">
      <c r="A1024" s="6" t="inlineStr">
        <is>
          <t>Latur</t>
        </is>
      </c>
      <c r="B1024" s="6" t="n">
        <v>2022</v>
      </c>
      <c r="C1024" s="6" t="inlineStr">
        <is>
          <t>Latur</t>
        </is>
      </c>
      <c r="D1024" s="6" t="n">
        <v>2025</v>
      </c>
      <c r="E1024" s="6" t="n">
        <v>0.08412</v>
      </c>
      <c r="F1024" s="6">
        <f>E1024*100000</f>
        <v/>
      </c>
    </row>
    <row r="1025" ht="15.75" customHeight="1" s="7">
      <c r="A1025" s="6" t="inlineStr">
        <is>
          <t>Latur</t>
        </is>
      </c>
      <c r="B1025" s="6" t="n">
        <v>2022</v>
      </c>
      <c r="C1025" s="6" t="inlineStr">
        <is>
          <t>Renapur</t>
        </is>
      </c>
      <c r="D1025" s="6" t="n">
        <v>221</v>
      </c>
      <c r="E1025" s="6" t="n">
        <v>0.00642</v>
      </c>
      <c r="F1025" s="6">
        <f>E1025*100000</f>
        <v/>
      </c>
    </row>
    <row r="1026" ht="15.75" customHeight="1" s="7">
      <c r="A1026" s="6" t="inlineStr">
        <is>
          <t>Latur</t>
        </is>
      </c>
      <c r="B1026" s="6" t="n">
        <v>2022</v>
      </c>
      <c r="C1026" s="6" t="inlineStr">
        <is>
          <t>Ahamadpur</t>
        </is>
      </c>
      <c r="D1026" s="6" t="n">
        <v>137</v>
      </c>
      <c r="E1026" s="6" t="n">
        <v>0.00531</v>
      </c>
      <c r="F1026" s="6">
        <f>E1026*100000</f>
        <v/>
      </c>
    </row>
    <row r="1027" ht="15.75" customHeight="1" s="7">
      <c r="A1027" s="6" t="inlineStr">
        <is>
          <t>Latur</t>
        </is>
      </c>
      <c r="B1027" s="6" t="n">
        <v>2022</v>
      </c>
      <c r="C1027" s="6" t="inlineStr">
        <is>
          <t>Jalkot</t>
        </is>
      </c>
      <c r="D1027" s="6" t="n">
        <v>74</v>
      </c>
      <c r="E1027" s="6" t="n">
        <v>0.00284</v>
      </c>
      <c r="F1027" s="6">
        <f>E1027*100000</f>
        <v/>
      </c>
    </row>
    <row r="1028" ht="15.75" customHeight="1" s="7">
      <c r="A1028" s="6" t="inlineStr">
        <is>
          <t>Latur</t>
        </is>
      </c>
      <c r="B1028" s="6" t="n">
        <v>2022</v>
      </c>
      <c r="C1028" s="6" t="inlineStr">
        <is>
          <t>Chakur</t>
        </is>
      </c>
      <c r="D1028" s="6" t="n">
        <v>17</v>
      </c>
      <c r="E1028" s="6" t="n">
        <v>0.00083</v>
      </c>
      <c r="F1028" s="6">
        <f>E1028*100000</f>
        <v/>
      </c>
    </row>
    <row r="1029" ht="15.75" customHeight="1" s="7">
      <c r="A1029" s="6" t="inlineStr">
        <is>
          <t>Latur</t>
        </is>
      </c>
      <c r="B1029" s="6" t="n">
        <v>2022</v>
      </c>
      <c r="C1029" s="6" t="inlineStr">
        <is>
          <t>Shirur-Anantpal</t>
        </is>
      </c>
      <c r="D1029" s="6" t="n">
        <v>34</v>
      </c>
      <c r="E1029" s="6" t="n">
        <v>0.00185</v>
      </c>
      <c r="F1029" s="6">
        <f>E1029*100000</f>
        <v/>
      </c>
    </row>
    <row r="1030" ht="15.75" customHeight="1" s="7">
      <c r="A1030" s="6" t="inlineStr">
        <is>
          <t>Latur</t>
        </is>
      </c>
      <c r="B1030" s="6" t="n">
        <v>2022</v>
      </c>
      <c r="C1030" s="6" t="inlineStr">
        <is>
          <t>Aosa</t>
        </is>
      </c>
      <c r="D1030" s="6" t="n">
        <v>215</v>
      </c>
      <c r="E1030" s="6" t="n">
        <v>0.00984</v>
      </c>
      <c r="F1030" s="6">
        <f>E1030*100000</f>
        <v/>
      </c>
    </row>
    <row r="1031" ht="15.75" customHeight="1" s="7">
      <c r="A1031" s="6" t="inlineStr">
        <is>
          <t>Latur</t>
        </is>
      </c>
      <c r="B1031" s="6" t="n">
        <v>2022</v>
      </c>
      <c r="C1031" s="6" t="inlineStr">
        <is>
          <t>Nilanga</t>
        </is>
      </c>
      <c r="D1031" s="6" t="n">
        <v>351</v>
      </c>
      <c r="E1031" s="6" t="n">
        <v>0.01731</v>
      </c>
      <c r="F1031" s="6">
        <f>E1031*100000</f>
        <v/>
      </c>
    </row>
    <row r="1032" ht="15.75" customHeight="1" s="7">
      <c r="A1032" s="6" t="inlineStr">
        <is>
          <t>Latur</t>
        </is>
      </c>
      <c r="B1032" s="6" t="n">
        <v>2022</v>
      </c>
      <c r="C1032" s="6" t="inlineStr">
        <is>
          <t>Devani</t>
        </is>
      </c>
      <c r="D1032" s="6" t="n">
        <v>46</v>
      </c>
      <c r="E1032" s="6" t="n">
        <v>0.00147</v>
      </c>
      <c r="F1032" s="6">
        <f>E1032*100000</f>
        <v/>
      </c>
    </row>
    <row r="1033" ht="15.75" customHeight="1" s="7">
      <c r="A1033" s="6" t="inlineStr">
        <is>
          <t>Latur</t>
        </is>
      </c>
      <c r="B1033" s="6" t="n">
        <v>2022</v>
      </c>
      <c r="C1033" s="6" t="inlineStr">
        <is>
          <t>Udgir</t>
        </is>
      </c>
      <c r="D1033" s="6" t="n">
        <v>486</v>
      </c>
      <c r="E1033" s="6" t="n">
        <v>0.02453</v>
      </c>
      <c r="F1033" s="6">
        <f>E1033*100000</f>
        <v/>
      </c>
    </row>
    <row r="1034" ht="15.75" customHeight="1" s="7">
      <c r="A1034" s="6" t="inlineStr">
        <is>
          <t>Latur</t>
        </is>
      </c>
      <c r="B1034" s="6" t="n">
        <v>2023</v>
      </c>
      <c r="C1034" s="6" t="inlineStr">
        <is>
          <t>Latur</t>
        </is>
      </c>
      <c r="D1034" s="6" t="n">
        <v>6498</v>
      </c>
      <c r="E1034" s="6" t="n">
        <v>0.26268</v>
      </c>
      <c r="F1034" s="6">
        <f>E1034*100000</f>
        <v/>
      </c>
    </row>
    <row r="1035" ht="15.75" customHeight="1" s="7">
      <c r="A1035" s="6" t="inlineStr">
        <is>
          <t>Latur</t>
        </is>
      </c>
      <c r="B1035" s="6" t="n">
        <v>2023</v>
      </c>
      <c r="C1035" s="6" t="inlineStr">
        <is>
          <t>Renapur</t>
        </is>
      </c>
      <c r="D1035" s="6" t="n">
        <v>696</v>
      </c>
      <c r="E1035" s="6" t="n">
        <v>0.02814</v>
      </c>
      <c r="F1035" s="6">
        <f>E1035*100000</f>
        <v/>
      </c>
    </row>
    <row r="1036" ht="15.75" customHeight="1" s="7">
      <c r="A1036" s="6" t="inlineStr">
        <is>
          <t>Latur</t>
        </is>
      </c>
      <c r="B1036" s="6" t="n">
        <v>2023</v>
      </c>
      <c r="C1036" s="6" t="inlineStr">
        <is>
          <t>Ahamadpur</t>
        </is>
      </c>
      <c r="D1036" s="6" t="n">
        <v>465</v>
      </c>
      <c r="E1036" s="6" t="n">
        <v>0.01876</v>
      </c>
      <c r="F1036" s="6">
        <f>E1036*100000</f>
        <v/>
      </c>
    </row>
    <row r="1037" ht="15.75" customHeight="1" s="7">
      <c r="A1037" s="6" t="inlineStr">
        <is>
          <t>Latur</t>
        </is>
      </c>
      <c r="B1037" s="6" t="n">
        <v>2023</v>
      </c>
      <c r="C1037" s="6" t="inlineStr">
        <is>
          <t>Jalkot</t>
        </is>
      </c>
      <c r="D1037" s="6" t="n">
        <v>235</v>
      </c>
      <c r="E1037" s="6" t="n">
        <v>0.009379999999999999</v>
      </c>
      <c r="F1037" s="6">
        <f>E1037*100000</f>
        <v/>
      </c>
    </row>
    <row r="1038" ht="15.75" customHeight="1" s="7">
      <c r="A1038" s="6" t="inlineStr">
        <is>
          <t>Latur</t>
        </is>
      </c>
      <c r="B1038" s="6" t="n">
        <v>2023</v>
      </c>
      <c r="C1038" s="6" t="inlineStr">
        <is>
          <t>Chakur</t>
        </is>
      </c>
      <c r="D1038" s="6" t="n">
        <v>116</v>
      </c>
      <c r="E1038" s="6" t="n">
        <v>0.00469</v>
      </c>
      <c r="F1038" s="6">
        <f>E1038*100000</f>
        <v/>
      </c>
    </row>
    <row r="1039" ht="15.75" customHeight="1" s="7">
      <c r="A1039" s="6" t="inlineStr">
        <is>
          <t>Latur</t>
        </is>
      </c>
      <c r="B1039" s="6" t="n">
        <v>2023</v>
      </c>
      <c r="C1039" s="6" t="inlineStr">
        <is>
          <t>Shirur-Anantpal</t>
        </is>
      </c>
      <c r="D1039" s="6" t="n">
        <v>135</v>
      </c>
      <c r="E1039" s="6" t="n">
        <v>0.00482</v>
      </c>
      <c r="F1039" s="6">
        <f>E1039*100000</f>
        <v/>
      </c>
    </row>
    <row r="1040" ht="15.75" customHeight="1" s="7">
      <c r="A1040" s="6" t="inlineStr">
        <is>
          <t>Latur</t>
        </is>
      </c>
      <c r="B1040" s="6" t="n">
        <v>2023</v>
      </c>
      <c r="C1040" s="6" t="inlineStr">
        <is>
          <t>Aosa</t>
        </is>
      </c>
      <c r="D1040" s="6" t="n">
        <v>696</v>
      </c>
      <c r="E1040" s="6" t="n">
        <v>0.02814</v>
      </c>
      <c r="F1040" s="6">
        <f>E1040*100000</f>
        <v/>
      </c>
    </row>
    <row r="1041" ht="15.75" customHeight="1" s="7">
      <c r="A1041" s="6" t="inlineStr">
        <is>
          <t>Latur</t>
        </is>
      </c>
      <c r="B1041" s="6" t="n">
        <v>2023</v>
      </c>
      <c r="C1041" s="6" t="inlineStr">
        <is>
          <t>Nilanga</t>
        </is>
      </c>
      <c r="D1041" s="6" t="n">
        <v>1140</v>
      </c>
      <c r="E1041" s="6" t="n">
        <v>0.0469</v>
      </c>
      <c r="F1041" s="6">
        <f>E1041*100000</f>
        <v/>
      </c>
    </row>
    <row r="1042" ht="15.75" customHeight="1" s="7">
      <c r="A1042" s="6" t="inlineStr">
        <is>
          <t>Latur</t>
        </is>
      </c>
      <c r="B1042" s="6" t="n">
        <v>2023</v>
      </c>
      <c r="C1042" s="6" t="inlineStr">
        <is>
          <t>Devani</t>
        </is>
      </c>
      <c r="D1042" s="6" t="n">
        <v>116</v>
      </c>
      <c r="E1042" s="6" t="n">
        <v>0.00469</v>
      </c>
      <c r="F1042" s="6">
        <f>E1042*100000</f>
        <v/>
      </c>
    </row>
    <row r="1043" ht="15.75" customHeight="1" s="7">
      <c r="A1043" s="6" t="inlineStr">
        <is>
          <t>Latur</t>
        </is>
      </c>
      <c r="B1043" s="6" t="n">
        <v>2023</v>
      </c>
      <c r="C1043" s="6" t="inlineStr">
        <is>
          <t>Udgir</t>
        </is>
      </c>
      <c r="D1043" s="6" t="n">
        <v>1508</v>
      </c>
      <c r="E1043" s="6" t="n">
        <v>0.06088</v>
      </c>
      <c r="F1043" s="6">
        <f>E1043*100000</f>
        <v/>
      </c>
    </row>
    <row r="1044" ht="15.75" customHeight="1" s="7">
      <c r="A1044" s="6" t="inlineStr">
        <is>
          <t>Latur</t>
        </is>
      </c>
      <c r="B1044" s="6" t="n">
        <v>2024</v>
      </c>
      <c r="C1044" s="6" t="inlineStr">
        <is>
          <t>Latur</t>
        </is>
      </c>
      <c r="D1044" s="6" t="n">
        <v>6908</v>
      </c>
      <c r="E1044" s="6" t="n">
        <v>0.5956399999999999</v>
      </c>
      <c r="F1044" s="6">
        <f>E1044*100000</f>
        <v/>
      </c>
    </row>
    <row r="1045" ht="15.75" customHeight="1" s="7">
      <c r="A1045" s="6" t="inlineStr">
        <is>
          <t>Latur</t>
        </is>
      </c>
      <c r="B1045" s="6" t="n">
        <v>2024</v>
      </c>
      <c r="C1045" s="6" t="inlineStr">
        <is>
          <t>Renapur</t>
        </is>
      </c>
      <c r="D1045" s="6" t="n">
        <v>2034</v>
      </c>
      <c r="E1045" s="6" t="n">
        <v>0.05533</v>
      </c>
      <c r="F1045" s="6">
        <f>E1045*100000</f>
        <v/>
      </c>
    </row>
    <row r="1046" ht="15.75" customHeight="1" s="7">
      <c r="A1046" s="6" t="inlineStr">
        <is>
          <t>Latur</t>
        </is>
      </c>
      <c r="B1046" s="6" t="n">
        <v>2024</v>
      </c>
      <c r="C1046" s="6" t="inlineStr">
        <is>
          <t>Ahamadpur</t>
        </is>
      </c>
      <c r="D1046" s="6" t="n">
        <v>1096</v>
      </c>
      <c r="E1046" s="6" t="n">
        <v>0.03296</v>
      </c>
      <c r="F1046" s="6">
        <f>E1046*100000</f>
        <v/>
      </c>
    </row>
    <row r="1047" ht="15.75" customHeight="1" s="7">
      <c r="A1047" s="6" t="inlineStr">
        <is>
          <t>Latur</t>
        </is>
      </c>
      <c r="B1047" s="6" t="n">
        <v>2024</v>
      </c>
      <c r="C1047" s="6" t="inlineStr">
        <is>
          <t>Jalkot</t>
        </is>
      </c>
      <c r="D1047" s="6" t="n">
        <v>667</v>
      </c>
      <c r="E1047" s="6" t="n">
        <v>0.01967</v>
      </c>
      <c r="F1047" s="6">
        <f>E1047*100000</f>
        <v/>
      </c>
    </row>
    <row r="1048" ht="15.75" customHeight="1" s="7">
      <c r="A1048" s="6" t="inlineStr">
        <is>
          <t>Latur</t>
        </is>
      </c>
      <c r="B1048" s="6" t="n">
        <v>2024</v>
      </c>
      <c r="C1048" s="6" t="inlineStr">
        <is>
          <t>Chakur</t>
        </is>
      </c>
      <c r="D1048" s="6" t="n">
        <v>238</v>
      </c>
      <c r="E1048" s="6" t="n">
        <v>0.02456</v>
      </c>
      <c r="F1048" s="6">
        <f>E1048*100000</f>
        <v/>
      </c>
    </row>
    <row r="1049" ht="15.75" customHeight="1" s="7">
      <c r="A1049" s="6" t="inlineStr">
        <is>
          <t>Latur</t>
        </is>
      </c>
      <c r="B1049" s="6" t="n">
        <v>2024</v>
      </c>
      <c r="C1049" s="6" t="inlineStr">
        <is>
          <t>Shirur-Anantpal</t>
        </is>
      </c>
      <c r="D1049" s="6" t="n">
        <v>219</v>
      </c>
      <c r="E1049" s="6" t="n">
        <v>0.00649</v>
      </c>
      <c r="F1049" s="6">
        <f>E1049*100000</f>
        <v/>
      </c>
    </row>
    <row r="1050" ht="15.75" customHeight="1" s="7">
      <c r="A1050" s="6" t="inlineStr">
        <is>
          <t>Latur</t>
        </is>
      </c>
      <c r="B1050" s="6" t="n">
        <v>2024</v>
      </c>
      <c r="C1050" s="6" t="inlineStr">
        <is>
          <t>Aosa</t>
        </is>
      </c>
      <c r="D1050" s="6" t="n">
        <v>1300</v>
      </c>
      <c r="E1050" s="6" t="n">
        <v>0.03665</v>
      </c>
      <c r="F1050" s="6">
        <f>E1050*100000</f>
        <v/>
      </c>
    </row>
    <row r="1051" ht="15.75" customHeight="1" s="7">
      <c r="A1051" s="6" t="inlineStr">
        <is>
          <t>Latur</t>
        </is>
      </c>
      <c r="B1051" s="6" t="n">
        <v>2024</v>
      </c>
      <c r="C1051" s="6" t="inlineStr">
        <is>
          <t>Nilanga</t>
        </is>
      </c>
      <c r="D1051" s="6" t="n">
        <v>2516</v>
      </c>
      <c r="E1051" s="6" t="n">
        <v>0.06478</v>
      </c>
      <c r="F1051" s="6">
        <f>E1051*100000</f>
        <v/>
      </c>
    </row>
    <row r="1052" ht="15.75" customHeight="1" s="7">
      <c r="A1052" s="6" t="inlineStr">
        <is>
          <t>Latur</t>
        </is>
      </c>
      <c r="B1052" s="6" t="n">
        <v>2024</v>
      </c>
      <c r="C1052" s="6" t="inlineStr">
        <is>
          <t>Devani</t>
        </is>
      </c>
      <c r="D1052" s="6" t="n">
        <v>281</v>
      </c>
      <c r="E1052" s="6" t="n">
        <v>0.00801</v>
      </c>
      <c r="F1052" s="6">
        <f>E1052*100000</f>
        <v/>
      </c>
    </row>
    <row r="1053" ht="15.75" customHeight="1" s="7">
      <c r="A1053" s="6" t="inlineStr">
        <is>
          <t>Latur</t>
        </is>
      </c>
      <c r="B1053" s="6" t="n">
        <v>2024</v>
      </c>
      <c r="C1053" s="6" t="inlineStr">
        <is>
          <t>Udgir</t>
        </is>
      </c>
      <c r="D1053" s="6" t="n">
        <v>1991</v>
      </c>
      <c r="E1053" s="6" t="n">
        <v>0.06732</v>
      </c>
      <c r="F1053" s="6">
        <f>E1053*100000</f>
        <v/>
      </c>
    </row>
    <row r="1054" ht="15.75" customHeight="1" s="7">
      <c r="A1054" s="6" t="inlineStr">
        <is>
          <t>Mumbai</t>
        </is>
      </c>
      <c r="B1054" s="6" t="n">
        <v>2018</v>
      </c>
      <c r="C1054" s="6" t="inlineStr">
        <is>
          <t>Mumbai City</t>
        </is>
      </c>
      <c r="D1054" s="6" t="n">
        <v>211676</v>
      </c>
      <c r="E1054" s="6" t="n">
        <v>1414142</v>
      </c>
      <c r="F1054" s="6">
        <f>E1054*100000</f>
        <v/>
      </c>
    </row>
    <row r="1055" ht="15.75" customHeight="1" s="7">
      <c r="A1055" s="6" t="inlineStr">
        <is>
          <t>Mumbai</t>
        </is>
      </c>
      <c r="B1055" s="6" t="n">
        <v>2019</v>
      </c>
      <c r="C1055" s="6" t="inlineStr">
        <is>
          <t>Mumbai City</t>
        </is>
      </c>
      <c r="D1055" s="6" t="n">
        <v>211676</v>
      </c>
      <c r="E1055" s="6" t="n">
        <v>1414142</v>
      </c>
      <c r="F1055" s="6">
        <f>E1055*100000</f>
        <v/>
      </c>
    </row>
    <row r="1056" ht="15.75" customHeight="1" s="7">
      <c r="A1056" s="6" t="inlineStr">
        <is>
          <t>Mumbai</t>
        </is>
      </c>
      <c r="B1056" s="6" t="n">
        <v>2020</v>
      </c>
      <c r="C1056" s="6" t="inlineStr">
        <is>
          <t>Mumbai City</t>
        </is>
      </c>
      <c r="D1056" s="6" t="n">
        <v>50965</v>
      </c>
      <c r="E1056" s="6" t="n">
        <v>718451</v>
      </c>
      <c r="F1056" s="6">
        <f>E1056*100000</f>
        <v/>
      </c>
    </row>
    <row r="1057" ht="15.75" customHeight="1" s="7">
      <c r="A1057" s="6" t="inlineStr">
        <is>
          <t>Mumbai</t>
        </is>
      </c>
      <c r="B1057" s="6" t="n">
        <v>2021</v>
      </c>
      <c r="C1057" s="6" t="inlineStr">
        <is>
          <t>Mumbai City</t>
        </is>
      </c>
      <c r="D1057" s="6" t="n">
        <v>7298</v>
      </c>
      <c r="E1057" s="6" t="n">
        <v>133149</v>
      </c>
      <c r="F1057" s="6">
        <f>E1057*100000</f>
        <v/>
      </c>
    </row>
    <row r="1058" ht="15.75" customHeight="1" s="7">
      <c r="A1058" s="6" t="inlineStr">
        <is>
          <t>Mumbai</t>
        </is>
      </c>
      <c r="B1058" s="6" t="n">
        <v>2022</v>
      </c>
      <c r="C1058" s="6" t="inlineStr">
        <is>
          <t>Mumbai City</t>
        </is>
      </c>
      <c r="D1058" s="6" t="n">
        <v>52902</v>
      </c>
      <c r="E1058" s="6" t="n">
        <v>2.76</v>
      </c>
      <c r="F1058" s="6">
        <f>E1058*100000</f>
        <v/>
      </c>
    </row>
    <row r="1059" ht="15.75" customHeight="1" s="7">
      <c r="A1059" s="6" t="inlineStr">
        <is>
          <t>Mumbai</t>
        </is>
      </c>
      <c r="B1059" s="6" t="n">
        <v>2023</v>
      </c>
      <c r="C1059" s="6" t="inlineStr">
        <is>
          <t>Mumbai City</t>
        </is>
      </c>
      <c r="D1059" s="6" t="n">
        <v>68678</v>
      </c>
      <c r="E1059" s="6" t="n">
        <v>3.96</v>
      </c>
      <c r="F1059" s="6">
        <f>E1059*100000</f>
        <v/>
      </c>
    </row>
    <row r="1060" ht="15.75" customHeight="1" s="7">
      <c r="A1060" s="6" t="inlineStr">
        <is>
          <t>Mumbai</t>
        </is>
      </c>
      <c r="B1060" s="6" t="n">
        <v>2024</v>
      </c>
      <c r="C1060" s="6" t="inlineStr">
        <is>
          <t>Mumbai City</t>
        </is>
      </c>
      <c r="D1060" s="6" t="n">
        <v>68789</v>
      </c>
      <c r="E1060" s="6" t="n">
        <v>3.97446</v>
      </c>
      <c r="F1060" s="6">
        <f>E1060*100000</f>
        <v/>
      </c>
    </row>
    <row r="1061" ht="15.75" customHeight="1" s="7">
      <c r="A1061" s="6" t="inlineStr">
        <is>
          <t>Mumbai Suburban</t>
        </is>
      </c>
      <c r="B1061" s="6" t="n">
        <v>2018</v>
      </c>
      <c r="C1061" s="6" t="inlineStr">
        <is>
          <t>Andheri</t>
        </is>
      </c>
      <c r="D1061" s="6" t="n"/>
      <c r="E1061" s="6" t="n"/>
      <c r="F1061" s="6" t="n"/>
    </row>
    <row r="1062" ht="15.75" customHeight="1" s="7">
      <c r="A1062" s="6" t="inlineStr">
        <is>
          <t>Mumbai Suburban</t>
        </is>
      </c>
      <c r="B1062" s="6" t="n">
        <v>2018</v>
      </c>
      <c r="C1062" s="6" t="inlineStr">
        <is>
          <t>Borivali</t>
        </is>
      </c>
      <c r="D1062" s="6" t="n"/>
      <c r="E1062" s="6" t="n"/>
      <c r="F1062" s="6" t="n"/>
    </row>
    <row r="1063" ht="15.75" customHeight="1" s="7">
      <c r="A1063" s="6" t="inlineStr">
        <is>
          <t>Mumbai Suburban</t>
        </is>
      </c>
      <c r="B1063" s="6" t="n">
        <v>2018</v>
      </c>
      <c r="C1063" s="6" t="inlineStr">
        <is>
          <t>Kurla</t>
        </is>
      </c>
      <c r="D1063" s="6" t="n"/>
      <c r="E1063" s="6" t="n"/>
      <c r="F1063" s="6" t="n"/>
    </row>
    <row r="1064" ht="15.75" customHeight="1" s="7">
      <c r="A1064" s="6" t="inlineStr">
        <is>
          <t>Mumbai Suburban</t>
        </is>
      </c>
      <c r="B1064" s="6" t="n">
        <v>2019</v>
      </c>
      <c r="C1064" s="6" t="inlineStr">
        <is>
          <t>Andheri</t>
        </is>
      </c>
      <c r="D1064" s="6" t="n"/>
      <c r="E1064" s="6" t="n"/>
      <c r="F1064" s="6" t="n"/>
    </row>
    <row r="1065" ht="15.75" customHeight="1" s="7">
      <c r="A1065" s="6" t="inlineStr">
        <is>
          <t>Mumbai Suburban</t>
        </is>
      </c>
      <c r="B1065" s="6" t="n">
        <v>2019</v>
      </c>
      <c r="C1065" s="6" t="inlineStr">
        <is>
          <t>Borivali</t>
        </is>
      </c>
      <c r="D1065" s="6" t="n"/>
      <c r="E1065" s="6" t="n"/>
      <c r="F1065" s="6" t="n"/>
    </row>
    <row r="1066" ht="15.75" customHeight="1" s="7">
      <c r="A1066" s="6" t="inlineStr">
        <is>
          <t>Mumbai Suburban</t>
        </is>
      </c>
      <c r="B1066" s="6" t="n">
        <v>2019</v>
      </c>
      <c r="C1066" s="6" t="inlineStr">
        <is>
          <t>Kurla</t>
        </is>
      </c>
      <c r="D1066" s="6" t="n"/>
      <c r="E1066" s="6" t="n"/>
      <c r="F1066" s="6" t="n"/>
    </row>
    <row r="1067" ht="15.75" customHeight="1" s="7">
      <c r="A1067" s="6" t="inlineStr">
        <is>
          <t>Mumbai Suburban</t>
        </is>
      </c>
      <c r="B1067" s="6" t="n">
        <v>2020</v>
      </c>
      <c r="C1067" s="6" t="inlineStr">
        <is>
          <t>Andheri</t>
        </is>
      </c>
      <c r="D1067" s="6" t="n"/>
      <c r="E1067" s="6" t="n"/>
      <c r="F1067" s="6" t="n"/>
    </row>
    <row r="1068" ht="15.75" customHeight="1" s="7">
      <c r="A1068" s="6" t="inlineStr">
        <is>
          <t>Mumbai Suburban</t>
        </is>
      </c>
      <c r="B1068" s="6" t="n">
        <v>2020</v>
      </c>
      <c r="C1068" s="6" t="inlineStr">
        <is>
          <t>Borivali</t>
        </is>
      </c>
      <c r="D1068" s="6" t="n"/>
      <c r="E1068" s="6" t="n"/>
      <c r="F1068" s="6" t="n"/>
    </row>
    <row r="1069" ht="15.75" customHeight="1" s="7">
      <c r="A1069" s="6" t="inlineStr">
        <is>
          <t>Mumbai Suburban</t>
        </is>
      </c>
      <c r="B1069" s="6" t="n">
        <v>2020</v>
      </c>
      <c r="C1069" s="6" t="inlineStr">
        <is>
          <t>Kurla</t>
        </is>
      </c>
      <c r="D1069" s="6" t="n"/>
      <c r="E1069" s="6" t="n"/>
      <c r="F1069" s="6" t="n"/>
    </row>
    <row r="1070" ht="15.75" customHeight="1" s="7">
      <c r="A1070" s="6" t="inlineStr">
        <is>
          <t>Mumbai Suburban</t>
        </is>
      </c>
      <c r="B1070" s="6" t="n">
        <v>2021</v>
      </c>
      <c r="C1070" s="6" t="inlineStr">
        <is>
          <t>Andheri</t>
        </is>
      </c>
      <c r="D1070" s="6" t="n">
        <v>2516</v>
      </c>
      <c r="E1070" s="6" t="n">
        <v>0.38</v>
      </c>
      <c r="F1070" s="6">
        <f>E1070*100000</f>
        <v/>
      </c>
    </row>
    <row r="1071" ht="15.75" customHeight="1" s="7">
      <c r="A1071" s="6" t="inlineStr">
        <is>
          <t>Mumbai Suburban</t>
        </is>
      </c>
      <c r="B1071" s="6" t="n">
        <v>2021</v>
      </c>
      <c r="C1071" s="6" t="inlineStr">
        <is>
          <t>Borivali</t>
        </is>
      </c>
      <c r="D1071" s="6" t="n">
        <v>3681</v>
      </c>
      <c r="E1071" s="6" t="n">
        <v>0.36</v>
      </c>
      <c r="F1071" s="6">
        <f>E1071*100000</f>
        <v/>
      </c>
    </row>
    <row r="1072" ht="15.75" customHeight="1" s="7">
      <c r="A1072" s="6" t="inlineStr">
        <is>
          <t>Mumbai Suburban</t>
        </is>
      </c>
      <c r="B1072" s="6" t="n">
        <v>2021</v>
      </c>
      <c r="C1072" s="6" t="inlineStr">
        <is>
          <t>Kurla</t>
        </is>
      </c>
      <c r="D1072" s="6" t="n">
        <v>2510</v>
      </c>
      <c r="E1072" s="6" t="n">
        <v>0.26</v>
      </c>
      <c r="F1072" s="6">
        <f>E1072*100000</f>
        <v/>
      </c>
    </row>
    <row r="1073" ht="15.75" customHeight="1" s="7">
      <c r="A1073" s="6" t="inlineStr">
        <is>
          <t>Mumbai Suburban</t>
        </is>
      </c>
      <c r="B1073" s="6" t="n">
        <v>2022</v>
      </c>
      <c r="C1073" s="6" t="inlineStr">
        <is>
          <t>Andheri</t>
        </is>
      </c>
      <c r="D1073" s="6" t="n"/>
      <c r="E1073" s="6" t="n"/>
      <c r="F1073" s="6" t="n"/>
    </row>
    <row r="1074" ht="15.75" customHeight="1" s="7">
      <c r="A1074" s="6" t="inlineStr">
        <is>
          <t>Mumbai Suburban</t>
        </is>
      </c>
      <c r="B1074" s="6" t="n">
        <v>2022</v>
      </c>
      <c r="C1074" s="6" t="inlineStr">
        <is>
          <t>Borivali</t>
        </is>
      </c>
      <c r="D1074" s="6" t="n"/>
      <c r="E1074" s="6" t="n"/>
      <c r="F1074" s="6" t="n"/>
    </row>
    <row r="1075" ht="15.75" customHeight="1" s="7">
      <c r="A1075" s="6" t="inlineStr">
        <is>
          <t>Mumbai Suburban</t>
        </is>
      </c>
      <c r="B1075" s="6" t="n">
        <v>2022</v>
      </c>
      <c r="C1075" s="6" t="inlineStr">
        <is>
          <t>Kurla</t>
        </is>
      </c>
      <c r="D1075" s="6" t="n"/>
      <c r="E1075" s="6" t="n"/>
      <c r="F1075" s="6" t="n"/>
    </row>
    <row r="1076" ht="15.75" customHeight="1" s="7">
      <c r="A1076" s="6" t="inlineStr">
        <is>
          <t>Mumbai Suburban</t>
        </is>
      </c>
      <c r="B1076" s="6" t="n">
        <v>2023</v>
      </c>
      <c r="C1076" s="6" t="inlineStr">
        <is>
          <t>Andheri</t>
        </is>
      </c>
      <c r="D1076" s="6" t="n"/>
      <c r="E1076" s="6" t="n"/>
      <c r="F1076" s="6" t="n"/>
    </row>
    <row r="1077" ht="15.75" customHeight="1" s="7">
      <c r="A1077" s="6" t="inlineStr">
        <is>
          <t>Mumbai Suburban</t>
        </is>
      </c>
      <c r="B1077" s="6" t="n">
        <v>2023</v>
      </c>
      <c r="C1077" s="6" t="inlineStr">
        <is>
          <t>Borivali</t>
        </is>
      </c>
      <c r="D1077" s="6" t="n"/>
      <c r="E1077" s="6" t="n"/>
      <c r="F1077" s="6" t="n"/>
    </row>
    <row r="1078" ht="15.75" customHeight="1" s="7">
      <c r="A1078" s="6" t="inlineStr">
        <is>
          <t>Mumbai Suburban</t>
        </is>
      </c>
      <c r="B1078" s="6" t="n">
        <v>2023</v>
      </c>
      <c r="C1078" s="6" t="inlineStr">
        <is>
          <t>Kurla</t>
        </is>
      </c>
      <c r="D1078" s="6" t="n"/>
      <c r="E1078" s="6" t="n"/>
      <c r="F1078" s="6" t="n"/>
    </row>
    <row r="1079" ht="15.75" customHeight="1" s="7">
      <c r="A1079" s="6" t="inlineStr">
        <is>
          <t>Mumbai Suburban</t>
        </is>
      </c>
      <c r="B1079" s="6" t="n">
        <v>2024</v>
      </c>
      <c r="C1079" s="6" t="inlineStr">
        <is>
          <t>Andheri</t>
        </is>
      </c>
      <c r="D1079" s="6" t="n"/>
      <c r="E1079" s="6" t="n"/>
      <c r="F1079" s="6" t="n"/>
    </row>
    <row r="1080" ht="15.75" customHeight="1" s="7">
      <c r="A1080" s="6" t="inlineStr">
        <is>
          <t>Mumbai Suburban</t>
        </is>
      </c>
      <c r="B1080" s="6" t="n">
        <v>2024</v>
      </c>
      <c r="C1080" s="6" t="inlineStr">
        <is>
          <t>Borivali</t>
        </is>
      </c>
      <c r="D1080" s="6" t="n"/>
      <c r="E1080" s="6" t="n"/>
      <c r="F1080" s="6" t="n"/>
    </row>
    <row r="1081" ht="15.75" customHeight="1" s="7">
      <c r="A1081" s="6" t="inlineStr">
        <is>
          <t>Mumbai Suburban</t>
        </is>
      </c>
      <c r="B1081" s="6" t="n">
        <v>2024</v>
      </c>
      <c r="C1081" s="6" t="inlineStr">
        <is>
          <t>Kurla</t>
        </is>
      </c>
      <c r="D1081" s="6" t="n"/>
      <c r="E1081" s="6" t="n"/>
      <c r="F1081" s="6" t="n"/>
    </row>
    <row r="1082" ht="15.75" customHeight="1" s="7">
      <c r="A1082" s="6" t="inlineStr">
        <is>
          <t>Nagpur</t>
        </is>
      </c>
      <c r="B1082" s="6" t="n">
        <v>2018</v>
      </c>
      <c r="C1082" s="6" t="inlineStr">
        <is>
          <t>Narkhed</t>
        </is>
      </c>
      <c r="D1082" s="6" t="n">
        <v>117</v>
      </c>
      <c r="E1082" s="6" t="n">
        <v>822</v>
      </c>
      <c r="F1082" s="6">
        <f>E1082*100000</f>
        <v/>
      </c>
    </row>
    <row r="1083" ht="15.75" customHeight="1" s="7">
      <c r="A1083" s="6" t="inlineStr">
        <is>
          <t>Nagpur</t>
        </is>
      </c>
      <c r="B1083" s="6" t="n">
        <v>2018</v>
      </c>
      <c r="C1083" s="6" t="inlineStr">
        <is>
          <t>Katol</t>
        </is>
      </c>
      <c r="D1083" s="6" t="n">
        <v>321</v>
      </c>
      <c r="E1083" s="6" t="n">
        <v>2123</v>
      </c>
      <c r="F1083" s="6">
        <f>E1083*100000</f>
        <v/>
      </c>
    </row>
    <row r="1084" ht="15.75" customHeight="1" s="7">
      <c r="A1084" s="6" t="inlineStr">
        <is>
          <t>Nagpur</t>
        </is>
      </c>
      <c r="B1084" s="6" t="n">
        <v>2018</v>
      </c>
      <c r="C1084" s="6" t="inlineStr">
        <is>
          <t>Kalameshwar</t>
        </is>
      </c>
      <c r="D1084" s="6" t="n">
        <v>286</v>
      </c>
      <c r="E1084" s="6" t="n">
        <v>3924</v>
      </c>
      <c r="F1084" s="6">
        <f>E1084*100000</f>
        <v/>
      </c>
    </row>
    <row r="1085" ht="15.75" customHeight="1" s="7">
      <c r="A1085" s="6" t="inlineStr">
        <is>
          <t>Nagpur</t>
        </is>
      </c>
      <c r="B1085" s="6" t="n">
        <v>2018</v>
      </c>
      <c r="C1085" s="6" t="inlineStr">
        <is>
          <t>Sawner</t>
        </is>
      </c>
      <c r="D1085" s="6" t="n">
        <v>403</v>
      </c>
      <c r="E1085" s="6" t="n">
        <v>2242</v>
      </c>
      <c r="F1085" s="6">
        <f>E1085*100000</f>
        <v/>
      </c>
    </row>
    <row r="1086" ht="15.75" customHeight="1" s="7">
      <c r="A1086" s="6" t="inlineStr">
        <is>
          <t>Nagpur</t>
        </is>
      </c>
      <c r="B1086" s="6" t="n">
        <v>2018</v>
      </c>
      <c r="C1086" s="6" t="inlineStr">
        <is>
          <t>Parashivani</t>
        </is>
      </c>
      <c r="D1086" s="6" t="n">
        <v>311</v>
      </c>
      <c r="E1086" s="6" t="n">
        <v>1131</v>
      </c>
      <c r="F1086" s="6">
        <f>E1086*100000</f>
        <v/>
      </c>
    </row>
    <row r="1087" ht="15.75" customHeight="1" s="7">
      <c r="A1087" s="6" t="inlineStr">
        <is>
          <t>Nagpur</t>
        </is>
      </c>
      <c r="B1087" s="6" t="n">
        <v>2018</v>
      </c>
      <c r="C1087" s="6" t="inlineStr">
        <is>
          <t>Ramtech</t>
        </is>
      </c>
      <c r="D1087" s="6" t="n">
        <v>266</v>
      </c>
      <c r="E1087" s="6" t="n">
        <v>1291</v>
      </c>
      <c r="F1087" s="6">
        <f>E1087*100000</f>
        <v/>
      </c>
    </row>
    <row r="1088" ht="15.75" customHeight="1" s="7">
      <c r="A1088" s="6" t="inlineStr">
        <is>
          <t>Nagpur</t>
        </is>
      </c>
      <c r="B1088" s="6" t="n">
        <v>2018</v>
      </c>
      <c r="C1088" s="6" t="inlineStr">
        <is>
          <t>Mauda</t>
        </is>
      </c>
      <c r="D1088" s="6" t="n">
        <v>260</v>
      </c>
      <c r="E1088" s="6" t="n">
        <v>1590</v>
      </c>
      <c r="F1088" s="6">
        <f>E1088*100000</f>
        <v/>
      </c>
    </row>
    <row r="1089" ht="15.75" customHeight="1" s="7">
      <c r="A1089" s="6" t="inlineStr">
        <is>
          <t>Nagpur</t>
        </is>
      </c>
      <c r="B1089" s="6" t="n">
        <v>2018</v>
      </c>
      <c r="C1089" s="6" t="inlineStr">
        <is>
          <t>Kamathi</t>
        </is>
      </c>
      <c r="D1089" s="6" t="n">
        <v>659</v>
      </c>
      <c r="E1089" s="6" t="n">
        <v>6430</v>
      </c>
      <c r="F1089" s="6">
        <f>E1089*100000</f>
        <v/>
      </c>
    </row>
    <row r="1090" ht="15.75" customHeight="1" s="7">
      <c r="A1090" s="6" t="inlineStr">
        <is>
          <t>Nagpur</t>
        </is>
      </c>
      <c r="B1090" s="6" t="n">
        <v>2018</v>
      </c>
      <c r="C1090" s="6" t="inlineStr">
        <is>
          <t>Nagpur (Gra)</t>
        </is>
      </c>
      <c r="D1090" s="6" t="n">
        <v>1118</v>
      </c>
      <c r="E1090" s="6" t="n">
        <v>10021</v>
      </c>
      <c r="F1090" s="6">
        <f>E1090*100000</f>
        <v/>
      </c>
    </row>
    <row r="1091" ht="15.75" customHeight="1" s="7">
      <c r="A1091" s="6" t="inlineStr">
        <is>
          <t>Nagpur</t>
        </is>
      </c>
      <c r="B1091" s="6" t="n">
        <v>2018</v>
      </c>
      <c r="C1091" s="6" t="inlineStr">
        <is>
          <t>Nagpur (Sh)</t>
        </is>
      </c>
      <c r="D1091" s="6" t="n">
        <v>9422</v>
      </c>
      <c r="E1091" s="6" t="n">
        <v>58468</v>
      </c>
      <c r="F1091" s="6">
        <f>E1091*100000</f>
        <v/>
      </c>
    </row>
    <row r="1092" ht="15.75" customHeight="1" s="7">
      <c r="A1092" s="6" t="inlineStr">
        <is>
          <t>Nagpur</t>
        </is>
      </c>
      <c r="B1092" s="6" t="n">
        <v>2018</v>
      </c>
      <c r="C1092" s="6" t="inlineStr">
        <is>
          <t>Hingana</t>
        </is>
      </c>
      <c r="D1092" s="6" t="n">
        <v>914</v>
      </c>
      <c r="E1092" s="6" t="n">
        <v>15667</v>
      </c>
      <c r="F1092" s="6">
        <f>E1092*100000</f>
        <v/>
      </c>
    </row>
    <row r="1093" ht="15.75" customHeight="1" s="7">
      <c r="A1093" s="6" t="inlineStr">
        <is>
          <t>Nagpur</t>
        </is>
      </c>
      <c r="B1093" s="6" t="n">
        <v>2018</v>
      </c>
      <c r="C1093" s="6" t="inlineStr">
        <is>
          <t>Umred</t>
        </is>
      </c>
      <c r="D1093" s="6" t="n">
        <v>268</v>
      </c>
      <c r="E1093" s="6" t="n">
        <v>1730</v>
      </c>
      <c r="F1093" s="6">
        <f>E1093*100000</f>
        <v/>
      </c>
    </row>
    <row r="1094" ht="15.75" customHeight="1" s="7">
      <c r="A1094" s="6" t="inlineStr">
        <is>
          <t>Nagpur</t>
        </is>
      </c>
      <c r="B1094" s="6" t="n">
        <v>2018</v>
      </c>
      <c r="C1094" s="6" t="inlineStr">
        <is>
          <t>Kuhi</t>
        </is>
      </c>
      <c r="D1094" s="6" t="n">
        <v>107</v>
      </c>
      <c r="E1094" s="6" t="n">
        <v>542</v>
      </c>
      <c r="F1094" s="6">
        <f>E1094*100000</f>
        <v/>
      </c>
    </row>
    <row r="1095" ht="15.75" customHeight="1" s="7">
      <c r="A1095" s="6" t="inlineStr">
        <is>
          <t>Nagpur</t>
        </is>
      </c>
      <c r="B1095" s="6" t="n">
        <v>2018</v>
      </c>
      <c r="C1095" s="6" t="inlineStr">
        <is>
          <t>Bhiwapur</t>
        </is>
      </c>
      <c r="D1095" s="6" t="n">
        <v>103</v>
      </c>
      <c r="E1095" s="6" t="n">
        <v>377</v>
      </c>
      <c r="F1095" s="6">
        <f>E1095*100000</f>
        <v/>
      </c>
    </row>
    <row r="1096" ht="15.75" customHeight="1" s="7">
      <c r="A1096" s="6" t="inlineStr">
        <is>
          <t>Nagpur</t>
        </is>
      </c>
      <c r="B1096" s="6" t="n">
        <v>2019</v>
      </c>
      <c r="C1096" s="6" t="inlineStr">
        <is>
          <t>Narkhed</t>
        </is>
      </c>
      <c r="D1096" s="6" t="n">
        <v>194</v>
      </c>
      <c r="E1096" s="6" t="n">
        <v>1290</v>
      </c>
      <c r="F1096" s="6">
        <f>E1096*100000</f>
        <v/>
      </c>
    </row>
    <row r="1097" ht="15.75" customHeight="1" s="7">
      <c r="A1097" s="6" t="inlineStr">
        <is>
          <t>Nagpur</t>
        </is>
      </c>
      <c r="B1097" s="6" t="n">
        <v>2019</v>
      </c>
      <c r="C1097" s="6" t="inlineStr">
        <is>
          <t>Katol</t>
        </is>
      </c>
      <c r="D1097" s="6" t="n">
        <v>431</v>
      </c>
      <c r="E1097" s="6" t="n">
        <v>2494</v>
      </c>
      <c r="F1097" s="6">
        <f>E1097*100000</f>
        <v/>
      </c>
    </row>
    <row r="1098" ht="15.75" customHeight="1" s="7">
      <c r="A1098" s="6" t="inlineStr">
        <is>
          <t>Nagpur</t>
        </is>
      </c>
      <c r="B1098" s="6" t="n">
        <v>2019</v>
      </c>
      <c r="C1098" s="6" t="inlineStr">
        <is>
          <t>Kalameshwar</t>
        </is>
      </c>
      <c r="D1098" s="6" t="n">
        <v>372</v>
      </c>
      <c r="E1098" s="6" t="n">
        <v>4484</v>
      </c>
      <c r="F1098" s="6">
        <f>E1098*100000</f>
        <v/>
      </c>
    </row>
    <row r="1099" ht="15.75" customHeight="1" s="7">
      <c r="A1099" s="6" t="inlineStr">
        <is>
          <t>Nagpur</t>
        </is>
      </c>
      <c r="B1099" s="6" t="n">
        <v>2019</v>
      </c>
      <c r="C1099" s="6" t="inlineStr">
        <is>
          <t>Sawner</t>
        </is>
      </c>
      <c r="D1099" s="6" t="n">
        <v>613</v>
      </c>
      <c r="E1099" s="6" t="n">
        <v>3119</v>
      </c>
      <c r="F1099" s="6">
        <f>E1099*100000</f>
        <v/>
      </c>
    </row>
    <row r="1100" ht="15.75" customHeight="1" s="7">
      <c r="A1100" s="6" t="inlineStr">
        <is>
          <t>Nagpur</t>
        </is>
      </c>
      <c r="B1100" s="6" t="n">
        <v>2019</v>
      </c>
      <c r="C1100" s="6" t="inlineStr">
        <is>
          <t>Parashivani</t>
        </is>
      </c>
      <c r="D1100" s="6" t="n">
        <v>399</v>
      </c>
      <c r="E1100" s="6" t="n">
        <v>1587</v>
      </c>
      <c r="F1100" s="6">
        <f>E1100*100000</f>
        <v/>
      </c>
    </row>
    <row r="1101" ht="15.75" customHeight="1" s="7">
      <c r="A1101" s="6" t="inlineStr">
        <is>
          <t>Nagpur</t>
        </is>
      </c>
      <c r="B1101" s="6" t="n">
        <v>2019</v>
      </c>
      <c r="C1101" s="6" t="inlineStr">
        <is>
          <t>Ramtech</t>
        </is>
      </c>
      <c r="D1101" s="6" t="n">
        <v>384</v>
      </c>
      <c r="E1101" s="6" t="n">
        <v>2018</v>
      </c>
      <c r="F1101" s="6">
        <f>E1101*100000</f>
        <v/>
      </c>
    </row>
    <row r="1102" ht="15.75" customHeight="1" s="7">
      <c r="A1102" s="6" t="inlineStr">
        <is>
          <t>Nagpur</t>
        </is>
      </c>
      <c r="B1102" s="6" t="n">
        <v>2019</v>
      </c>
      <c r="C1102" s="6" t="inlineStr">
        <is>
          <t>Mauda</t>
        </is>
      </c>
      <c r="D1102" s="6" t="n">
        <v>365</v>
      </c>
      <c r="E1102" s="6" t="n">
        <v>1925</v>
      </c>
      <c r="F1102" s="6">
        <f>E1102*100000</f>
        <v/>
      </c>
    </row>
    <row r="1103" ht="15.75" customHeight="1" s="7">
      <c r="A1103" s="6" t="inlineStr">
        <is>
          <t>Nagpur</t>
        </is>
      </c>
      <c r="B1103" s="6" t="n">
        <v>2019</v>
      </c>
      <c r="C1103" s="6" t="inlineStr">
        <is>
          <t>Kamathi</t>
        </is>
      </c>
      <c r="D1103" s="6" t="n">
        <v>1007</v>
      </c>
      <c r="E1103" s="6" t="n">
        <v>8041</v>
      </c>
      <c r="F1103" s="6">
        <f>E1103*100000</f>
        <v/>
      </c>
    </row>
    <row r="1104" ht="15.75" customHeight="1" s="7">
      <c r="A1104" s="6" t="inlineStr">
        <is>
          <t>Nagpur</t>
        </is>
      </c>
      <c r="B1104" s="6" t="n">
        <v>2019</v>
      </c>
      <c r="C1104" s="6" t="inlineStr">
        <is>
          <t>Nagpur (Gra)</t>
        </is>
      </c>
      <c r="D1104" s="6" t="n">
        <v>1570</v>
      </c>
      <c r="E1104" s="6" t="n">
        <v>12467</v>
      </c>
      <c r="F1104" s="6">
        <f>E1104*100000</f>
        <v/>
      </c>
    </row>
    <row r="1105" ht="15.75" customHeight="1" s="7">
      <c r="A1105" s="6" t="inlineStr">
        <is>
          <t>Nagpur</t>
        </is>
      </c>
      <c r="B1105" s="6" t="n">
        <v>2019</v>
      </c>
      <c r="C1105" s="6" t="inlineStr">
        <is>
          <t>Nagpur (Sh)</t>
        </is>
      </c>
      <c r="D1105" s="6" t="n">
        <v>14803</v>
      </c>
      <c r="E1105" s="6" t="n">
        <v>82835</v>
      </c>
      <c r="F1105" s="6">
        <f>E1105*100000</f>
        <v/>
      </c>
    </row>
    <row r="1106" ht="15.75" customHeight="1" s="7">
      <c r="A1106" s="6" t="inlineStr">
        <is>
          <t>Nagpur</t>
        </is>
      </c>
      <c r="B1106" s="6" t="n">
        <v>2019</v>
      </c>
      <c r="C1106" s="6" t="inlineStr">
        <is>
          <t>Hingana</t>
        </is>
      </c>
      <c r="D1106" s="6" t="n">
        <v>1358</v>
      </c>
      <c r="E1106" s="6" t="n">
        <v>19499</v>
      </c>
      <c r="F1106" s="6">
        <f>E1106*100000</f>
        <v/>
      </c>
    </row>
    <row r="1107" ht="15.75" customHeight="1" s="7">
      <c r="A1107" s="6" t="inlineStr">
        <is>
          <t>Nagpur</t>
        </is>
      </c>
      <c r="B1107" s="6" t="n">
        <v>2019</v>
      </c>
      <c r="C1107" s="6" t="inlineStr">
        <is>
          <t>Umred</t>
        </is>
      </c>
      <c r="D1107" s="6" t="n">
        <v>396</v>
      </c>
      <c r="E1107" s="6" t="n">
        <v>2190</v>
      </c>
      <c r="F1107" s="6">
        <f>E1107*100000</f>
        <v/>
      </c>
    </row>
    <row r="1108" ht="15.75" customHeight="1" s="7">
      <c r="A1108" s="6" t="inlineStr">
        <is>
          <t>Nagpur</t>
        </is>
      </c>
      <c r="B1108" s="6" t="n">
        <v>2019</v>
      </c>
      <c r="C1108" s="6" t="inlineStr">
        <is>
          <t>Kuhi</t>
        </is>
      </c>
      <c r="D1108" s="6" t="n">
        <v>152</v>
      </c>
      <c r="E1108" s="6" t="n">
        <v>789</v>
      </c>
      <c r="F1108" s="6">
        <f>E1108*100000</f>
        <v/>
      </c>
    </row>
    <row r="1109" ht="15.75" customHeight="1" s="7">
      <c r="A1109" s="6" t="inlineStr">
        <is>
          <t>Nagpur</t>
        </is>
      </c>
      <c r="B1109" s="6" t="n">
        <v>2019</v>
      </c>
      <c r="C1109" s="6" t="inlineStr">
        <is>
          <t>Bhiwapur</t>
        </is>
      </c>
      <c r="D1109" s="6" t="n">
        <v>194</v>
      </c>
      <c r="E1109" s="6" t="n">
        <v>902</v>
      </c>
      <c r="F1109" s="6">
        <f>E1109*100000</f>
        <v/>
      </c>
    </row>
    <row r="1110" ht="15.75" customHeight="1" s="7">
      <c r="A1110" s="6" t="inlineStr">
        <is>
          <t>Nagpur</t>
        </is>
      </c>
      <c r="B1110" s="6" t="n">
        <v>2020</v>
      </c>
      <c r="C1110" s="6" t="inlineStr">
        <is>
          <t>Narkhed</t>
        </is>
      </c>
      <c r="D1110" s="6" t="n">
        <v>460</v>
      </c>
      <c r="E1110" s="6" t="n">
        <v>2561</v>
      </c>
      <c r="F1110" s="6">
        <f>E1110*100000</f>
        <v/>
      </c>
    </row>
    <row r="1111" ht="15.75" customHeight="1" s="7">
      <c r="A1111" s="6" t="inlineStr">
        <is>
          <t>Nagpur</t>
        </is>
      </c>
      <c r="B1111" s="6" t="n">
        <v>2020</v>
      </c>
      <c r="C1111" s="6" t="inlineStr">
        <is>
          <t>Katol</t>
        </is>
      </c>
      <c r="D1111" s="6" t="n">
        <v>630</v>
      </c>
      <c r="E1111" s="6" t="n">
        <v>3579</v>
      </c>
      <c r="F1111" s="6">
        <f>E1111*100000</f>
        <v/>
      </c>
    </row>
    <row r="1112" ht="15.75" customHeight="1" s="7">
      <c r="A1112" s="6" t="inlineStr">
        <is>
          <t>Nagpur</t>
        </is>
      </c>
      <c r="B1112" s="6" t="n">
        <v>2020</v>
      </c>
      <c r="C1112" s="6" t="inlineStr">
        <is>
          <t>Kalameshwar</t>
        </is>
      </c>
      <c r="D1112" s="6" t="n">
        <v>521</v>
      </c>
      <c r="E1112" s="6" t="n">
        <v>5488</v>
      </c>
      <c r="F1112" s="6">
        <f>E1112*100000</f>
        <v/>
      </c>
    </row>
    <row r="1113" ht="15.75" customHeight="1" s="7">
      <c r="A1113" s="6" t="inlineStr">
        <is>
          <t>Nagpur</t>
        </is>
      </c>
      <c r="B1113" s="6" t="n">
        <v>2020</v>
      </c>
      <c r="C1113" s="6" t="inlineStr">
        <is>
          <t>Sawner</t>
        </is>
      </c>
      <c r="D1113" s="6" t="n">
        <v>916</v>
      </c>
      <c r="E1113" s="6" t="n">
        <v>4964</v>
      </c>
      <c r="F1113" s="6">
        <f>E1113*100000</f>
        <v/>
      </c>
    </row>
    <row r="1114" ht="15.75" customHeight="1" s="7">
      <c r="A1114" s="6" t="inlineStr">
        <is>
          <t>Nagpur</t>
        </is>
      </c>
      <c r="B1114" s="6" t="n">
        <v>2020</v>
      </c>
      <c r="C1114" s="6" t="inlineStr">
        <is>
          <t>Parashivani</t>
        </is>
      </c>
      <c r="D1114" s="6" t="n">
        <v>644</v>
      </c>
      <c r="E1114" s="6" t="n">
        <v>3104</v>
      </c>
      <c r="F1114" s="6">
        <f>E1114*100000</f>
        <v/>
      </c>
    </row>
    <row r="1115" ht="15.75" customHeight="1" s="7">
      <c r="A1115" s="6" t="inlineStr">
        <is>
          <t>Nagpur</t>
        </is>
      </c>
      <c r="B1115" s="6" t="n">
        <v>2020</v>
      </c>
      <c r="C1115" s="6" t="inlineStr">
        <is>
          <t>Ramtech</t>
        </is>
      </c>
      <c r="D1115" s="6" t="n">
        <v>546</v>
      </c>
      <c r="E1115" s="6" t="n">
        <v>2985</v>
      </c>
      <c r="F1115" s="6">
        <f>E1115*100000</f>
        <v/>
      </c>
    </row>
    <row r="1116" ht="15.75" customHeight="1" s="7">
      <c r="A1116" s="6" t="inlineStr">
        <is>
          <t>Nagpur</t>
        </is>
      </c>
      <c r="B1116" s="6" t="n">
        <v>2020</v>
      </c>
      <c r="C1116" s="6" t="inlineStr">
        <is>
          <t>Mauda</t>
        </is>
      </c>
      <c r="D1116" s="6" t="n">
        <v>508</v>
      </c>
      <c r="E1116" s="6" t="n">
        <v>3030</v>
      </c>
      <c r="F1116" s="6">
        <f>E1116*100000</f>
        <v/>
      </c>
    </row>
    <row r="1117" ht="15.75" customHeight="1" s="7">
      <c r="A1117" s="6" t="inlineStr">
        <is>
          <t>Nagpur</t>
        </is>
      </c>
      <c r="B1117" s="6" t="n">
        <v>2020</v>
      </c>
      <c r="C1117" s="6" t="inlineStr">
        <is>
          <t>Kamathi</t>
        </is>
      </c>
      <c r="D1117" s="6" t="n">
        <v>1450</v>
      </c>
      <c r="E1117" s="6" t="n">
        <v>10903</v>
      </c>
      <c r="F1117" s="6">
        <f>E1117*100000</f>
        <v/>
      </c>
    </row>
    <row r="1118" ht="15.75" customHeight="1" s="7">
      <c r="A1118" s="6" t="inlineStr">
        <is>
          <t>Nagpur</t>
        </is>
      </c>
      <c r="B1118" s="6" t="n">
        <v>2020</v>
      </c>
      <c r="C1118" s="6" t="inlineStr">
        <is>
          <t>Nagpur (Gra)</t>
        </is>
      </c>
      <c r="D1118" s="6" t="n">
        <v>2326</v>
      </c>
      <c r="E1118" s="6" t="n">
        <v>18151</v>
      </c>
      <c r="F1118" s="6">
        <f>E1118*100000</f>
        <v/>
      </c>
    </row>
    <row r="1119" ht="15.75" customHeight="1" s="7">
      <c r="A1119" s="6" t="inlineStr">
        <is>
          <t>Nagpur</t>
        </is>
      </c>
      <c r="B1119" s="6" t="n">
        <v>2020</v>
      </c>
      <c r="C1119" s="6" t="inlineStr">
        <is>
          <t>Nagpur (Sh)</t>
        </is>
      </c>
      <c r="D1119" s="6" t="n">
        <v>21457</v>
      </c>
      <c r="E1119" s="6" t="n">
        <v>123568</v>
      </c>
      <c r="F1119" s="6">
        <f>E1119*100000</f>
        <v/>
      </c>
    </row>
    <row r="1120" ht="15.75" customHeight="1" s="7">
      <c r="A1120" s="6" t="inlineStr">
        <is>
          <t>Nagpur</t>
        </is>
      </c>
      <c r="B1120" s="6" t="n">
        <v>2020</v>
      </c>
      <c r="C1120" s="6" t="inlineStr">
        <is>
          <t>Hingana</t>
        </is>
      </c>
      <c r="D1120" s="6" t="n">
        <v>2095</v>
      </c>
      <c r="E1120" s="6" t="n">
        <v>29629</v>
      </c>
      <c r="F1120" s="6">
        <f>E1120*100000</f>
        <v/>
      </c>
    </row>
    <row r="1121" ht="15.75" customHeight="1" s="7">
      <c r="A1121" s="6" t="inlineStr">
        <is>
          <t>Nagpur</t>
        </is>
      </c>
      <c r="B1121" s="6" t="n">
        <v>2020</v>
      </c>
      <c r="C1121" s="6" t="inlineStr">
        <is>
          <t>Umred</t>
        </is>
      </c>
      <c r="D1121" s="6" t="n">
        <v>633</v>
      </c>
      <c r="E1121" s="6" t="n">
        <v>3158</v>
      </c>
      <c r="F1121" s="6">
        <f>E1121*100000</f>
        <v/>
      </c>
    </row>
    <row r="1122" ht="15.75" customHeight="1" s="7">
      <c r="A1122" s="6" t="inlineStr">
        <is>
          <t>Nagpur</t>
        </is>
      </c>
      <c r="B1122" s="6" t="n">
        <v>2020</v>
      </c>
      <c r="C1122" s="6" t="inlineStr">
        <is>
          <t>Kuhi</t>
        </is>
      </c>
      <c r="D1122" s="6" t="n">
        <v>252</v>
      </c>
      <c r="E1122" s="6" t="n">
        <v>1197</v>
      </c>
      <c r="F1122" s="6">
        <f>E1122*100000</f>
        <v/>
      </c>
    </row>
    <row r="1123" ht="15.75" customHeight="1" s="7">
      <c r="A1123" s="6" t="inlineStr">
        <is>
          <t>Nagpur</t>
        </is>
      </c>
      <c r="B1123" s="6" t="n">
        <v>2020</v>
      </c>
      <c r="C1123" s="6" t="inlineStr">
        <is>
          <t>Bhiwapur</t>
        </is>
      </c>
      <c r="D1123" s="6" t="n">
        <v>280</v>
      </c>
      <c r="E1123" s="6" t="n">
        <v>1213</v>
      </c>
      <c r="F1123" s="6">
        <f>E1123*100000</f>
        <v/>
      </c>
    </row>
    <row r="1124" ht="15.75" customHeight="1" s="7">
      <c r="A1124" s="6" t="inlineStr">
        <is>
          <t>Nagpur</t>
        </is>
      </c>
      <c r="B1124" s="6" t="n">
        <v>2021</v>
      </c>
      <c r="C1124" s="6" t="inlineStr">
        <is>
          <t>Narkhed</t>
        </is>
      </c>
      <c r="D1124" s="6" t="n">
        <v>606</v>
      </c>
      <c r="E1124" s="6" t="n">
        <v>3283</v>
      </c>
      <c r="F1124" s="6">
        <f>E1124*100000</f>
        <v/>
      </c>
    </row>
    <row r="1125" ht="15.75" customHeight="1" s="7">
      <c r="A1125" s="6" t="inlineStr">
        <is>
          <t>Nagpur</t>
        </is>
      </c>
      <c r="B1125" s="6" t="n">
        <v>2021</v>
      </c>
      <c r="C1125" s="6" t="inlineStr">
        <is>
          <t>Katol</t>
        </is>
      </c>
      <c r="D1125" s="6" t="n">
        <v>764</v>
      </c>
      <c r="E1125" s="6" t="n">
        <v>4162</v>
      </c>
      <c r="F1125" s="6">
        <f>E1125*100000</f>
        <v/>
      </c>
    </row>
    <row r="1126" ht="15.75" customHeight="1" s="7">
      <c r="A1126" s="6" t="inlineStr">
        <is>
          <t>Nagpur</t>
        </is>
      </c>
      <c r="B1126" s="6" t="n">
        <v>2021</v>
      </c>
      <c r="C1126" s="6" t="inlineStr">
        <is>
          <t>Kalameshwar</t>
        </is>
      </c>
      <c r="D1126" s="6" t="n">
        <v>627</v>
      </c>
      <c r="E1126" s="6" t="n">
        <v>5935</v>
      </c>
      <c r="F1126" s="6">
        <f>E1126*100000</f>
        <v/>
      </c>
    </row>
    <row r="1127" ht="15.75" customHeight="1" s="7">
      <c r="A1127" s="6" t="inlineStr">
        <is>
          <t>Nagpur</t>
        </is>
      </c>
      <c r="B1127" s="6" t="n">
        <v>2021</v>
      </c>
      <c r="C1127" s="6" t="inlineStr">
        <is>
          <t>Sawner</t>
        </is>
      </c>
      <c r="D1127" s="6" t="n">
        <v>1082</v>
      </c>
      <c r="E1127" s="6" t="n">
        <v>5970</v>
      </c>
      <c r="F1127" s="6">
        <f>E1127*100000</f>
        <v/>
      </c>
    </row>
    <row r="1128" ht="15.75" customHeight="1" s="7">
      <c r="A1128" s="6" t="inlineStr">
        <is>
          <t>Nagpur</t>
        </is>
      </c>
      <c r="B1128" s="6" t="n">
        <v>2021</v>
      </c>
      <c r="C1128" s="6" t="inlineStr">
        <is>
          <t>Parashivani</t>
        </is>
      </c>
      <c r="D1128" s="6" t="n">
        <v>762</v>
      </c>
      <c r="E1128" s="6" t="n">
        <v>3757</v>
      </c>
      <c r="F1128" s="6">
        <f>E1128*100000</f>
        <v/>
      </c>
    </row>
    <row r="1129" ht="15.75" customHeight="1" s="7">
      <c r="A1129" s="6" t="inlineStr">
        <is>
          <t>Nagpur</t>
        </is>
      </c>
      <c r="B1129" s="6" t="n">
        <v>2021</v>
      </c>
      <c r="C1129" s="6" t="inlineStr">
        <is>
          <t>Ramtech</t>
        </is>
      </c>
      <c r="D1129" s="6" t="n">
        <v>721</v>
      </c>
      <c r="E1129" s="6" t="n">
        <v>3907</v>
      </c>
      <c r="F1129" s="6">
        <f>E1129*100000</f>
        <v/>
      </c>
    </row>
    <row r="1130" ht="15.75" customHeight="1" s="7">
      <c r="A1130" s="6" t="inlineStr">
        <is>
          <t>Nagpur</t>
        </is>
      </c>
      <c r="B1130" s="6" t="n">
        <v>2021</v>
      </c>
      <c r="C1130" s="6" t="inlineStr">
        <is>
          <t>Mauda</t>
        </is>
      </c>
      <c r="D1130" s="6" t="n">
        <v>579</v>
      </c>
      <c r="E1130" s="6" t="n">
        <v>3602</v>
      </c>
      <c r="F1130" s="6">
        <f>E1130*100000</f>
        <v/>
      </c>
    </row>
    <row r="1131" ht="15.75" customHeight="1" s="7">
      <c r="A1131" s="6" t="inlineStr">
        <is>
          <t>Nagpur</t>
        </is>
      </c>
      <c r="B1131" s="6" t="n">
        <v>2021</v>
      </c>
      <c r="C1131" s="6" t="inlineStr">
        <is>
          <t>Kamathi</t>
        </is>
      </c>
      <c r="D1131" s="6" t="n">
        <v>1581</v>
      </c>
      <c r="E1131" s="6" t="n">
        <v>11538</v>
      </c>
      <c r="F1131" s="6">
        <f>E1131*100000</f>
        <v/>
      </c>
    </row>
    <row r="1132" ht="15.75" customHeight="1" s="7">
      <c r="A1132" s="6" t="inlineStr">
        <is>
          <t>Nagpur</t>
        </is>
      </c>
      <c r="B1132" s="6" t="n">
        <v>2021</v>
      </c>
      <c r="C1132" s="6" t="inlineStr">
        <is>
          <t>Nagpur (Gra)</t>
        </is>
      </c>
      <c r="D1132" s="6" t="n">
        <v>24860</v>
      </c>
      <c r="E1132" s="6" t="n">
        <v>141913</v>
      </c>
      <c r="F1132" s="6">
        <f>E1132*100000</f>
        <v/>
      </c>
    </row>
    <row r="1133" ht="15.75" customHeight="1" s="7">
      <c r="A1133" s="6" t="inlineStr">
        <is>
          <t>Nagpur</t>
        </is>
      </c>
      <c r="B1133" s="6" t="n">
        <v>2021</v>
      </c>
      <c r="C1133" s="6" t="inlineStr">
        <is>
          <t>Nagpur (Sh)</t>
        </is>
      </c>
      <c r="D1133" s="6" t="n">
        <v>2668</v>
      </c>
      <c r="E1133" s="6" t="n">
        <v>19818</v>
      </c>
      <c r="F1133" s="6">
        <f>E1133*100000</f>
        <v/>
      </c>
    </row>
    <row r="1134" ht="15.75" customHeight="1" s="7">
      <c r="A1134" s="6" t="inlineStr">
        <is>
          <t>Nagpur</t>
        </is>
      </c>
      <c r="B1134" s="6" t="n">
        <v>2021</v>
      </c>
      <c r="C1134" s="6" t="inlineStr">
        <is>
          <t>Hingana</t>
        </is>
      </c>
      <c r="D1134" s="6" t="n">
        <v>2373</v>
      </c>
      <c r="E1134" s="6" t="n">
        <v>31539</v>
      </c>
      <c r="F1134" s="6">
        <f>E1134*100000</f>
        <v/>
      </c>
    </row>
    <row r="1135" ht="15.75" customHeight="1" s="7">
      <c r="A1135" s="6" t="inlineStr">
        <is>
          <t>Nagpur</t>
        </is>
      </c>
      <c r="B1135" s="6" t="n">
        <v>2021</v>
      </c>
      <c r="C1135" s="6" t="inlineStr">
        <is>
          <t>Umred</t>
        </is>
      </c>
      <c r="D1135" s="6" t="n">
        <v>781</v>
      </c>
      <c r="E1135" s="6" t="n">
        <v>4048</v>
      </c>
      <c r="F1135" s="6">
        <f>E1135*100000</f>
        <v/>
      </c>
    </row>
    <row r="1136" ht="15.75" customHeight="1" s="7">
      <c r="A1136" s="6" t="inlineStr">
        <is>
          <t>Nagpur</t>
        </is>
      </c>
      <c r="B1136" s="6" t="n">
        <v>2021</v>
      </c>
      <c r="C1136" s="6" t="inlineStr">
        <is>
          <t>Kuhi</t>
        </is>
      </c>
      <c r="D1136" s="6" t="n">
        <v>308</v>
      </c>
      <c r="E1136" s="6" t="n">
        <v>1452</v>
      </c>
      <c r="F1136" s="6">
        <f>E1136*100000</f>
        <v/>
      </c>
    </row>
    <row r="1137" ht="15.75" customHeight="1" s="7">
      <c r="A1137" s="6" t="inlineStr">
        <is>
          <t>Nagpur</t>
        </is>
      </c>
      <c r="B1137" s="6" t="n">
        <v>2021</v>
      </c>
      <c r="C1137" s="6" t="inlineStr">
        <is>
          <t>Bhiwapur</t>
        </is>
      </c>
      <c r="D1137" s="6" t="n">
        <v>317</v>
      </c>
      <c r="E1137" s="6" t="n">
        <v>1450</v>
      </c>
      <c r="F1137" s="6">
        <f>E1137*100000</f>
        <v/>
      </c>
    </row>
    <row r="1138" ht="15.75" customHeight="1" s="7">
      <c r="A1138" s="6" t="inlineStr">
        <is>
          <t>Nagpur</t>
        </is>
      </c>
      <c r="B1138" s="6" t="n">
        <v>2022</v>
      </c>
      <c r="C1138" s="6" t="inlineStr">
        <is>
          <t>Narkhed</t>
        </is>
      </c>
      <c r="D1138" s="6" t="n">
        <v>825</v>
      </c>
      <c r="E1138" s="6" t="n">
        <v>0.04206</v>
      </c>
      <c r="F1138" s="6">
        <f>E1138*100000</f>
        <v/>
      </c>
    </row>
    <row r="1139" ht="15.75" customHeight="1" s="7">
      <c r="A1139" s="6" t="inlineStr">
        <is>
          <t>Nagpur</t>
        </is>
      </c>
      <c r="B1139" s="6" t="n">
        <v>2022</v>
      </c>
      <c r="C1139" s="6" t="inlineStr">
        <is>
          <t>Katol</t>
        </is>
      </c>
      <c r="D1139" s="6" t="n">
        <v>989</v>
      </c>
      <c r="E1139" s="6" t="n">
        <v>0.05128</v>
      </c>
      <c r="F1139" s="6">
        <f>E1139*100000</f>
        <v/>
      </c>
    </row>
    <row r="1140" ht="15.75" customHeight="1" s="7">
      <c r="A1140" s="6" t="inlineStr">
        <is>
          <t>Nagpur</t>
        </is>
      </c>
      <c r="B1140" s="6" t="n">
        <v>2022</v>
      </c>
      <c r="C1140" s="6" t="inlineStr">
        <is>
          <t>Kalameshwar</t>
        </is>
      </c>
      <c r="D1140" s="6" t="n">
        <v>838</v>
      </c>
      <c r="E1140" s="6" t="n">
        <v>0.06947</v>
      </c>
      <c r="F1140" s="6">
        <f>E1140*100000</f>
        <v/>
      </c>
    </row>
    <row r="1141" ht="15.75" customHeight="1" s="7">
      <c r="A1141" s="6" t="inlineStr">
        <is>
          <t>Nagpur</t>
        </is>
      </c>
      <c r="B1141" s="6" t="n">
        <v>2022</v>
      </c>
      <c r="C1141" s="6" t="inlineStr">
        <is>
          <t>Sawner</t>
        </is>
      </c>
      <c r="D1141" s="6" t="n">
        <v>1469</v>
      </c>
      <c r="E1141" s="6" t="n">
        <v>0.1132</v>
      </c>
      <c r="F1141" s="6">
        <f>E1141*100000</f>
        <v/>
      </c>
    </row>
    <row r="1142" ht="15.75" customHeight="1" s="7">
      <c r="A1142" s="6" t="inlineStr">
        <is>
          <t>Nagpur</t>
        </is>
      </c>
      <c r="B1142" s="6" t="n">
        <v>2022</v>
      </c>
      <c r="C1142" s="6" t="inlineStr">
        <is>
          <t>Parashivani</t>
        </is>
      </c>
      <c r="D1142" s="6" t="n">
        <v>982</v>
      </c>
      <c r="E1142" s="6" t="n">
        <v>0.04804</v>
      </c>
      <c r="F1142" s="6">
        <f>E1142*100000</f>
        <v/>
      </c>
    </row>
    <row r="1143" ht="15.75" customHeight="1" s="7">
      <c r="A1143" s="6" t="inlineStr">
        <is>
          <t>Nagpur</t>
        </is>
      </c>
      <c r="B1143" s="6" t="n">
        <v>2022</v>
      </c>
      <c r="C1143" s="6" t="inlineStr">
        <is>
          <t>Ramtech</t>
        </is>
      </c>
      <c r="D1143" s="6" t="n">
        <v>1026</v>
      </c>
      <c r="E1143" s="6" t="n">
        <v>0.05204</v>
      </c>
      <c r="F1143" s="6">
        <f>E1143*100000</f>
        <v/>
      </c>
    </row>
    <row r="1144" ht="15.75" customHeight="1" s="7">
      <c r="A1144" s="6" t="inlineStr">
        <is>
          <t>Nagpur</t>
        </is>
      </c>
      <c r="B1144" s="6" t="n">
        <v>2022</v>
      </c>
      <c r="C1144" s="6" t="inlineStr">
        <is>
          <t>Mauda</t>
        </is>
      </c>
      <c r="D1144" s="6" t="n">
        <v>695</v>
      </c>
      <c r="E1144" s="6" t="n">
        <v>0.0411</v>
      </c>
      <c r="F1144" s="6">
        <f>E1144*100000</f>
        <v/>
      </c>
    </row>
    <row r="1145" ht="15.75" customHeight="1" s="7">
      <c r="A1145" s="6" t="inlineStr">
        <is>
          <t>Nagpur</t>
        </is>
      </c>
      <c r="B1145" s="6" t="n">
        <v>2022</v>
      </c>
      <c r="C1145" s="6" t="inlineStr">
        <is>
          <t>Kamathi</t>
        </is>
      </c>
      <c r="D1145" s="6" t="n">
        <v>1992</v>
      </c>
      <c r="E1145" s="6" t="n">
        <v>0.13568</v>
      </c>
      <c r="F1145" s="6">
        <f>E1145*100000</f>
        <v/>
      </c>
    </row>
    <row r="1146" ht="15.75" customHeight="1" s="7">
      <c r="A1146" s="6" t="inlineStr">
        <is>
          <t>Nagpur</t>
        </is>
      </c>
      <c r="B1146" s="6" t="n">
        <v>2022</v>
      </c>
      <c r="C1146" s="6" t="inlineStr">
        <is>
          <t>Nagpur (Gra)</t>
        </is>
      </c>
      <c r="D1146" s="6" t="n">
        <v>25738</v>
      </c>
      <c r="E1146" s="6" t="n">
        <v>1.53395</v>
      </c>
      <c r="F1146" s="6">
        <f>E1146*100000</f>
        <v/>
      </c>
    </row>
    <row r="1147" ht="15.75" customHeight="1" s="7">
      <c r="A1147" s="6" t="inlineStr">
        <is>
          <t>Nagpur</t>
        </is>
      </c>
      <c r="B1147" s="6" t="n">
        <v>2022</v>
      </c>
      <c r="C1147" s="6" t="inlineStr">
        <is>
          <t>Nagpur (Sh)</t>
        </is>
      </c>
      <c r="D1147" s="6" t="n">
        <v>9506</v>
      </c>
      <c r="E1147" s="6" t="n">
        <v>0.49323</v>
      </c>
      <c r="F1147" s="6">
        <f>E1147*100000</f>
        <v/>
      </c>
    </row>
    <row r="1148" ht="15.75" customHeight="1" s="7">
      <c r="A1148" s="6" t="inlineStr">
        <is>
          <t>Nagpur</t>
        </is>
      </c>
      <c r="B1148" s="6" t="n">
        <v>2022</v>
      </c>
      <c r="C1148" s="6" t="inlineStr">
        <is>
          <t>Hingana</t>
        </is>
      </c>
      <c r="D1148" s="6" t="n">
        <v>2892</v>
      </c>
      <c r="E1148" s="6" t="n">
        <v>0.35547</v>
      </c>
      <c r="F1148" s="6">
        <f>E1148*100000</f>
        <v/>
      </c>
    </row>
    <row r="1149" ht="15.75" customHeight="1" s="7">
      <c r="A1149" s="6" t="inlineStr">
        <is>
          <t>Nagpur</t>
        </is>
      </c>
      <c r="B1149" s="6" t="n">
        <v>2022</v>
      </c>
      <c r="C1149" s="6" t="inlineStr">
        <is>
          <t>Umred</t>
        </is>
      </c>
      <c r="D1149" s="6" t="n">
        <v>1014</v>
      </c>
      <c r="E1149" s="6" t="n">
        <v>0.05051</v>
      </c>
      <c r="F1149" s="6">
        <f>E1149*100000</f>
        <v/>
      </c>
    </row>
    <row r="1150" ht="15.75" customHeight="1" s="7">
      <c r="A1150" s="6" t="inlineStr">
        <is>
          <t>Nagpur</t>
        </is>
      </c>
      <c r="B1150" s="6" t="n">
        <v>2022</v>
      </c>
      <c r="C1150" s="6" t="inlineStr">
        <is>
          <t>Kuhi</t>
        </is>
      </c>
      <c r="D1150" s="6" t="n">
        <v>404</v>
      </c>
      <c r="E1150" s="6" t="n">
        <v>0.01984</v>
      </c>
      <c r="F1150" s="6">
        <f>E1150*100000</f>
        <v/>
      </c>
    </row>
    <row r="1151" ht="15.75" customHeight="1" s="7">
      <c r="A1151" s="6" t="inlineStr">
        <is>
          <t>Nagpur</t>
        </is>
      </c>
      <c r="B1151" s="6" t="n">
        <v>2022</v>
      </c>
      <c r="C1151" s="6" t="inlineStr">
        <is>
          <t>Bhiwapur</t>
        </is>
      </c>
      <c r="D1151" s="6" t="n">
        <v>363</v>
      </c>
      <c r="E1151" s="6" t="n">
        <v>0.01689</v>
      </c>
      <c r="F1151" s="6">
        <f>E1151*100000</f>
        <v/>
      </c>
    </row>
    <row r="1152" ht="15.75" customHeight="1" s="7">
      <c r="A1152" s="6" t="inlineStr">
        <is>
          <t>Nagpur</t>
        </is>
      </c>
      <c r="B1152" s="6" t="n">
        <v>2023</v>
      </c>
      <c r="C1152" s="6" t="inlineStr">
        <is>
          <t>Narkhed</t>
        </is>
      </c>
      <c r="D1152" s="6" t="n">
        <v>1054</v>
      </c>
      <c r="E1152" s="6" t="n">
        <v>0.04</v>
      </c>
      <c r="F1152" s="6">
        <f>E1152*100000</f>
        <v/>
      </c>
    </row>
    <row r="1153" ht="15.75" customHeight="1" s="7">
      <c r="A1153" s="6" t="inlineStr">
        <is>
          <t>Nagpur</t>
        </is>
      </c>
      <c r="B1153" s="6" t="n">
        <v>2023</v>
      </c>
      <c r="C1153" s="6" t="inlineStr">
        <is>
          <t>Katol</t>
        </is>
      </c>
      <c r="D1153" s="6" t="n">
        <v>1469</v>
      </c>
      <c r="E1153" s="6" t="n">
        <v>0.04</v>
      </c>
      <c r="F1153" s="6">
        <f>E1153*100000</f>
        <v/>
      </c>
    </row>
    <row r="1154" ht="15.75" customHeight="1" s="7">
      <c r="A1154" s="6" t="inlineStr">
        <is>
          <t>Nagpur</t>
        </is>
      </c>
      <c r="B1154" s="6" t="n">
        <v>2023</v>
      </c>
      <c r="C1154" s="6" t="inlineStr">
        <is>
          <t>Kalameshwar</t>
        </is>
      </c>
      <c r="D1154" s="6" t="n">
        <v>1336</v>
      </c>
      <c r="E1154" s="6" t="n">
        <v>0.07000000000000001</v>
      </c>
      <c r="F1154" s="6">
        <f>E1154*100000</f>
        <v/>
      </c>
    </row>
    <row r="1155" ht="15.75" customHeight="1" s="7">
      <c r="A1155" s="6" t="inlineStr">
        <is>
          <t>Nagpur</t>
        </is>
      </c>
      <c r="B1155" s="6" t="n">
        <v>2023</v>
      </c>
      <c r="C1155" s="6" t="inlineStr">
        <is>
          <t>Sawner</t>
        </is>
      </c>
      <c r="D1155" s="6" t="n">
        <v>2023</v>
      </c>
      <c r="E1155" s="6" t="n">
        <v>0.07000000000000001</v>
      </c>
      <c r="F1155" s="6">
        <f>E1155*100000</f>
        <v/>
      </c>
    </row>
    <row r="1156" ht="15.75" customHeight="1" s="7">
      <c r="A1156" s="6" t="inlineStr">
        <is>
          <t>Nagpur</t>
        </is>
      </c>
      <c r="B1156" s="6" t="n">
        <v>2023</v>
      </c>
      <c r="C1156" s="6" t="inlineStr">
        <is>
          <t>Parashivani</t>
        </is>
      </c>
      <c r="D1156" s="6" t="n">
        <v>1593</v>
      </c>
      <c r="E1156" s="6" t="n">
        <v>0.05</v>
      </c>
      <c r="F1156" s="6">
        <f>E1156*100000</f>
        <v/>
      </c>
    </row>
    <row r="1157" ht="15.75" customHeight="1" s="7">
      <c r="A1157" s="6" t="inlineStr">
        <is>
          <t>Nagpur</t>
        </is>
      </c>
      <c r="B1157" s="6" t="n">
        <v>2023</v>
      </c>
      <c r="C1157" s="6" t="inlineStr">
        <is>
          <t>Ramtech</t>
        </is>
      </c>
      <c r="D1157" s="6" t="n">
        <v>1046</v>
      </c>
      <c r="E1157" s="6" t="n">
        <v>0.04</v>
      </c>
      <c r="F1157" s="6">
        <f>E1157*100000</f>
        <v/>
      </c>
    </row>
    <row r="1158" ht="15.75" customHeight="1" s="7">
      <c r="A1158" s="6" t="inlineStr">
        <is>
          <t>Nagpur</t>
        </is>
      </c>
      <c r="B1158" s="6" t="n">
        <v>2023</v>
      </c>
      <c r="C1158" s="6" t="inlineStr">
        <is>
          <t>Mauda</t>
        </is>
      </c>
      <c r="D1158" s="6" t="n">
        <v>1102</v>
      </c>
      <c r="E1158" s="6" t="n">
        <v>0.04</v>
      </c>
      <c r="F1158" s="6">
        <f>E1158*100000</f>
        <v/>
      </c>
    </row>
    <row r="1159" ht="15.75" customHeight="1" s="7">
      <c r="A1159" s="6" t="inlineStr">
        <is>
          <t>Nagpur</t>
        </is>
      </c>
      <c r="B1159" s="6" t="n">
        <v>2023</v>
      </c>
      <c r="C1159" s="6" t="inlineStr">
        <is>
          <t>Kamathi</t>
        </is>
      </c>
      <c r="D1159" s="6" t="n">
        <v>2323</v>
      </c>
      <c r="E1159" s="6" t="n">
        <v>0.07000000000000001</v>
      </c>
      <c r="F1159" s="6">
        <f>E1159*100000</f>
        <v/>
      </c>
    </row>
    <row r="1160" ht="15.75" customHeight="1" s="7">
      <c r="A1160" s="6" t="inlineStr">
        <is>
          <t>Nagpur</t>
        </is>
      </c>
      <c r="B1160" s="6" t="n">
        <v>2023</v>
      </c>
      <c r="C1160" s="6" t="inlineStr">
        <is>
          <t>Nagpur (Gra)</t>
        </is>
      </c>
      <c r="D1160" s="6" t="n">
        <v>2994</v>
      </c>
      <c r="E1160" s="6" t="n">
        <v>0.11</v>
      </c>
      <c r="F1160" s="6">
        <f>E1160*100000</f>
        <v/>
      </c>
    </row>
    <row r="1161" ht="15.75" customHeight="1" s="7">
      <c r="A1161" s="6" t="inlineStr">
        <is>
          <t>Nagpur</t>
        </is>
      </c>
      <c r="B1161" s="6" t="n">
        <v>2023</v>
      </c>
      <c r="C1161" s="6" t="inlineStr">
        <is>
          <t>Nagpur (Sh)</t>
        </is>
      </c>
      <c r="D1161" s="6" t="n">
        <v>39920</v>
      </c>
      <c r="E1161" s="6" t="n">
        <v>1.4</v>
      </c>
      <c r="F1161" s="6">
        <f>E1161*100000</f>
        <v/>
      </c>
    </row>
    <row r="1162" ht="15.75" customHeight="1" s="7">
      <c r="A1162" s="6" t="inlineStr">
        <is>
          <t>Nagpur</t>
        </is>
      </c>
      <c r="B1162" s="6" t="n">
        <v>2023</v>
      </c>
      <c r="C1162" s="6" t="inlineStr">
        <is>
          <t>Hingana</t>
        </is>
      </c>
      <c r="D1162" s="6" t="n">
        <v>2301</v>
      </c>
      <c r="E1162" s="6" t="n">
        <v>0.09</v>
      </c>
      <c r="F1162" s="6">
        <f>E1162*100000</f>
        <v/>
      </c>
    </row>
    <row r="1163" ht="15.75" customHeight="1" s="7">
      <c r="A1163" s="6" t="inlineStr">
        <is>
          <t>Nagpur</t>
        </is>
      </c>
      <c r="B1163" s="6" t="n">
        <v>2023</v>
      </c>
      <c r="C1163" s="6" t="inlineStr">
        <is>
          <t>Umred</t>
        </is>
      </c>
      <c r="D1163" s="6" t="n">
        <v>1106</v>
      </c>
      <c r="E1163" s="6" t="n">
        <v>0.04</v>
      </c>
      <c r="F1163" s="6">
        <f>E1163*100000</f>
        <v/>
      </c>
    </row>
    <row r="1164" ht="15.75" customHeight="1" s="7">
      <c r="A1164" s="6" t="inlineStr">
        <is>
          <t>Nagpur</t>
        </is>
      </c>
      <c r="B1164" s="6" t="n">
        <v>2023</v>
      </c>
      <c r="C1164" s="6" t="inlineStr">
        <is>
          <t>Kuhi</t>
        </is>
      </c>
      <c r="D1164" s="6" t="n">
        <v>623</v>
      </c>
      <c r="E1164" s="6" t="n">
        <v>0.02</v>
      </c>
      <c r="F1164" s="6">
        <f>E1164*100000</f>
        <v/>
      </c>
    </row>
    <row r="1165" ht="15.75" customHeight="1" s="7">
      <c r="A1165" s="6" t="inlineStr">
        <is>
          <t>Nagpur</t>
        </is>
      </c>
      <c r="B1165" s="6" t="n">
        <v>2023</v>
      </c>
      <c r="C1165" s="6" t="inlineStr">
        <is>
          <t>Bhiwapur</t>
        </is>
      </c>
      <c r="D1165" s="6" t="n">
        <v>293</v>
      </c>
      <c r="E1165" s="6" t="n">
        <v>0.01</v>
      </c>
      <c r="F1165" s="6">
        <f>E1165*100000</f>
        <v/>
      </c>
    </row>
    <row r="1166" ht="15.75" customHeight="1" s="7">
      <c r="A1166" s="6" t="inlineStr">
        <is>
          <t>Nagpur</t>
        </is>
      </c>
      <c r="B1166" s="6" t="n">
        <v>2024</v>
      </c>
      <c r="C1166" s="6" t="inlineStr">
        <is>
          <t>Narkhed</t>
        </is>
      </c>
      <c r="D1166" s="6" t="n">
        <v>1054</v>
      </c>
      <c r="E1166" s="6" t="n">
        <v>0.03594</v>
      </c>
      <c r="F1166" s="6">
        <f>E1166*100000</f>
        <v/>
      </c>
    </row>
    <row r="1167" ht="15.75" customHeight="1" s="7">
      <c r="A1167" s="6" t="inlineStr">
        <is>
          <t>Nagpur</t>
        </is>
      </c>
      <c r="B1167" s="6" t="n">
        <v>2024</v>
      </c>
      <c r="C1167" s="6" t="inlineStr">
        <is>
          <t>Katol</t>
        </is>
      </c>
      <c r="D1167" s="6" t="n">
        <v>1469</v>
      </c>
      <c r="E1167" s="6" t="n">
        <v>0.04187</v>
      </c>
      <c r="F1167" s="6">
        <f>E1167*100000</f>
        <v/>
      </c>
    </row>
    <row r="1168" ht="15.75" customHeight="1" s="7">
      <c r="A1168" s="6" t="inlineStr">
        <is>
          <t>Nagpur</t>
        </is>
      </c>
      <c r="B1168" s="6" t="n">
        <v>2024</v>
      </c>
      <c r="C1168" s="6" t="inlineStr">
        <is>
          <t>Kalameshwar</t>
        </is>
      </c>
      <c r="D1168" s="6" t="n">
        <v>1336</v>
      </c>
      <c r="E1168" s="6" t="n">
        <v>0.07253</v>
      </c>
      <c r="F1168" s="6">
        <f>E1168*100000</f>
        <v/>
      </c>
    </row>
    <row r="1169" ht="15.75" customHeight="1" s="7">
      <c r="A1169" s="6" t="inlineStr">
        <is>
          <t>Nagpur</t>
        </is>
      </c>
      <c r="B1169" s="6" t="n">
        <v>2024</v>
      </c>
      <c r="C1169" s="6" t="inlineStr">
        <is>
          <t>Sawner</t>
        </is>
      </c>
      <c r="D1169" s="6" t="n">
        <v>2023</v>
      </c>
      <c r="E1169" s="6" t="n">
        <v>0.06547</v>
      </c>
      <c r="F1169" s="6">
        <f>E1169*100000</f>
        <v/>
      </c>
    </row>
    <row r="1170" ht="15.75" customHeight="1" s="7">
      <c r="A1170" s="6" t="inlineStr">
        <is>
          <t>Nagpur</t>
        </is>
      </c>
      <c r="B1170" s="6" t="n">
        <v>2024</v>
      </c>
      <c r="C1170" s="6" t="inlineStr">
        <is>
          <t>Parashivani</t>
        </is>
      </c>
      <c r="D1170" s="6" t="n">
        <v>1593</v>
      </c>
      <c r="E1170" s="6" t="n">
        <v>0.05231</v>
      </c>
      <c r="F1170" s="6">
        <f>E1170*100000</f>
        <v/>
      </c>
    </row>
    <row r="1171" ht="15.75" customHeight="1" s="7">
      <c r="A1171" s="6" t="inlineStr">
        <is>
          <t>Nagpur</t>
        </is>
      </c>
      <c r="B1171" s="6" t="n">
        <v>2024</v>
      </c>
      <c r="C1171" s="6" t="inlineStr">
        <is>
          <t>Ramtech</t>
        </is>
      </c>
      <c r="D1171" s="6" t="n">
        <v>1046</v>
      </c>
      <c r="E1171" s="6" t="n">
        <v>0.03972</v>
      </c>
      <c r="F1171" s="6">
        <f>E1171*100000</f>
        <v/>
      </c>
    </row>
    <row r="1172" ht="15.75" customHeight="1" s="7">
      <c r="A1172" s="6" t="inlineStr">
        <is>
          <t>Nagpur</t>
        </is>
      </c>
      <c r="B1172" s="6" t="n">
        <v>2024</v>
      </c>
      <c r="C1172" s="6" t="inlineStr">
        <is>
          <t>Mauda</t>
        </is>
      </c>
      <c r="D1172" s="6" t="n">
        <v>1102</v>
      </c>
      <c r="E1172" s="6" t="n">
        <v>0.0369</v>
      </c>
      <c r="F1172" s="6">
        <f>E1172*100000</f>
        <v/>
      </c>
    </row>
    <row r="1173" ht="15.75" customHeight="1" s="7">
      <c r="A1173" s="6" t="inlineStr">
        <is>
          <t>Nagpur</t>
        </is>
      </c>
      <c r="B1173" s="6" t="n">
        <v>2024</v>
      </c>
      <c r="C1173" s="6" t="inlineStr">
        <is>
          <t>Kamathi</t>
        </is>
      </c>
      <c r="D1173" s="6" t="n">
        <v>2323</v>
      </c>
      <c r="E1173" s="6" t="n">
        <v>0.07421999999999999</v>
      </c>
      <c r="F1173" s="6">
        <f>E1173*100000</f>
        <v/>
      </c>
    </row>
    <row r="1174" ht="15.75" customHeight="1" s="7">
      <c r="A1174" s="6" t="inlineStr">
        <is>
          <t>Nagpur</t>
        </is>
      </c>
      <c r="B1174" s="6" t="n">
        <v>2024</v>
      </c>
      <c r="C1174" s="6" t="inlineStr">
        <is>
          <t>Nagpur (Gra)</t>
        </is>
      </c>
      <c r="D1174" s="6" t="n">
        <v>2994</v>
      </c>
      <c r="E1174" s="6" t="n">
        <v>0.11153</v>
      </c>
      <c r="F1174" s="6">
        <f>E1174*100000</f>
        <v/>
      </c>
    </row>
    <row r="1175" ht="15.75" customHeight="1" s="7">
      <c r="A1175" s="6" t="inlineStr">
        <is>
          <t>Nagpur</t>
        </is>
      </c>
      <c r="B1175" s="6" t="n">
        <v>2024</v>
      </c>
      <c r="C1175" s="6" t="inlineStr">
        <is>
          <t>Nagpur (Sh)</t>
        </is>
      </c>
      <c r="D1175" s="6" t="n">
        <v>39920</v>
      </c>
      <c r="E1175" s="6" t="n">
        <v>1.40234</v>
      </c>
      <c r="F1175" s="6">
        <f>E1175*100000</f>
        <v/>
      </c>
    </row>
    <row r="1176" ht="15.75" customHeight="1" s="7">
      <c r="A1176" s="6" t="inlineStr">
        <is>
          <t>Nagpur</t>
        </is>
      </c>
      <c r="B1176" s="6" t="n">
        <v>2024</v>
      </c>
      <c r="C1176" s="6" t="inlineStr">
        <is>
          <t>Hingana</t>
        </is>
      </c>
      <c r="D1176" s="6" t="n">
        <v>2301</v>
      </c>
      <c r="E1176" s="6" t="n">
        <v>0.08967</v>
      </c>
      <c r="F1176" s="6">
        <f>E1176*100000</f>
        <v/>
      </c>
    </row>
    <row r="1177" ht="15.75" customHeight="1" s="7">
      <c r="A1177" s="6" t="inlineStr">
        <is>
          <t>Nagpur</t>
        </is>
      </c>
      <c r="B1177" s="6" t="n">
        <v>2024</v>
      </c>
      <c r="C1177" s="6" t="inlineStr">
        <is>
          <t>Umred</t>
        </is>
      </c>
      <c r="D1177" s="6" t="n">
        <v>1106</v>
      </c>
      <c r="E1177" s="6" t="n">
        <v>0.03615</v>
      </c>
      <c r="F1177" s="6">
        <f>E1177*100000</f>
        <v/>
      </c>
    </row>
    <row r="1178" ht="15.75" customHeight="1" s="7">
      <c r="A1178" s="6" t="inlineStr">
        <is>
          <t>Nagpur</t>
        </is>
      </c>
      <c r="B1178" s="6" t="n">
        <v>2024</v>
      </c>
      <c r="C1178" s="6" t="inlineStr">
        <is>
          <t>Kuhi</t>
        </is>
      </c>
      <c r="D1178" s="6" t="n">
        <v>623</v>
      </c>
      <c r="E1178" s="6" t="n">
        <v>0.01951</v>
      </c>
      <c r="F1178" s="6">
        <f>E1178*100000</f>
        <v/>
      </c>
    </row>
    <row r="1179" ht="15.75" customHeight="1" s="7">
      <c r="A1179" s="6" t="inlineStr">
        <is>
          <t>Nagpur</t>
        </is>
      </c>
      <c r="B1179" s="6" t="n">
        <v>2024</v>
      </c>
      <c r="C1179" s="6" t="inlineStr">
        <is>
          <t>Bhiwapur</t>
        </is>
      </c>
      <c r="D1179" s="6" t="n">
        <v>293</v>
      </c>
      <c r="E1179" s="6" t="n">
        <v>0.01363</v>
      </c>
      <c r="F1179" s="6">
        <f>E1179*100000</f>
        <v/>
      </c>
    </row>
    <row r="1180" ht="15.75" customHeight="1" s="7">
      <c r="A1180" s="6" t="inlineStr">
        <is>
          <t>Nanded</t>
        </is>
      </c>
      <c r="B1180" s="6" t="n">
        <v>2018</v>
      </c>
      <c r="C1180" s="6" t="inlineStr">
        <is>
          <t>Mahur</t>
        </is>
      </c>
      <c r="D1180" s="6" t="n">
        <v>24</v>
      </c>
      <c r="E1180" s="6" t="n">
        <v>119</v>
      </c>
      <c r="F1180" s="6">
        <f>E1180*100000</f>
        <v/>
      </c>
    </row>
    <row r="1181" ht="15.75" customHeight="1" s="7">
      <c r="A1181" s="6" t="inlineStr">
        <is>
          <t>Nanded</t>
        </is>
      </c>
      <c r="B1181" s="6" t="n">
        <v>2018</v>
      </c>
      <c r="C1181" s="6" t="inlineStr">
        <is>
          <t>Kinvat</t>
        </is>
      </c>
      <c r="D1181" s="6" t="n">
        <v>29</v>
      </c>
      <c r="E1181" s="6" t="n">
        <v>131</v>
      </c>
      <c r="F1181" s="6">
        <f>E1181*100000</f>
        <v/>
      </c>
    </row>
    <row r="1182" ht="15.75" customHeight="1" s="7">
      <c r="A1182" s="6" t="inlineStr">
        <is>
          <t>Nanded</t>
        </is>
      </c>
      <c r="B1182" s="6" t="n">
        <v>2018</v>
      </c>
      <c r="C1182" s="6" t="inlineStr">
        <is>
          <t>Himalay Nagar</t>
        </is>
      </c>
      <c r="D1182" s="6" t="n">
        <v>17</v>
      </c>
      <c r="E1182" s="6" t="n">
        <v>90</v>
      </c>
      <c r="F1182" s="6">
        <f>E1182*100000</f>
        <v/>
      </c>
    </row>
    <row r="1183" ht="15.75" customHeight="1" s="7">
      <c r="A1183" s="6" t="inlineStr">
        <is>
          <t>Nanded</t>
        </is>
      </c>
      <c r="B1183" s="6" t="n">
        <v>2018</v>
      </c>
      <c r="C1183" s="6" t="inlineStr">
        <is>
          <t>Hadgaon</t>
        </is>
      </c>
      <c r="D1183" s="6" t="n">
        <v>112</v>
      </c>
      <c r="E1183" s="6" t="n">
        <v>580</v>
      </c>
      <c r="F1183" s="6">
        <f>E1183*100000</f>
        <v/>
      </c>
    </row>
    <row r="1184" ht="15.75" customHeight="1" s="7">
      <c r="A1184" s="6" t="inlineStr">
        <is>
          <t>Nanded</t>
        </is>
      </c>
      <c r="B1184" s="6" t="n">
        <v>2018</v>
      </c>
      <c r="C1184" s="6" t="inlineStr">
        <is>
          <t>Andhrapur</t>
        </is>
      </c>
      <c r="D1184" s="6" t="n">
        <v>78</v>
      </c>
      <c r="E1184" s="6" t="n">
        <v>379</v>
      </c>
      <c r="F1184" s="6">
        <f>E1184*100000</f>
        <v/>
      </c>
    </row>
    <row r="1185" ht="15.75" customHeight="1" s="7">
      <c r="A1185" s="6" t="inlineStr">
        <is>
          <t>Nanded</t>
        </is>
      </c>
      <c r="B1185" s="6" t="n">
        <v>2018</v>
      </c>
      <c r="C1185" s="6" t="inlineStr">
        <is>
          <t>Nanded</t>
        </is>
      </c>
      <c r="D1185" s="6" t="n">
        <v>2152</v>
      </c>
      <c r="E1185" s="6" t="n">
        <v>10132</v>
      </c>
      <c r="F1185" s="6">
        <f>E1185*100000</f>
        <v/>
      </c>
    </row>
    <row r="1186" ht="15.75" customHeight="1" s="7">
      <c r="A1186" s="6" t="inlineStr">
        <is>
          <t>Nanded</t>
        </is>
      </c>
      <c r="B1186" s="6" t="n">
        <v>2018</v>
      </c>
      <c r="C1186" s="6" t="inlineStr">
        <is>
          <t>Mudkhed</t>
        </is>
      </c>
      <c r="D1186" s="6" t="n">
        <v>49</v>
      </c>
      <c r="E1186" s="6" t="n">
        <v>238</v>
      </c>
      <c r="F1186" s="6">
        <f>E1186*100000</f>
        <v/>
      </c>
    </row>
    <row r="1187" ht="15.75" customHeight="1" s="7">
      <c r="A1187" s="6" t="inlineStr">
        <is>
          <t>Nanded</t>
        </is>
      </c>
      <c r="B1187" s="6" t="n">
        <v>2018</v>
      </c>
      <c r="C1187" s="6" t="inlineStr">
        <is>
          <t>Bhokar</t>
        </is>
      </c>
      <c r="D1187" s="6" t="n">
        <v>112</v>
      </c>
      <c r="E1187" s="6" t="n">
        <v>543</v>
      </c>
      <c r="F1187" s="6">
        <f>E1187*100000</f>
        <v/>
      </c>
    </row>
    <row r="1188" ht="15.75" customHeight="1" s="7">
      <c r="A1188" s="6" t="inlineStr">
        <is>
          <t>Nanded</t>
        </is>
      </c>
      <c r="B1188" s="6" t="n">
        <v>2018</v>
      </c>
      <c r="C1188" s="6" t="inlineStr">
        <is>
          <t>Umari</t>
        </is>
      </c>
      <c r="D1188" s="6" t="n">
        <v>22</v>
      </c>
      <c r="E1188" s="6" t="n">
        <v>110</v>
      </c>
      <c r="F1188" s="6">
        <f>E1188*100000</f>
        <v/>
      </c>
    </row>
    <row r="1189" ht="15.75" customHeight="1" s="7">
      <c r="A1189" s="6" t="inlineStr">
        <is>
          <t>Nanded</t>
        </is>
      </c>
      <c r="B1189" s="6" t="n">
        <v>2018</v>
      </c>
      <c r="C1189" s="6" t="inlineStr">
        <is>
          <t>Dharmabad</t>
        </is>
      </c>
      <c r="D1189" s="6" t="n">
        <v>33</v>
      </c>
      <c r="E1189" s="6" t="n">
        <v>183</v>
      </c>
      <c r="F1189" s="6">
        <f>E1189*100000</f>
        <v/>
      </c>
    </row>
    <row r="1190" ht="15.75" customHeight="1" s="7">
      <c r="A1190" s="6" t="inlineStr">
        <is>
          <t>Nanded</t>
        </is>
      </c>
      <c r="B1190" s="6" t="n">
        <v>2018</v>
      </c>
      <c r="C1190" s="6" t="inlineStr">
        <is>
          <t>Biloli</t>
        </is>
      </c>
      <c r="D1190" s="6" t="n">
        <v>27</v>
      </c>
      <c r="E1190" s="6" t="n">
        <v>142</v>
      </c>
      <c r="F1190" s="6">
        <f>E1190*100000</f>
        <v/>
      </c>
    </row>
    <row r="1191" ht="15.75" customHeight="1" s="7">
      <c r="A1191" s="6" t="inlineStr">
        <is>
          <t>Nanded</t>
        </is>
      </c>
      <c r="B1191" s="6" t="n">
        <v>2018</v>
      </c>
      <c r="C1191" s="6" t="inlineStr">
        <is>
          <t>Naygaon</t>
        </is>
      </c>
      <c r="D1191" s="6" t="n">
        <v>92</v>
      </c>
      <c r="E1191" s="6" t="n">
        <v>643</v>
      </c>
      <c r="F1191" s="6">
        <f>E1191*100000</f>
        <v/>
      </c>
    </row>
    <row r="1192" ht="15.75" customHeight="1" s="7">
      <c r="A1192" s="6" t="inlineStr">
        <is>
          <t>Nanded</t>
        </is>
      </c>
      <c r="B1192" s="6" t="n">
        <v>2018</v>
      </c>
      <c r="C1192" s="6" t="inlineStr">
        <is>
          <t>Loha</t>
        </is>
      </c>
      <c r="D1192" s="6" t="n">
        <v>124</v>
      </c>
      <c r="E1192" s="6" t="n">
        <v>601</v>
      </c>
      <c r="F1192" s="6">
        <f>E1192*100000</f>
        <v/>
      </c>
    </row>
    <row r="1193" ht="15.75" customHeight="1" s="7">
      <c r="A1193" s="6" t="inlineStr">
        <is>
          <t>Nanded</t>
        </is>
      </c>
      <c r="B1193" s="6" t="n">
        <v>2018</v>
      </c>
      <c r="C1193" s="6" t="inlineStr">
        <is>
          <t>Kandhar</t>
        </is>
      </c>
      <c r="D1193" s="6" t="n">
        <v>61</v>
      </c>
      <c r="E1193" s="6" t="n">
        <v>296</v>
      </c>
      <c r="F1193" s="6">
        <f>E1193*100000</f>
        <v/>
      </c>
    </row>
    <row r="1194" ht="15.75" customHeight="1" s="7">
      <c r="A1194" s="6" t="inlineStr">
        <is>
          <t>Nanded</t>
        </is>
      </c>
      <c r="B1194" s="6" t="n">
        <v>2018</v>
      </c>
      <c r="C1194" s="6" t="inlineStr">
        <is>
          <t>Mukhed</t>
        </is>
      </c>
      <c r="D1194" s="6" t="n">
        <v>75</v>
      </c>
      <c r="E1194" s="6" t="n">
        <v>396</v>
      </c>
      <c r="F1194" s="6">
        <f>E1194*100000</f>
        <v/>
      </c>
    </row>
    <row r="1195" ht="15.75" customHeight="1" s="7">
      <c r="A1195" s="6" t="inlineStr">
        <is>
          <t>Nanded</t>
        </is>
      </c>
      <c r="B1195" s="6" t="n">
        <v>2018</v>
      </c>
      <c r="C1195" s="6" t="inlineStr">
        <is>
          <t>Deglur</t>
        </is>
      </c>
      <c r="D1195" s="6" t="n">
        <v>75</v>
      </c>
      <c r="E1195" s="6" t="n">
        <v>364</v>
      </c>
      <c r="F1195" s="6">
        <f>E1195*100000</f>
        <v/>
      </c>
    </row>
    <row r="1196" ht="15.75" customHeight="1" s="7">
      <c r="A1196" s="6" t="inlineStr">
        <is>
          <t>Nanded</t>
        </is>
      </c>
      <c r="B1196" s="6" t="n">
        <v>2019</v>
      </c>
      <c r="C1196" s="6" t="inlineStr">
        <is>
          <t>Mahur</t>
        </is>
      </c>
      <c r="D1196" s="6" t="n">
        <v>61</v>
      </c>
      <c r="E1196" s="6" t="n">
        <v>0.00079</v>
      </c>
      <c r="F1196" s="6">
        <f>E1196*100000</f>
        <v/>
      </c>
    </row>
    <row r="1197" ht="15.75" customHeight="1" s="7">
      <c r="A1197" s="6" t="inlineStr">
        <is>
          <t>Nanded</t>
        </is>
      </c>
      <c r="B1197" s="6" t="n">
        <v>2019</v>
      </c>
      <c r="C1197" s="6" t="inlineStr">
        <is>
          <t>Kinvat</t>
        </is>
      </c>
      <c r="D1197" s="6" t="n">
        <v>275</v>
      </c>
      <c r="E1197" s="6" t="n">
        <v>0.0047</v>
      </c>
      <c r="F1197" s="6">
        <f>E1197*100000</f>
        <v/>
      </c>
    </row>
    <row r="1198" ht="15.75" customHeight="1" s="7">
      <c r="A1198" s="6" t="inlineStr">
        <is>
          <t>Nanded</t>
        </is>
      </c>
      <c r="B1198" s="6" t="n">
        <v>2019</v>
      </c>
      <c r="C1198" s="6" t="inlineStr">
        <is>
          <t>Himalay Nagar</t>
        </is>
      </c>
      <c r="D1198" s="6" t="n">
        <v>81</v>
      </c>
      <c r="E1198" s="6" t="n">
        <v>0.00111</v>
      </c>
      <c r="F1198" s="6">
        <f>E1198*100000</f>
        <v/>
      </c>
    </row>
    <row r="1199" ht="15.75" customHeight="1" s="7">
      <c r="A1199" s="6" t="inlineStr">
        <is>
          <t>Nanded</t>
        </is>
      </c>
      <c r="B1199" s="6" t="n">
        <v>2019</v>
      </c>
      <c r="C1199" s="6" t="inlineStr">
        <is>
          <t>Hadgaon</t>
        </is>
      </c>
      <c r="D1199" s="6" t="n">
        <v>277</v>
      </c>
      <c r="E1199" s="6" t="n">
        <v>0.00528</v>
      </c>
      <c r="F1199" s="6">
        <f>E1199*100000</f>
        <v/>
      </c>
    </row>
    <row r="1200" ht="15.75" customHeight="1" s="7">
      <c r="A1200" s="6" t="inlineStr">
        <is>
          <t>Nanded</t>
        </is>
      </c>
      <c r="B1200" s="6" t="n">
        <v>2019</v>
      </c>
      <c r="C1200" s="6" t="inlineStr">
        <is>
          <t>Andhrapur</t>
        </is>
      </c>
      <c r="D1200" s="6" t="n">
        <v>224</v>
      </c>
      <c r="E1200" s="6" t="n">
        <v>0.00436</v>
      </c>
      <c r="F1200" s="6">
        <f>E1200*100000</f>
        <v/>
      </c>
    </row>
    <row r="1201" ht="15.75" customHeight="1" s="7">
      <c r="A1201" s="6" t="inlineStr">
        <is>
          <t>Nanded</t>
        </is>
      </c>
      <c r="B1201" s="6" t="n">
        <v>2019</v>
      </c>
      <c r="C1201" s="6" t="inlineStr">
        <is>
          <t>Nanded</t>
        </is>
      </c>
      <c r="D1201" s="6" t="n">
        <v>2242</v>
      </c>
      <c r="E1201" s="6" t="n">
        <v>0.05065</v>
      </c>
      <c r="F1201" s="6">
        <f>E1201*100000</f>
        <v/>
      </c>
    </row>
    <row r="1202" ht="15.75" customHeight="1" s="7">
      <c r="A1202" s="6" t="inlineStr">
        <is>
          <t>Nanded</t>
        </is>
      </c>
      <c r="B1202" s="6" t="n">
        <v>2019</v>
      </c>
      <c r="C1202" s="6" t="inlineStr">
        <is>
          <t>Mudkhed</t>
        </is>
      </c>
      <c r="D1202" s="6" t="n">
        <v>154</v>
      </c>
      <c r="E1202" s="6" t="n">
        <v>0.00324</v>
      </c>
      <c r="F1202" s="6">
        <f>E1202*100000</f>
        <v/>
      </c>
    </row>
    <row r="1203" ht="15.75" customHeight="1" s="7">
      <c r="A1203" s="6" t="inlineStr">
        <is>
          <t>Nanded</t>
        </is>
      </c>
      <c r="B1203" s="6" t="n">
        <v>2019</v>
      </c>
      <c r="C1203" s="6" t="inlineStr">
        <is>
          <t>Bhokar</t>
        </is>
      </c>
      <c r="D1203" s="6" t="n">
        <v>54</v>
      </c>
      <c r="E1203" s="6" t="n">
        <v>0.00191</v>
      </c>
      <c r="F1203" s="6">
        <f>E1203*100000</f>
        <v/>
      </c>
    </row>
    <row r="1204" ht="15.75" customHeight="1" s="7">
      <c r="A1204" s="6" t="inlineStr">
        <is>
          <t>Nanded</t>
        </is>
      </c>
      <c r="B1204" s="6" t="n">
        <v>2019</v>
      </c>
      <c r="C1204" s="6" t="inlineStr">
        <is>
          <t>Umari</t>
        </is>
      </c>
      <c r="D1204" s="6" t="n">
        <v>86</v>
      </c>
      <c r="E1204" s="6" t="n">
        <v>0.0012</v>
      </c>
      <c r="F1204" s="6">
        <f>E1204*100000</f>
        <v/>
      </c>
    </row>
    <row r="1205" ht="15.75" customHeight="1" s="7">
      <c r="A1205" s="6" t="inlineStr">
        <is>
          <t>Nanded</t>
        </is>
      </c>
      <c r="B1205" s="6" t="n">
        <v>2019</v>
      </c>
      <c r="C1205" s="6" t="inlineStr">
        <is>
          <t>Dharmabad</t>
        </is>
      </c>
      <c r="D1205" s="6" t="n">
        <v>121</v>
      </c>
      <c r="E1205" s="6" t="n">
        <v>0.0038</v>
      </c>
      <c r="F1205" s="6">
        <f>E1205*100000</f>
        <v/>
      </c>
    </row>
    <row r="1206" ht="15.75" customHeight="1" s="7">
      <c r="A1206" s="6" t="inlineStr">
        <is>
          <t>Nanded</t>
        </is>
      </c>
      <c r="B1206" s="6" t="n">
        <v>2019</v>
      </c>
      <c r="C1206" s="6" t="inlineStr">
        <is>
          <t>Biloli</t>
        </is>
      </c>
      <c r="D1206" s="6" t="n">
        <v>75</v>
      </c>
      <c r="E1206" s="6" t="n">
        <v>0.00282</v>
      </c>
      <c r="F1206" s="6">
        <f>E1206*100000</f>
        <v/>
      </c>
    </row>
    <row r="1207" ht="15.75" customHeight="1" s="7">
      <c r="A1207" s="6" t="inlineStr">
        <is>
          <t>Nanded</t>
        </is>
      </c>
      <c r="B1207" s="6" t="n">
        <v>2019</v>
      </c>
      <c r="C1207" s="6" t="inlineStr">
        <is>
          <t>Naygaon</t>
        </is>
      </c>
      <c r="D1207" s="6" t="n">
        <v>428</v>
      </c>
      <c r="E1207" s="6" t="n">
        <v>0.00375</v>
      </c>
      <c r="F1207" s="6">
        <f>E1207*100000</f>
        <v/>
      </c>
    </row>
    <row r="1208" ht="15.75" customHeight="1" s="7">
      <c r="A1208" s="6" t="inlineStr">
        <is>
          <t>Nanded</t>
        </is>
      </c>
      <c r="B1208" s="6" t="n">
        <v>2019</v>
      </c>
      <c r="C1208" s="6" t="inlineStr">
        <is>
          <t>Loha</t>
        </is>
      </c>
      <c r="D1208" s="6" t="n">
        <v>274</v>
      </c>
      <c r="E1208" s="6" t="n">
        <v>0.00563</v>
      </c>
      <c r="F1208" s="6">
        <f>E1208*100000</f>
        <v/>
      </c>
    </row>
    <row r="1209" ht="15.75" customHeight="1" s="7">
      <c r="A1209" s="6" t="inlineStr">
        <is>
          <t>Nanded</t>
        </is>
      </c>
      <c r="B1209" s="6" t="n">
        <v>2019</v>
      </c>
      <c r="C1209" s="6" t="inlineStr">
        <is>
          <t>Kandhar</t>
        </is>
      </c>
      <c r="D1209" s="6" t="n">
        <v>274</v>
      </c>
      <c r="E1209" s="6" t="n">
        <v>0.00304</v>
      </c>
      <c r="F1209" s="6">
        <f>E1209*100000</f>
        <v/>
      </c>
    </row>
    <row r="1210" ht="15.75" customHeight="1" s="7">
      <c r="A1210" s="6" t="inlineStr">
        <is>
          <t>Nanded</t>
        </is>
      </c>
      <c r="B1210" s="6" t="n">
        <v>2019</v>
      </c>
      <c r="C1210" s="6" t="inlineStr">
        <is>
          <t>Mukhed</t>
        </is>
      </c>
      <c r="D1210" s="6" t="n">
        <v>146</v>
      </c>
      <c r="E1210" s="6" t="n">
        <v>0.00333</v>
      </c>
      <c r="F1210" s="6">
        <f>E1210*100000</f>
        <v/>
      </c>
    </row>
    <row r="1211" ht="15.75" customHeight="1" s="7">
      <c r="A1211" s="6" t="inlineStr">
        <is>
          <t>Nanded</t>
        </is>
      </c>
      <c r="B1211" s="6" t="n">
        <v>2019</v>
      </c>
      <c r="C1211" s="6" t="inlineStr">
        <is>
          <t>Deglur</t>
        </is>
      </c>
      <c r="D1211" s="6" t="n">
        <v>347</v>
      </c>
      <c r="E1211" s="6" t="n">
        <v>0.0032</v>
      </c>
      <c r="F1211" s="6">
        <f>E1211*100000</f>
        <v/>
      </c>
    </row>
    <row r="1212" ht="15.75" customHeight="1" s="7">
      <c r="A1212" s="6" t="inlineStr">
        <is>
          <t>Nanded</t>
        </is>
      </c>
      <c r="B1212" s="6" t="n">
        <v>2020</v>
      </c>
      <c r="C1212" s="6" t="inlineStr">
        <is>
          <t>Mahur</t>
        </is>
      </c>
      <c r="D1212" s="6" t="n">
        <v>111</v>
      </c>
      <c r="E1212" s="6" t="n">
        <v>0.00107</v>
      </c>
      <c r="F1212" s="6">
        <f>E1212*100000</f>
        <v/>
      </c>
    </row>
    <row r="1213" ht="15.75" customHeight="1" s="7">
      <c r="A1213" s="6" t="inlineStr">
        <is>
          <t>Nanded</t>
        </is>
      </c>
      <c r="B1213" s="6" t="n">
        <v>2020</v>
      </c>
      <c r="C1213" s="6" t="inlineStr">
        <is>
          <t>Kinvat</t>
        </is>
      </c>
      <c r="D1213" s="6" t="n">
        <v>375</v>
      </c>
      <c r="E1213" s="6" t="n">
        <v>0.00587</v>
      </c>
      <c r="F1213" s="6">
        <f>E1213*100000</f>
        <v/>
      </c>
    </row>
    <row r="1214" ht="15.75" customHeight="1" s="7">
      <c r="A1214" s="6" t="inlineStr">
        <is>
          <t>Nanded</t>
        </is>
      </c>
      <c r="B1214" s="6" t="n">
        <v>2020</v>
      </c>
      <c r="C1214" s="6" t="inlineStr">
        <is>
          <t>Himalay Nagar</t>
        </is>
      </c>
      <c r="D1214" s="6" t="n">
        <v>161</v>
      </c>
      <c r="E1214" s="6" t="n">
        <v>0.00163</v>
      </c>
      <c r="F1214" s="6">
        <f>E1214*100000</f>
        <v/>
      </c>
    </row>
    <row r="1215" ht="15.75" customHeight="1" s="7">
      <c r="A1215" s="6" t="inlineStr">
        <is>
          <t>Nanded</t>
        </is>
      </c>
      <c r="B1215" s="6" t="n">
        <v>2020</v>
      </c>
      <c r="C1215" s="6" t="inlineStr">
        <is>
          <t>Hadgaon</t>
        </is>
      </c>
      <c r="D1215" s="6" t="n">
        <v>397</v>
      </c>
      <c r="E1215" s="6" t="n">
        <v>0.00726</v>
      </c>
      <c r="F1215" s="6">
        <f>E1215*100000</f>
        <v/>
      </c>
    </row>
    <row r="1216" ht="15.75" customHeight="1" s="7">
      <c r="A1216" s="6" t="inlineStr">
        <is>
          <t>Nanded</t>
        </is>
      </c>
      <c r="B1216" s="6" t="n">
        <v>2020</v>
      </c>
      <c r="C1216" s="6" t="inlineStr">
        <is>
          <t>Andhrapur</t>
        </is>
      </c>
      <c r="D1216" s="6" t="n">
        <v>294</v>
      </c>
      <c r="E1216" s="6" t="n">
        <v>0.00513</v>
      </c>
      <c r="F1216" s="6">
        <f>E1216*100000</f>
        <v/>
      </c>
    </row>
    <row r="1217" ht="15.75" customHeight="1" s="7">
      <c r="A1217" s="6" t="inlineStr">
        <is>
          <t>Nanded</t>
        </is>
      </c>
      <c r="B1217" s="6" t="n">
        <v>2020</v>
      </c>
      <c r="C1217" s="6" t="inlineStr">
        <is>
          <t>Nanded</t>
        </is>
      </c>
      <c r="D1217" s="6" t="n">
        <v>4044</v>
      </c>
      <c r="E1217" s="6" t="n">
        <v>0.05267</v>
      </c>
      <c r="F1217" s="6">
        <f>E1217*100000</f>
        <v/>
      </c>
    </row>
    <row r="1218" ht="15.75" customHeight="1" s="7">
      <c r="A1218" s="6" t="inlineStr">
        <is>
          <t>Nanded</t>
        </is>
      </c>
      <c r="B1218" s="6" t="n">
        <v>2020</v>
      </c>
      <c r="C1218" s="6" t="inlineStr">
        <is>
          <t>Mudkhed</t>
        </is>
      </c>
      <c r="D1218" s="6" t="n">
        <v>204</v>
      </c>
      <c r="E1218" s="6" t="n">
        <v>0.00378</v>
      </c>
      <c r="F1218" s="6">
        <f>E1218*100000</f>
        <v/>
      </c>
    </row>
    <row r="1219" ht="15.75" customHeight="1" s="7">
      <c r="A1219" s="6" t="inlineStr">
        <is>
          <t>Nanded</t>
        </is>
      </c>
      <c r="B1219" s="6" t="n">
        <v>2020</v>
      </c>
      <c r="C1219" s="6" t="inlineStr">
        <is>
          <t>Bhokar</t>
        </is>
      </c>
      <c r="D1219" s="6" t="n">
        <v>134</v>
      </c>
      <c r="E1219" s="6" t="n">
        <v>0.00234</v>
      </c>
      <c r="F1219" s="6">
        <f>E1219*100000</f>
        <v/>
      </c>
    </row>
    <row r="1220" ht="15.75" customHeight="1" s="7">
      <c r="A1220" s="6" t="inlineStr">
        <is>
          <t>Nanded</t>
        </is>
      </c>
      <c r="B1220" s="6" t="n">
        <v>2020</v>
      </c>
      <c r="C1220" s="6" t="inlineStr">
        <is>
          <t>Umari</t>
        </is>
      </c>
      <c r="D1220" s="6" t="n">
        <v>206</v>
      </c>
      <c r="E1220" s="6" t="n">
        <v>0.00207</v>
      </c>
      <c r="F1220" s="6">
        <f>E1220*100000</f>
        <v/>
      </c>
    </row>
    <row r="1221" ht="15.75" customHeight="1" s="7">
      <c r="A1221" s="6" t="inlineStr">
        <is>
          <t>Nanded</t>
        </is>
      </c>
      <c r="B1221" s="6" t="n">
        <v>2020</v>
      </c>
      <c r="C1221" s="6" t="inlineStr">
        <is>
          <t>Dharmabad</t>
        </is>
      </c>
      <c r="D1221" s="6" t="n">
        <v>201</v>
      </c>
      <c r="E1221" s="6" t="n">
        <v>0.00481</v>
      </c>
      <c r="F1221" s="6">
        <f>E1221*100000</f>
        <v/>
      </c>
    </row>
    <row r="1222" ht="15.75" customHeight="1" s="7">
      <c r="A1222" s="6" t="inlineStr">
        <is>
          <t>Nanded</t>
        </is>
      </c>
      <c r="B1222" s="6" t="n">
        <v>2020</v>
      </c>
      <c r="C1222" s="6" t="inlineStr">
        <is>
          <t>Biloli</t>
        </is>
      </c>
      <c r="D1222" s="6" t="n">
        <v>125</v>
      </c>
      <c r="E1222" s="6" t="n">
        <v>0.00316</v>
      </c>
      <c r="F1222" s="6">
        <f>E1222*100000</f>
        <v/>
      </c>
    </row>
    <row r="1223" ht="15.75" customHeight="1" s="7">
      <c r="A1223" s="6" t="inlineStr">
        <is>
          <t>Nanded</t>
        </is>
      </c>
      <c r="B1223" s="6" t="n">
        <v>2020</v>
      </c>
      <c r="C1223" s="6" t="inlineStr">
        <is>
          <t>Naygaon</t>
        </is>
      </c>
      <c r="D1223" s="6" t="n">
        <v>498</v>
      </c>
      <c r="E1223" s="6" t="n">
        <v>0.00432</v>
      </c>
      <c r="F1223" s="6">
        <f>E1223*100000</f>
        <v/>
      </c>
    </row>
    <row r="1224" ht="15.75" customHeight="1" s="7">
      <c r="A1224" s="6" t="inlineStr">
        <is>
          <t>Nanded</t>
        </is>
      </c>
      <c r="B1224" s="6" t="n">
        <v>2020</v>
      </c>
      <c r="C1224" s="6" t="inlineStr">
        <is>
          <t>Loha</t>
        </is>
      </c>
      <c r="D1224" s="6" t="n">
        <v>314</v>
      </c>
      <c r="E1224" s="6" t="n">
        <v>0.00612</v>
      </c>
      <c r="F1224" s="6">
        <f>E1224*100000</f>
        <v/>
      </c>
    </row>
    <row r="1225" ht="15.75" customHeight="1" s="7">
      <c r="A1225" s="6" t="inlineStr">
        <is>
          <t>Nanded</t>
        </is>
      </c>
      <c r="B1225" s="6" t="n">
        <v>2020</v>
      </c>
      <c r="C1225" s="6" t="inlineStr">
        <is>
          <t>Kandhar</t>
        </is>
      </c>
      <c r="D1225" s="6" t="n">
        <v>324</v>
      </c>
      <c r="E1225" s="6" t="n">
        <v>0.00402</v>
      </c>
      <c r="F1225" s="6">
        <f>E1225*100000</f>
        <v/>
      </c>
    </row>
    <row r="1226" ht="15.75" customHeight="1" s="7">
      <c r="A1226" s="6" t="inlineStr">
        <is>
          <t>Nanded</t>
        </is>
      </c>
      <c r="B1226" s="6" t="n">
        <v>2020</v>
      </c>
      <c r="C1226" s="6" t="inlineStr">
        <is>
          <t>Mukhed</t>
        </is>
      </c>
      <c r="D1226" s="6" t="n">
        <v>186</v>
      </c>
      <c r="E1226" s="6" t="n">
        <v>0.00412</v>
      </c>
      <c r="F1226" s="6">
        <f>E1226*100000</f>
        <v/>
      </c>
    </row>
    <row r="1227" ht="15.75" customHeight="1" s="7">
      <c r="A1227" s="6" t="inlineStr">
        <is>
          <t>Nanded</t>
        </is>
      </c>
      <c r="B1227" s="6" t="n">
        <v>2020</v>
      </c>
      <c r="C1227" s="6" t="inlineStr">
        <is>
          <t>Deglur</t>
        </is>
      </c>
      <c r="D1227" s="6" t="n">
        <v>378</v>
      </c>
      <c r="E1227" s="6" t="n">
        <v>0.00373</v>
      </c>
      <c r="F1227" s="6">
        <f>E1227*100000</f>
        <v/>
      </c>
    </row>
    <row r="1228" ht="15.75" customHeight="1" s="7">
      <c r="A1228" s="6" t="inlineStr">
        <is>
          <t>Nanded</t>
        </is>
      </c>
      <c r="B1228" s="6" t="n">
        <v>2021</v>
      </c>
      <c r="C1228" s="6" t="inlineStr">
        <is>
          <t>Mahur</t>
        </is>
      </c>
      <c r="D1228" s="6" t="n">
        <v>444</v>
      </c>
      <c r="E1228" s="6" t="n">
        <v>428</v>
      </c>
      <c r="F1228" s="6">
        <f>E1228*100000</f>
        <v/>
      </c>
    </row>
    <row r="1229" ht="15.75" customHeight="1" s="7">
      <c r="A1229" s="6" t="inlineStr">
        <is>
          <t>Nanded</t>
        </is>
      </c>
      <c r="B1229" s="6" t="n">
        <v>2021</v>
      </c>
      <c r="C1229" s="6" t="inlineStr">
        <is>
          <t>Kinvat</t>
        </is>
      </c>
      <c r="D1229" s="6" t="n">
        <v>1500</v>
      </c>
      <c r="E1229" s="6" t="n">
        <v>2348</v>
      </c>
      <c r="F1229" s="6">
        <f>E1229*100000</f>
        <v/>
      </c>
    </row>
    <row r="1230" ht="15.75" customHeight="1" s="7">
      <c r="A1230" s="6" t="inlineStr">
        <is>
          <t>Nanded</t>
        </is>
      </c>
      <c r="B1230" s="6" t="n">
        <v>2021</v>
      </c>
      <c r="C1230" s="6" t="inlineStr">
        <is>
          <t>Himalay Nagar</t>
        </is>
      </c>
      <c r="D1230" s="6" t="n">
        <v>644</v>
      </c>
      <c r="E1230" s="6" t="n">
        <v>652</v>
      </c>
      <c r="F1230" s="6">
        <f>E1230*100000</f>
        <v/>
      </c>
    </row>
    <row r="1231" ht="15.75" customHeight="1" s="7">
      <c r="A1231" s="6" t="inlineStr">
        <is>
          <t>Nanded</t>
        </is>
      </c>
      <c r="B1231" s="6" t="n">
        <v>2021</v>
      </c>
      <c r="C1231" s="6" t="inlineStr">
        <is>
          <t>Hadgaon</t>
        </is>
      </c>
      <c r="D1231" s="6" t="n">
        <v>1588</v>
      </c>
      <c r="E1231" s="6" t="n">
        <v>2904</v>
      </c>
      <c r="F1231" s="6">
        <f>E1231*100000</f>
        <v/>
      </c>
    </row>
    <row r="1232" ht="15.75" customHeight="1" s="7">
      <c r="A1232" s="6" t="inlineStr">
        <is>
          <t>Nanded</t>
        </is>
      </c>
      <c r="B1232" s="6" t="n">
        <v>2021</v>
      </c>
      <c r="C1232" s="6" t="inlineStr">
        <is>
          <t>Andhrapur</t>
        </is>
      </c>
      <c r="D1232" s="6" t="n">
        <v>1176</v>
      </c>
      <c r="E1232" s="6" t="n">
        <v>2052</v>
      </c>
      <c r="F1232" s="6">
        <f>E1232*100000</f>
        <v/>
      </c>
    </row>
    <row r="1233" ht="15.75" customHeight="1" s="7">
      <c r="A1233" s="6" t="inlineStr">
        <is>
          <t>Nanded</t>
        </is>
      </c>
      <c r="B1233" s="6" t="n">
        <v>2021</v>
      </c>
      <c r="C1233" s="6" t="inlineStr">
        <is>
          <t>Nanded</t>
        </is>
      </c>
      <c r="D1233" s="6" t="n">
        <v>16176</v>
      </c>
      <c r="E1233" s="6" t="n">
        <v>21068</v>
      </c>
      <c r="F1233" s="6">
        <f>E1233*100000</f>
        <v/>
      </c>
    </row>
    <row r="1234" ht="15.75" customHeight="1" s="7">
      <c r="A1234" s="6" t="inlineStr">
        <is>
          <t>Nanded</t>
        </is>
      </c>
      <c r="B1234" s="6" t="n">
        <v>2021</v>
      </c>
      <c r="C1234" s="6" t="inlineStr">
        <is>
          <t>Mudkhed</t>
        </is>
      </c>
      <c r="D1234" s="6" t="n">
        <v>816</v>
      </c>
      <c r="E1234" s="6" t="n">
        <v>1512</v>
      </c>
      <c r="F1234" s="6">
        <f>E1234*100000</f>
        <v/>
      </c>
    </row>
    <row r="1235" ht="15.75" customHeight="1" s="7">
      <c r="A1235" s="6" t="inlineStr">
        <is>
          <t>Nanded</t>
        </is>
      </c>
      <c r="B1235" s="6" t="n">
        <v>2021</v>
      </c>
      <c r="C1235" s="6" t="inlineStr">
        <is>
          <t>Bhokar</t>
        </is>
      </c>
      <c r="D1235" s="6" t="n">
        <v>536</v>
      </c>
      <c r="E1235" s="6" t="n">
        <v>936</v>
      </c>
      <c r="F1235" s="6">
        <f>E1235*100000</f>
        <v/>
      </c>
    </row>
    <row r="1236" ht="15.75" customHeight="1" s="7">
      <c r="A1236" s="6" t="inlineStr">
        <is>
          <t>Nanded</t>
        </is>
      </c>
      <c r="B1236" s="6" t="n">
        <v>2021</v>
      </c>
      <c r="C1236" s="6" t="inlineStr">
        <is>
          <t>Umari</t>
        </is>
      </c>
      <c r="D1236" s="6" t="n">
        <v>824</v>
      </c>
      <c r="E1236" s="6" t="n">
        <v>828</v>
      </c>
      <c r="F1236" s="6">
        <f>E1236*100000</f>
        <v/>
      </c>
    </row>
    <row r="1237" ht="15.75" customHeight="1" s="7">
      <c r="A1237" s="6" t="inlineStr">
        <is>
          <t>Nanded</t>
        </is>
      </c>
      <c r="B1237" s="6" t="n">
        <v>2021</v>
      </c>
      <c r="C1237" s="6" t="inlineStr">
        <is>
          <t>Dharmabad</t>
        </is>
      </c>
      <c r="D1237" s="6" t="n">
        <v>804</v>
      </c>
      <c r="E1237" s="6" t="n">
        <v>1924</v>
      </c>
      <c r="F1237" s="6">
        <f>E1237*100000</f>
        <v/>
      </c>
    </row>
    <row r="1238" ht="15.75" customHeight="1" s="7">
      <c r="A1238" s="6" t="inlineStr">
        <is>
          <t>Nanded</t>
        </is>
      </c>
      <c r="B1238" s="6" t="n">
        <v>2021</v>
      </c>
      <c r="C1238" s="6" t="inlineStr">
        <is>
          <t>Biloli</t>
        </is>
      </c>
      <c r="D1238" s="6" t="n">
        <v>500</v>
      </c>
      <c r="E1238" s="6" t="n">
        <v>1264</v>
      </c>
      <c r="F1238" s="6">
        <f>E1238*100000</f>
        <v/>
      </c>
    </row>
    <row r="1239" ht="15.75" customHeight="1" s="7">
      <c r="A1239" s="6" t="inlineStr">
        <is>
          <t>Nanded</t>
        </is>
      </c>
      <c r="B1239" s="6" t="n">
        <v>2021</v>
      </c>
      <c r="C1239" s="6" t="inlineStr">
        <is>
          <t>Naygaon</t>
        </is>
      </c>
      <c r="D1239" s="6" t="n">
        <v>1992</v>
      </c>
      <c r="E1239" s="6" t="n">
        <v>1728</v>
      </c>
      <c r="F1239" s="6">
        <f>E1239*100000</f>
        <v/>
      </c>
    </row>
    <row r="1240" ht="15.75" customHeight="1" s="7">
      <c r="A1240" s="6" t="inlineStr">
        <is>
          <t>Nanded</t>
        </is>
      </c>
      <c r="B1240" s="6" t="n">
        <v>2021</v>
      </c>
      <c r="C1240" s="6" t="inlineStr">
        <is>
          <t>Loha</t>
        </is>
      </c>
      <c r="D1240" s="6" t="n">
        <v>1256</v>
      </c>
      <c r="E1240" s="6" t="n">
        <v>2448</v>
      </c>
      <c r="F1240" s="6">
        <f>E1240*100000</f>
        <v/>
      </c>
    </row>
    <row r="1241" ht="15.75" customHeight="1" s="7">
      <c r="A1241" s="6" t="inlineStr">
        <is>
          <t>Nanded</t>
        </is>
      </c>
      <c r="B1241" s="6" t="n">
        <v>2021</v>
      </c>
      <c r="C1241" s="6" t="inlineStr">
        <is>
          <t>Kandhar</t>
        </is>
      </c>
      <c r="D1241" s="6" t="n">
        <v>1296</v>
      </c>
      <c r="E1241" s="6" t="n">
        <v>1608</v>
      </c>
      <c r="F1241" s="6">
        <f>E1241*100000</f>
        <v/>
      </c>
    </row>
    <row r="1242" ht="15.75" customHeight="1" s="7">
      <c r="A1242" s="6" t="inlineStr">
        <is>
          <t>Nanded</t>
        </is>
      </c>
      <c r="B1242" s="6" t="n">
        <v>2021</v>
      </c>
      <c r="C1242" s="6" t="inlineStr">
        <is>
          <t>Mukhed</t>
        </is>
      </c>
      <c r="D1242" s="6" t="n">
        <v>744</v>
      </c>
      <c r="E1242" s="6" t="n">
        <v>1648</v>
      </c>
      <c r="F1242" s="6">
        <f>E1242*100000</f>
        <v/>
      </c>
    </row>
    <row r="1243" ht="15.75" customHeight="1" s="7">
      <c r="A1243" s="6" t="inlineStr">
        <is>
          <t>Nanded</t>
        </is>
      </c>
      <c r="B1243" s="6" t="n">
        <v>2021</v>
      </c>
      <c r="C1243" s="6" t="inlineStr">
        <is>
          <t>Deglur</t>
        </is>
      </c>
      <c r="D1243" s="6" t="n">
        <v>1512</v>
      </c>
      <c r="E1243" s="6" t="n">
        <v>1402</v>
      </c>
      <c r="F1243" s="6">
        <f>E1243*100000</f>
        <v/>
      </c>
    </row>
    <row r="1244" ht="15.75" customHeight="1" s="7">
      <c r="A1244" s="6" t="inlineStr">
        <is>
          <t>Nanded</t>
        </is>
      </c>
      <c r="B1244" s="6" t="n">
        <v>2022</v>
      </c>
      <c r="C1244" s="6" t="inlineStr">
        <is>
          <t>Mahur</t>
        </is>
      </c>
      <c r="D1244" s="6" t="n">
        <v>740</v>
      </c>
      <c r="E1244" s="6" t="n">
        <v>0.0072</v>
      </c>
      <c r="F1244" s="6">
        <f>E1244*100000</f>
        <v/>
      </c>
    </row>
    <row r="1245" ht="15.75" customHeight="1" s="7">
      <c r="A1245" s="6" t="inlineStr">
        <is>
          <t>Nanded</t>
        </is>
      </c>
      <c r="B1245" s="6" t="n">
        <v>2022</v>
      </c>
      <c r="C1245" s="6" t="inlineStr">
        <is>
          <t>Kinvat</t>
        </is>
      </c>
      <c r="D1245" s="6" t="n">
        <v>1755</v>
      </c>
      <c r="E1245" s="6" t="n">
        <v>0.01002</v>
      </c>
      <c r="F1245" s="6">
        <f>E1245*100000</f>
        <v/>
      </c>
    </row>
    <row r="1246" ht="15.75" customHeight="1" s="7">
      <c r="A1246" s="6" t="inlineStr">
        <is>
          <t>Nanded</t>
        </is>
      </c>
      <c r="B1246" s="6" t="n">
        <v>2022</v>
      </c>
      <c r="C1246" s="6" t="inlineStr">
        <is>
          <t>Himalay Nagar</t>
        </is>
      </c>
      <c r="D1246" s="6" t="n">
        <v>1002</v>
      </c>
      <c r="E1246" s="6" t="n">
        <v>0.0078</v>
      </c>
      <c r="F1246" s="6">
        <f>E1246*100000</f>
        <v/>
      </c>
    </row>
    <row r="1247" ht="15.75" customHeight="1" s="7">
      <c r="A1247" s="6" t="inlineStr">
        <is>
          <t>Nanded</t>
        </is>
      </c>
      <c r="B1247" s="6" t="n">
        <v>2022</v>
      </c>
      <c r="C1247" s="6" t="inlineStr">
        <is>
          <t>Hadgaon</t>
        </is>
      </c>
      <c r="D1247" s="6" t="n">
        <v>1760</v>
      </c>
      <c r="E1247" s="6" t="n">
        <v>0.0103</v>
      </c>
      <c r="F1247" s="6">
        <f>E1247*100000</f>
        <v/>
      </c>
    </row>
    <row r="1248" ht="15.75" customHeight="1" s="7">
      <c r="A1248" s="6" t="inlineStr">
        <is>
          <t>Nanded</t>
        </is>
      </c>
      <c r="B1248" s="6" t="n">
        <v>2022</v>
      </c>
      <c r="C1248" s="6" t="inlineStr">
        <is>
          <t>Andhrapur</t>
        </is>
      </c>
      <c r="D1248" s="6" t="n">
        <v>2580</v>
      </c>
      <c r="E1248" s="6" t="n">
        <v>0.02028</v>
      </c>
      <c r="F1248" s="6">
        <f>E1248*100000</f>
        <v/>
      </c>
    </row>
    <row r="1249" ht="15.75" customHeight="1" s="7">
      <c r="A1249" s="6" t="inlineStr">
        <is>
          <t>Nanded</t>
        </is>
      </c>
      <c r="B1249" s="6" t="n">
        <v>2022</v>
      </c>
      <c r="C1249" s="6" t="inlineStr">
        <is>
          <t>Nanded</t>
        </is>
      </c>
      <c r="D1249" s="6" t="n">
        <v>25747</v>
      </c>
      <c r="E1249" s="6" t="n">
        <v>0.23224</v>
      </c>
      <c r="F1249" s="6">
        <f>E1249*100000</f>
        <v/>
      </c>
    </row>
    <row r="1250" ht="15.75" customHeight="1" s="7">
      <c r="A1250" s="6" t="inlineStr">
        <is>
          <t>Nanded</t>
        </is>
      </c>
      <c r="B1250" s="6" t="n">
        <v>2022</v>
      </c>
      <c r="C1250" s="6" t="inlineStr">
        <is>
          <t>Mudkhed</t>
        </is>
      </c>
      <c r="D1250" s="6" t="n">
        <v>1120</v>
      </c>
      <c r="E1250" s="6" t="n">
        <v>0.097</v>
      </c>
      <c r="F1250" s="6">
        <f>E1250*100000</f>
        <v/>
      </c>
    </row>
    <row r="1251" ht="15.75" customHeight="1" s="7">
      <c r="A1251" s="6" t="inlineStr">
        <is>
          <t>Nanded</t>
        </is>
      </c>
      <c r="B1251" s="6" t="n">
        <v>2022</v>
      </c>
      <c r="C1251" s="6" t="inlineStr">
        <is>
          <t>Bhokar</t>
        </is>
      </c>
      <c r="D1251" s="6" t="n">
        <v>1145</v>
      </c>
      <c r="E1251" s="6" t="n">
        <v>0.0103</v>
      </c>
      <c r="F1251" s="6">
        <f>E1251*100000</f>
        <v/>
      </c>
    </row>
    <row r="1252" ht="15.75" customHeight="1" s="7">
      <c r="A1252" s="6" t="inlineStr">
        <is>
          <t>Nanded</t>
        </is>
      </c>
      <c r="B1252" s="6" t="n">
        <v>2022</v>
      </c>
      <c r="C1252" s="6" t="inlineStr">
        <is>
          <t>Umari</t>
        </is>
      </c>
      <c r="D1252" s="6" t="n">
        <v>1133</v>
      </c>
      <c r="E1252" s="6" t="n">
        <v>0.01102</v>
      </c>
      <c r="F1252" s="6">
        <f>E1252*100000</f>
        <v/>
      </c>
    </row>
    <row r="1253" ht="15.75" customHeight="1" s="7">
      <c r="A1253" s="6" t="inlineStr">
        <is>
          <t>Nanded</t>
        </is>
      </c>
      <c r="B1253" s="6" t="n">
        <v>2022</v>
      </c>
      <c r="C1253" s="6" t="inlineStr">
        <is>
          <t>Dharmabad</t>
        </is>
      </c>
      <c r="D1253" s="6" t="n">
        <v>1948</v>
      </c>
      <c r="E1253" s="6" t="n">
        <v>0.0174</v>
      </c>
      <c r="F1253" s="6">
        <f>E1253*100000</f>
        <v/>
      </c>
    </row>
    <row r="1254" ht="15.75" customHeight="1" s="7">
      <c r="A1254" s="6" t="inlineStr">
        <is>
          <t>Nanded</t>
        </is>
      </c>
      <c r="B1254" s="6" t="n">
        <v>2022</v>
      </c>
      <c r="C1254" s="6" t="inlineStr">
        <is>
          <t>Biloli</t>
        </is>
      </c>
      <c r="D1254" s="6" t="n">
        <v>1206</v>
      </c>
      <c r="E1254" s="6" t="n">
        <v>0.0102</v>
      </c>
      <c r="F1254" s="6">
        <f>E1254*100000</f>
        <v/>
      </c>
    </row>
    <row r="1255" ht="15.75" customHeight="1" s="7">
      <c r="A1255" s="6" t="inlineStr">
        <is>
          <t>Nanded</t>
        </is>
      </c>
      <c r="B1255" s="6" t="n">
        <v>2022</v>
      </c>
      <c r="C1255" s="6" t="inlineStr">
        <is>
          <t>Naygaon</t>
        </is>
      </c>
      <c r="D1255" s="6" t="n">
        <v>2247</v>
      </c>
      <c r="E1255" s="6" t="n">
        <v>0.02023</v>
      </c>
      <c r="F1255" s="6">
        <f>E1255*100000</f>
        <v/>
      </c>
    </row>
    <row r="1256" ht="15.75" customHeight="1" s="7">
      <c r="A1256" s="6" t="inlineStr">
        <is>
          <t>Nanded</t>
        </is>
      </c>
      <c r="B1256" s="6" t="n">
        <v>2022</v>
      </c>
      <c r="C1256" s="6" t="inlineStr">
        <is>
          <t>Loha</t>
        </is>
      </c>
      <c r="D1256" s="6" t="n">
        <v>1508</v>
      </c>
      <c r="E1256" s="6" t="n">
        <v>0.01022</v>
      </c>
      <c r="F1256" s="6">
        <f>E1256*100000</f>
        <v/>
      </c>
    </row>
    <row r="1257" ht="15.75" customHeight="1" s="7">
      <c r="A1257" s="6" t="inlineStr">
        <is>
          <t>Nanded</t>
        </is>
      </c>
      <c r="B1257" s="6" t="n">
        <v>2022</v>
      </c>
      <c r="C1257" s="6" t="inlineStr">
        <is>
          <t>Kandhar</t>
        </is>
      </c>
      <c r="D1257" s="6" t="n">
        <v>1950</v>
      </c>
      <c r="E1257" s="6" t="n">
        <v>0.0191</v>
      </c>
      <c r="F1257" s="6">
        <f>E1257*100000</f>
        <v/>
      </c>
    </row>
    <row r="1258" ht="15.75" customHeight="1" s="7">
      <c r="A1258" s="6" t="inlineStr">
        <is>
          <t>Nanded</t>
        </is>
      </c>
      <c r="B1258" s="6" t="n">
        <v>2022</v>
      </c>
      <c r="C1258" s="6" t="inlineStr">
        <is>
          <t>Mukhed</t>
        </is>
      </c>
      <c r="D1258" s="6" t="n">
        <v>2030</v>
      </c>
      <c r="E1258" s="6" t="n">
        <v>0.0201</v>
      </c>
      <c r="F1258" s="6">
        <f>E1258*100000</f>
        <v/>
      </c>
    </row>
    <row r="1259" ht="15.75" customHeight="1" s="7">
      <c r="A1259" s="6" t="inlineStr">
        <is>
          <t>Nanded</t>
        </is>
      </c>
      <c r="B1259" s="6" t="n">
        <v>2022</v>
      </c>
      <c r="C1259" s="6" t="inlineStr">
        <is>
          <t>Deglur</t>
        </is>
      </c>
      <c r="D1259" s="6" t="n">
        <v>2120</v>
      </c>
      <c r="E1259" s="6" t="n">
        <v>0.0204</v>
      </c>
      <c r="F1259" s="6">
        <f>E1259*100000</f>
        <v/>
      </c>
    </row>
    <row r="1260" ht="15.75" customHeight="1" s="7">
      <c r="A1260" s="6" t="inlineStr">
        <is>
          <t>Nanded</t>
        </is>
      </c>
      <c r="B1260" s="6" t="n">
        <v>2023</v>
      </c>
      <c r="C1260" s="6" t="inlineStr">
        <is>
          <t>Mahur</t>
        </is>
      </c>
      <c r="D1260" s="6" t="n">
        <v>929</v>
      </c>
      <c r="E1260" s="6" t="n">
        <v>0.01951</v>
      </c>
      <c r="F1260" s="6">
        <f>E1260*100000</f>
        <v/>
      </c>
    </row>
    <row r="1261" ht="15.75" customHeight="1" s="7">
      <c r="A1261" s="6" t="inlineStr">
        <is>
          <t>Nanded</t>
        </is>
      </c>
      <c r="B1261" s="6" t="n">
        <v>2023</v>
      </c>
      <c r="C1261" s="6" t="inlineStr">
        <is>
          <t>Kinvat</t>
        </is>
      </c>
      <c r="D1261" s="6" t="n">
        <v>2505</v>
      </c>
      <c r="E1261" s="6" t="n">
        <v>0.0526</v>
      </c>
      <c r="F1261" s="6">
        <f>E1261*100000</f>
        <v/>
      </c>
    </row>
    <row r="1262" ht="15.75" customHeight="1" s="7">
      <c r="A1262" s="6" t="inlineStr">
        <is>
          <t>Nanded</t>
        </is>
      </c>
      <c r="B1262" s="6" t="n">
        <v>2023</v>
      </c>
      <c r="C1262" s="6" t="inlineStr">
        <is>
          <t>Himalay Nagar</t>
        </is>
      </c>
      <c r="D1262" s="6" t="n">
        <v>1252</v>
      </c>
      <c r="E1262" s="6" t="n">
        <v>0.02629</v>
      </c>
      <c r="F1262" s="6">
        <f>E1262*100000</f>
        <v/>
      </c>
    </row>
    <row r="1263" ht="15.75" customHeight="1" s="7">
      <c r="A1263" s="6" t="inlineStr">
        <is>
          <t>Nanded</t>
        </is>
      </c>
      <c r="B1263" s="6" t="n">
        <v>2023</v>
      </c>
      <c r="C1263" s="6" t="inlineStr">
        <is>
          <t>Hadgaon</t>
        </is>
      </c>
      <c r="D1263" s="6" t="n">
        <v>2200</v>
      </c>
      <c r="E1263" s="6" t="n">
        <v>0.0462</v>
      </c>
      <c r="F1263" s="6">
        <f>E1263*100000</f>
        <v/>
      </c>
    </row>
    <row r="1264" ht="15.75" customHeight="1" s="7">
      <c r="A1264" s="6" t="inlineStr">
        <is>
          <t>Nanded</t>
        </is>
      </c>
      <c r="B1264" s="6" t="n">
        <v>2023</v>
      </c>
      <c r="C1264" s="6" t="inlineStr">
        <is>
          <t>Andhrapur</t>
        </is>
      </c>
      <c r="D1264" s="6" t="n">
        <v>3254</v>
      </c>
      <c r="E1264" s="6" t="n">
        <v>0.06833</v>
      </c>
      <c r="F1264" s="6">
        <f>E1264*100000</f>
        <v/>
      </c>
    </row>
    <row r="1265" ht="15.75" customHeight="1" s="7">
      <c r="A1265" s="6" t="inlineStr">
        <is>
          <t>Nanded</t>
        </is>
      </c>
      <c r="B1265" s="6" t="n">
        <v>2023</v>
      </c>
      <c r="C1265" s="6" t="inlineStr">
        <is>
          <t>Nanded</t>
        </is>
      </c>
      <c r="D1265" s="6" t="n">
        <v>35742</v>
      </c>
      <c r="E1265" s="6" t="n">
        <v>0.75058</v>
      </c>
      <c r="F1265" s="6">
        <f>E1265*100000</f>
        <v/>
      </c>
    </row>
    <row r="1266" ht="15.75" customHeight="1" s="7">
      <c r="A1266" s="6" t="inlineStr">
        <is>
          <t>Nanded</t>
        </is>
      </c>
      <c r="B1266" s="6" t="n">
        <v>2023</v>
      </c>
      <c r="C1266" s="6" t="inlineStr">
        <is>
          <t>Mudkhed</t>
        </is>
      </c>
      <c r="D1266" s="6" t="n">
        <v>1762</v>
      </c>
      <c r="E1266" s="6" t="n">
        <v>0.037</v>
      </c>
      <c r="F1266" s="6">
        <f>E1266*100000</f>
        <v/>
      </c>
    </row>
    <row r="1267" ht="15.75" customHeight="1" s="7">
      <c r="A1267" s="6" t="inlineStr">
        <is>
          <t>Nanded</t>
        </is>
      </c>
      <c r="B1267" s="6" t="n">
        <v>2023</v>
      </c>
      <c r="C1267" s="6" t="inlineStr">
        <is>
          <t>Bhokar</t>
        </is>
      </c>
      <c r="D1267" s="6" t="n">
        <v>1601</v>
      </c>
      <c r="E1267" s="6" t="n">
        <v>0.03362</v>
      </c>
      <c r="F1267" s="6">
        <f>E1267*100000</f>
        <v/>
      </c>
    </row>
    <row r="1268" ht="15.75" customHeight="1" s="7">
      <c r="A1268" s="6" t="inlineStr">
        <is>
          <t>Nanded</t>
        </is>
      </c>
      <c r="B1268" s="6" t="n">
        <v>2023</v>
      </c>
      <c r="C1268" s="6" t="inlineStr">
        <is>
          <t>Umari</t>
        </is>
      </c>
      <c r="D1268" s="6" t="n">
        <v>1606</v>
      </c>
      <c r="E1268" s="6" t="n">
        <v>0.03372</v>
      </c>
      <c r="F1268" s="6">
        <f>E1268*100000</f>
        <v/>
      </c>
    </row>
    <row r="1269" ht="15.75" customHeight="1" s="7">
      <c r="A1269" s="6" t="inlineStr">
        <is>
          <t>Nanded</t>
        </is>
      </c>
      <c r="B1269" s="6" t="n">
        <v>2023</v>
      </c>
      <c r="C1269" s="6" t="inlineStr">
        <is>
          <t>Dharmabad</t>
        </is>
      </c>
      <c r="D1269" s="6" t="n">
        <v>2588</v>
      </c>
      <c r="E1269" s="6" t="n">
        <v>0.05435</v>
      </c>
      <c r="F1269" s="6">
        <f>E1269*100000</f>
        <v/>
      </c>
    </row>
    <row r="1270" ht="15.75" customHeight="1" s="7">
      <c r="A1270" s="6" t="inlineStr">
        <is>
          <t>Nanded</t>
        </is>
      </c>
      <c r="B1270" s="6" t="n">
        <v>2023</v>
      </c>
      <c r="C1270" s="6" t="inlineStr">
        <is>
          <t>Biloli</t>
        </is>
      </c>
      <c r="D1270" s="6" t="n">
        <v>1451</v>
      </c>
      <c r="E1270" s="6" t="n">
        <v>0.03047</v>
      </c>
      <c r="F1270" s="6">
        <f>E1270*100000</f>
        <v/>
      </c>
    </row>
    <row r="1271" ht="15.75" customHeight="1" s="7">
      <c r="A1271" s="6" t="inlineStr">
        <is>
          <t>Nanded</t>
        </is>
      </c>
      <c r="B1271" s="6" t="n">
        <v>2023</v>
      </c>
      <c r="C1271" s="6" t="inlineStr">
        <is>
          <t>Naygaon</t>
        </is>
      </c>
      <c r="D1271" s="6" t="n">
        <v>2925</v>
      </c>
      <c r="E1271" s="6" t="n">
        <v>0.06142</v>
      </c>
      <c r="F1271" s="6">
        <f>E1271*100000</f>
        <v/>
      </c>
    </row>
    <row r="1272" ht="15.75" customHeight="1" s="7">
      <c r="A1272" s="6" t="inlineStr">
        <is>
          <t>Nanded</t>
        </is>
      </c>
      <c r="B1272" s="6" t="n">
        <v>2023</v>
      </c>
      <c r="C1272" s="6" t="inlineStr">
        <is>
          <t>Loha</t>
        </is>
      </c>
      <c r="D1272" s="6" t="n">
        <v>1764</v>
      </c>
      <c r="E1272" s="6" t="n">
        <v>0.03704</v>
      </c>
      <c r="F1272" s="6">
        <f>E1272*100000</f>
        <v/>
      </c>
    </row>
    <row r="1273" ht="15.75" customHeight="1" s="7">
      <c r="A1273" s="6" t="inlineStr">
        <is>
          <t>Nanded</t>
        </is>
      </c>
      <c r="B1273" s="6" t="n">
        <v>2023</v>
      </c>
      <c r="C1273" s="6" t="inlineStr">
        <is>
          <t>Kandhar</t>
        </is>
      </c>
      <c r="D1273" s="6" t="n">
        <v>2181</v>
      </c>
      <c r="E1273" s="6" t="n">
        <v>0.0458</v>
      </c>
      <c r="F1273" s="6">
        <f>E1273*100000</f>
        <v/>
      </c>
    </row>
    <row r="1274" ht="15.75" customHeight="1" s="7">
      <c r="A1274" s="6" t="inlineStr">
        <is>
          <t>Nanded</t>
        </is>
      </c>
      <c r="B1274" s="6" t="n">
        <v>2023</v>
      </c>
      <c r="C1274" s="6" t="inlineStr">
        <is>
          <t>Mukhed</t>
        </is>
      </c>
      <c r="D1274" s="6" t="n">
        <v>2430</v>
      </c>
      <c r="E1274" s="6" t="n">
        <v>0.05103</v>
      </c>
      <c r="F1274" s="6">
        <f>E1274*100000</f>
        <v/>
      </c>
    </row>
    <row r="1275" ht="15.75" customHeight="1" s="7">
      <c r="A1275" s="6" t="inlineStr">
        <is>
          <t>Nanded</t>
        </is>
      </c>
      <c r="B1275" s="6" t="n">
        <v>2023</v>
      </c>
      <c r="C1275" s="6" t="inlineStr">
        <is>
          <t>Deglur</t>
        </is>
      </c>
      <c r="D1275" s="6" t="n">
        <v>2985</v>
      </c>
      <c r="E1275" s="6" t="n">
        <v>0.06268</v>
      </c>
      <c r="F1275" s="6">
        <f>E1275*100000</f>
        <v/>
      </c>
    </row>
    <row r="1276" ht="15.75" customHeight="1" s="7">
      <c r="A1276" s="6" t="inlineStr">
        <is>
          <t>Nanded</t>
        </is>
      </c>
      <c r="B1276" s="6" t="n">
        <v>2024</v>
      </c>
      <c r="C1276" s="6" t="inlineStr">
        <is>
          <t>Mahur</t>
        </is>
      </c>
      <c r="D1276" s="6" t="n">
        <v>1541</v>
      </c>
      <c r="E1276" s="6" t="n">
        <v>0.03815</v>
      </c>
      <c r="F1276" s="6">
        <f>E1276*100000</f>
        <v/>
      </c>
    </row>
    <row r="1277" ht="15.75" customHeight="1" s="7">
      <c r="A1277" s="6" t="inlineStr">
        <is>
          <t>Nanded</t>
        </is>
      </c>
      <c r="B1277" s="6" t="n">
        <v>2024</v>
      </c>
      <c r="C1277" s="6" t="inlineStr">
        <is>
          <t>Kinvat</t>
        </is>
      </c>
      <c r="D1277" s="6" t="n">
        <v>4017</v>
      </c>
      <c r="E1277" s="6" t="n">
        <v>0.07124</v>
      </c>
      <c r="F1277" s="6">
        <f>E1277*100000</f>
        <v/>
      </c>
    </row>
    <row r="1278" ht="15.75" customHeight="1" s="7">
      <c r="A1278" s="6" t="inlineStr">
        <is>
          <t>Nanded</t>
        </is>
      </c>
      <c r="B1278" s="6" t="n">
        <v>2024</v>
      </c>
      <c r="C1278" s="6" t="inlineStr">
        <is>
          <t>Himalay Nagar</t>
        </is>
      </c>
      <c r="D1278" s="6" t="n">
        <v>1961</v>
      </c>
      <c r="E1278" s="6" t="n">
        <v>0.04493</v>
      </c>
      <c r="F1278" s="6">
        <f>E1278*100000</f>
        <v/>
      </c>
    </row>
    <row r="1279" ht="15.75" customHeight="1" s="7">
      <c r="A1279" s="6" t="inlineStr">
        <is>
          <t>Nanded</t>
        </is>
      </c>
      <c r="B1279" s="6" t="n">
        <v>2024</v>
      </c>
      <c r="C1279" s="6" t="inlineStr">
        <is>
          <t>Hadgaon</t>
        </is>
      </c>
      <c r="D1279" s="6" t="n">
        <v>3359</v>
      </c>
      <c r="E1279" s="6" t="n">
        <v>0.06483999999999999</v>
      </c>
      <c r="F1279" s="6">
        <f>E1279*100000</f>
        <v/>
      </c>
    </row>
    <row r="1280" ht="15.75" customHeight="1" s="7">
      <c r="A1280" s="6" t="inlineStr">
        <is>
          <t>Nanded</t>
        </is>
      </c>
      <c r="B1280" s="6" t="n">
        <v>2024</v>
      </c>
      <c r="C1280" s="6" t="inlineStr">
        <is>
          <t>Andhrapur</t>
        </is>
      </c>
      <c r="D1280" s="6" t="n">
        <v>4854</v>
      </c>
      <c r="E1280" s="6" t="n">
        <v>0.08697000000000001</v>
      </c>
      <c r="F1280" s="6">
        <f>E1280*100000</f>
        <v/>
      </c>
    </row>
    <row r="1281" ht="15.75" customHeight="1" s="7">
      <c r="A1281" s="6" t="inlineStr">
        <is>
          <t>Nanded</t>
        </is>
      </c>
      <c r="B1281" s="6" t="n">
        <v>2024</v>
      </c>
      <c r="C1281" s="6" t="inlineStr">
        <is>
          <t>Nanded</t>
        </is>
      </c>
      <c r="D1281" s="6" t="n">
        <v>46854</v>
      </c>
      <c r="E1281" s="6" t="n">
        <v>0.93708</v>
      </c>
      <c r="F1281" s="6">
        <f>E1281*100000</f>
        <v/>
      </c>
    </row>
    <row r="1282" ht="15.75" customHeight="1" s="7">
      <c r="A1282" s="6" t="inlineStr">
        <is>
          <t>Nanded</t>
        </is>
      </c>
      <c r="B1282" s="6" t="n">
        <v>2024</v>
      </c>
      <c r="C1282" s="6" t="inlineStr">
        <is>
          <t>Mudkhed</t>
        </is>
      </c>
      <c r="D1282" s="6" t="n">
        <v>2774</v>
      </c>
      <c r="E1282" s="6" t="n">
        <v>0.05564</v>
      </c>
      <c r="F1282" s="6">
        <f>E1282*100000</f>
        <v/>
      </c>
    </row>
    <row r="1283" ht="15.75" customHeight="1" s="7">
      <c r="A1283" s="6" t="inlineStr">
        <is>
          <t>Nanded</t>
        </is>
      </c>
      <c r="B1283" s="6" t="n">
        <v>2024</v>
      </c>
      <c r="C1283" s="6" t="inlineStr">
        <is>
          <t>Bhokar</t>
        </is>
      </c>
      <c r="D1283" s="6" t="n">
        <v>2857</v>
      </c>
      <c r="E1283" s="6" t="n">
        <v>0.05226</v>
      </c>
      <c r="F1283" s="6">
        <f>E1283*100000</f>
        <v/>
      </c>
    </row>
    <row r="1284" ht="15.75" customHeight="1" s="7">
      <c r="A1284" s="6" t="inlineStr">
        <is>
          <t>Nanded</t>
        </is>
      </c>
      <c r="B1284" s="6" t="n">
        <v>2024</v>
      </c>
      <c r="C1284" s="6" t="inlineStr">
        <is>
          <t>Umari</t>
        </is>
      </c>
      <c r="D1284" s="6" t="n">
        <v>2862</v>
      </c>
      <c r="E1284" s="6" t="n">
        <v>0.05236</v>
      </c>
      <c r="F1284" s="6">
        <f>E1284*100000</f>
        <v/>
      </c>
    </row>
    <row r="1285" ht="15.75" customHeight="1" s="7">
      <c r="A1285" s="6" t="inlineStr">
        <is>
          <t>Nanded</t>
        </is>
      </c>
      <c r="B1285" s="6" t="n">
        <v>2024</v>
      </c>
      <c r="C1285" s="6" t="inlineStr">
        <is>
          <t>Dharmabad</t>
        </is>
      </c>
      <c r="D1285" s="6" t="n">
        <v>3844</v>
      </c>
      <c r="E1285" s="6" t="n">
        <v>0.07299</v>
      </c>
      <c r="F1285" s="6">
        <f>E1285*100000</f>
        <v/>
      </c>
    </row>
    <row r="1286" ht="15.75" customHeight="1" s="7">
      <c r="A1286" s="6" t="inlineStr">
        <is>
          <t>Nanded</t>
        </is>
      </c>
      <c r="B1286" s="6" t="n">
        <v>2024</v>
      </c>
      <c r="C1286" s="6" t="inlineStr">
        <is>
          <t>Biloli</t>
        </is>
      </c>
      <c r="D1286" s="6" t="n">
        <v>2707</v>
      </c>
      <c r="E1286" s="6" t="n">
        <v>0.04911</v>
      </c>
      <c r="F1286" s="6">
        <f>E1286*100000</f>
        <v/>
      </c>
    </row>
    <row r="1287" ht="15.75" customHeight="1" s="7">
      <c r="A1287" s="6" t="inlineStr">
        <is>
          <t>Nanded</t>
        </is>
      </c>
      <c r="B1287" s="6" t="n">
        <v>2024</v>
      </c>
      <c r="C1287" s="6" t="inlineStr">
        <is>
          <t>Naygaon</t>
        </is>
      </c>
      <c r="D1287" s="6" t="n">
        <v>4181</v>
      </c>
      <c r="E1287" s="6" t="n">
        <v>0.08006000000000001</v>
      </c>
      <c r="F1287" s="6">
        <f>E1287*100000</f>
        <v/>
      </c>
    </row>
    <row r="1288" ht="15.75" customHeight="1" s="7">
      <c r="A1288" s="6" t="inlineStr">
        <is>
          <t>Nanded</t>
        </is>
      </c>
      <c r="B1288" s="6" t="n">
        <v>2024</v>
      </c>
      <c r="C1288" s="6" t="inlineStr">
        <is>
          <t>Loha</t>
        </is>
      </c>
      <c r="D1288" s="6" t="n">
        <v>3020</v>
      </c>
      <c r="E1288" s="6" t="n">
        <v>0.05568</v>
      </c>
      <c r="F1288" s="6">
        <f>E1288*100000</f>
        <v/>
      </c>
    </row>
    <row r="1289" ht="15.75" customHeight="1" s="7">
      <c r="A1289" s="6" t="inlineStr">
        <is>
          <t>Nanded</t>
        </is>
      </c>
      <c r="B1289" s="6" t="n">
        <v>2024</v>
      </c>
      <c r="C1289" s="6" t="inlineStr">
        <is>
          <t>Kandhar</t>
        </is>
      </c>
      <c r="D1289" s="6" t="n">
        <v>3437</v>
      </c>
      <c r="E1289" s="6" t="n">
        <v>0.06444</v>
      </c>
      <c r="F1289" s="6">
        <f>E1289*100000</f>
        <v/>
      </c>
    </row>
    <row r="1290" ht="15.75" customHeight="1" s="7">
      <c r="A1290" s="6" t="inlineStr">
        <is>
          <t>Nanded</t>
        </is>
      </c>
      <c r="B1290" s="6" t="n">
        <v>2024</v>
      </c>
      <c r="C1290" s="6" t="inlineStr">
        <is>
          <t>Mukhed</t>
        </is>
      </c>
      <c r="D1290" s="6" t="n">
        <v>3686</v>
      </c>
      <c r="E1290" s="6" t="n">
        <v>0.06967</v>
      </c>
      <c r="F1290" s="6">
        <f>E1290*100000</f>
        <v/>
      </c>
    </row>
    <row r="1291" ht="15.75" customHeight="1" s="7">
      <c r="A1291" s="6" t="inlineStr">
        <is>
          <t>Nanded</t>
        </is>
      </c>
      <c r="B1291" s="6" t="n">
        <v>2024</v>
      </c>
      <c r="C1291" s="6" t="inlineStr">
        <is>
          <t>Deglur</t>
        </is>
      </c>
      <c r="D1291" s="6" t="n">
        <v>4241</v>
      </c>
      <c r="E1291" s="6" t="n">
        <v>0.08132</v>
      </c>
      <c r="F1291" s="6">
        <f>E1291*100000</f>
        <v/>
      </c>
    </row>
    <row r="1292" ht="15.75" customHeight="1" s="7">
      <c r="A1292" s="6" t="inlineStr">
        <is>
          <t>Nandurbar</t>
        </is>
      </c>
      <c r="B1292" s="6" t="n">
        <v>2018</v>
      </c>
      <c r="C1292" s="6" t="inlineStr">
        <is>
          <t>Akkalkuva</t>
        </is>
      </c>
      <c r="D1292" s="6" t="n">
        <v>50</v>
      </c>
      <c r="E1292" s="6" t="n">
        <v>206</v>
      </c>
      <c r="F1292" s="6">
        <f>E1292*100000</f>
        <v/>
      </c>
    </row>
    <row r="1293" ht="15.75" customHeight="1" s="7">
      <c r="A1293" s="6" t="inlineStr">
        <is>
          <t>Nandurbar</t>
        </is>
      </c>
      <c r="B1293" s="6" t="n">
        <v>2018</v>
      </c>
      <c r="C1293" s="6" t="inlineStr">
        <is>
          <t>Akrani</t>
        </is>
      </c>
      <c r="D1293" s="6" t="n">
        <v>15</v>
      </c>
      <c r="E1293" s="6" t="n">
        <v>49</v>
      </c>
      <c r="F1293" s="6">
        <f>E1293*100000</f>
        <v/>
      </c>
    </row>
    <row r="1294" ht="15.75" customHeight="1" s="7">
      <c r="A1294" s="6" t="inlineStr">
        <is>
          <t>Nandurbar</t>
        </is>
      </c>
      <c r="B1294" s="6" t="n">
        <v>2018</v>
      </c>
      <c r="C1294" s="6" t="inlineStr">
        <is>
          <t>Taloda</t>
        </is>
      </c>
      <c r="D1294" s="6" t="n">
        <v>51</v>
      </c>
      <c r="E1294" s="6" t="n">
        <v>210</v>
      </c>
      <c r="F1294" s="6">
        <f>E1294*100000</f>
        <v/>
      </c>
    </row>
    <row r="1295" ht="15.75" customHeight="1" s="7">
      <c r="A1295" s="6" t="inlineStr">
        <is>
          <t>Nandurbar</t>
        </is>
      </c>
      <c r="B1295" s="6" t="n">
        <v>2018</v>
      </c>
      <c r="C1295" s="6" t="inlineStr">
        <is>
          <t>Shahada</t>
        </is>
      </c>
      <c r="D1295" s="6" t="n">
        <v>178</v>
      </c>
      <c r="E1295" s="6" t="n">
        <v>1191</v>
      </c>
      <c r="F1295" s="6">
        <f>E1295*100000</f>
        <v/>
      </c>
    </row>
    <row r="1296" ht="15.75" customHeight="1" s="7">
      <c r="A1296" s="6" t="inlineStr">
        <is>
          <t>Nandurbar</t>
        </is>
      </c>
      <c r="B1296" s="6" t="n">
        <v>2018</v>
      </c>
      <c r="C1296" s="6" t="inlineStr">
        <is>
          <t>Nandurbar</t>
        </is>
      </c>
      <c r="D1296" s="6" t="n">
        <v>404</v>
      </c>
      <c r="E1296" s="6" t="n">
        <v>1796</v>
      </c>
      <c r="F1296" s="6">
        <f>E1296*100000</f>
        <v/>
      </c>
    </row>
    <row r="1297" ht="15.75" customHeight="1" s="7">
      <c r="A1297" s="6" t="inlineStr">
        <is>
          <t>Nandurbar</t>
        </is>
      </c>
      <c r="B1297" s="6" t="n">
        <v>2018</v>
      </c>
      <c r="C1297" s="6" t="inlineStr">
        <is>
          <t>Navapur</t>
        </is>
      </c>
      <c r="D1297" s="6" t="n">
        <v>157</v>
      </c>
      <c r="E1297" s="6" t="n">
        <v>1227</v>
      </c>
      <c r="F1297" s="6">
        <f>E1297*100000</f>
        <v/>
      </c>
    </row>
    <row r="1298">
      <c r="A1298" s="6" t="inlineStr">
        <is>
          <t>Nandurbar</t>
        </is>
      </c>
      <c r="B1298" s="6" t="n">
        <v>2019</v>
      </c>
      <c r="C1298" s="6" t="inlineStr">
        <is>
          <t>Akkalkuva</t>
        </is>
      </c>
      <c r="D1298" s="6" t="n">
        <v>59</v>
      </c>
      <c r="E1298" s="6" t="n">
        <v>219</v>
      </c>
      <c r="F1298" s="6">
        <f>E1298*100000</f>
        <v/>
      </c>
    </row>
    <row r="1299">
      <c r="A1299" s="6" t="inlineStr">
        <is>
          <t>Nandurbar</t>
        </is>
      </c>
      <c r="B1299" s="6" t="n">
        <v>2019</v>
      </c>
      <c r="C1299" s="6" t="inlineStr">
        <is>
          <t>Akrani</t>
        </is>
      </c>
      <c r="D1299" s="6" t="n">
        <v>20</v>
      </c>
      <c r="E1299" s="6" t="n">
        <v>119</v>
      </c>
      <c r="F1299" s="6">
        <f>E1299*100000</f>
        <v/>
      </c>
    </row>
    <row r="1300">
      <c r="A1300" s="6" t="inlineStr">
        <is>
          <t>Nandurbar</t>
        </is>
      </c>
      <c r="B1300" s="6" t="n">
        <v>2019</v>
      </c>
      <c r="C1300" s="6" t="inlineStr">
        <is>
          <t>Taloda</t>
        </is>
      </c>
      <c r="D1300" s="6" t="n">
        <v>127</v>
      </c>
      <c r="E1300" s="6" t="n">
        <v>454</v>
      </c>
      <c r="F1300" s="6">
        <f>E1300*100000</f>
        <v/>
      </c>
    </row>
    <row r="1301">
      <c r="A1301" s="6" t="inlineStr">
        <is>
          <t>Nandurbar</t>
        </is>
      </c>
      <c r="B1301" s="6" t="n">
        <v>2019</v>
      </c>
      <c r="C1301" s="6" t="inlineStr">
        <is>
          <t>Shahada</t>
        </is>
      </c>
      <c r="D1301" s="6" t="n">
        <v>415</v>
      </c>
      <c r="E1301" s="6" t="n">
        <v>1517</v>
      </c>
      <c r="F1301" s="6">
        <f>E1301*100000</f>
        <v/>
      </c>
    </row>
    <row r="1302">
      <c r="A1302" s="6" t="inlineStr">
        <is>
          <t>Nandurbar</t>
        </is>
      </c>
      <c r="B1302" s="6" t="n">
        <v>2019</v>
      </c>
      <c r="C1302" s="6" t="inlineStr">
        <is>
          <t>Nandurbar</t>
        </is>
      </c>
      <c r="D1302" s="6" t="n">
        <v>832</v>
      </c>
      <c r="E1302" s="6" t="n">
        <v>2468</v>
      </c>
      <c r="F1302" s="6">
        <f>E1302*100000</f>
        <v/>
      </c>
    </row>
    <row r="1303">
      <c r="A1303" s="6" t="inlineStr">
        <is>
          <t>Nandurbar</t>
        </is>
      </c>
      <c r="B1303" s="6" t="n">
        <v>2019</v>
      </c>
      <c r="C1303" s="6" t="inlineStr">
        <is>
          <t>Navapur</t>
        </is>
      </c>
      <c r="D1303" s="6" t="n">
        <v>228</v>
      </c>
      <c r="E1303" s="6" t="n">
        <v>1465</v>
      </c>
      <c r="F1303" s="6">
        <f>E1303*100000</f>
        <v/>
      </c>
    </row>
    <row r="1304">
      <c r="A1304" s="6" t="inlineStr">
        <is>
          <t>Nandurbar</t>
        </is>
      </c>
      <c r="B1304" s="6" t="n">
        <v>2020</v>
      </c>
      <c r="C1304" s="6" t="inlineStr">
        <is>
          <t>Akkalkuva</t>
        </is>
      </c>
      <c r="D1304" s="6" t="n">
        <v>37</v>
      </c>
      <c r="E1304" s="6" t="n">
        <v>116</v>
      </c>
      <c r="F1304" s="6">
        <f>E1304*100000</f>
        <v/>
      </c>
    </row>
    <row r="1305">
      <c r="A1305" s="6" t="inlineStr">
        <is>
          <t>Nandurbar</t>
        </is>
      </c>
      <c r="B1305" s="6" t="n">
        <v>2020</v>
      </c>
      <c r="C1305" s="6" t="inlineStr">
        <is>
          <t>Akrani</t>
        </is>
      </c>
      <c r="D1305" s="6" t="n">
        <v>12</v>
      </c>
      <c r="E1305" s="6" t="n">
        <v>34</v>
      </c>
      <c r="F1305" s="6">
        <f>E1305*100000</f>
        <v/>
      </c>
    </row>
    <row r="1306">
      <c r="A1306" s="6" t="inlineStr">
        <is>
          <t>Nandurbar</t>
        </is>
      </c>
      <c r="B1306" s="6" t="n">
        <v>2020</v>
      </c>
      <c r="C1306" s="6" t="inlineStr">
        <is>
          <t>Taloda</t>
        </is>
      </c>
      <c r="D1306" s="6" t="n">
        <v>46</v>
      </c>
      <c r="E1306" s="6" t="n">
        <v>93</v>
      </c>
      <c r="F1306" s="6">
        <f>E1306*100000</f>
        <v/>
      </c>
    </row>
    <row r="1307">
      <c r="A1307" s="6" t="inlineStr">
        <is>
          <t>Nandurbar</t>
        </is>
      </c>
      <c r="B1307" s="6" t="n">
        <v>2020</v>
      </c>
      <c r="C1307" s="6" t="inlineStr">
        <is>
          <t>Shahada</t>
        </is>
      </c>
      <c r="D1307" s="6" t="n">
        <v>336</v>
      </c>
      <c r="E1307" s="6" t="n">
        <v>1144</v>
      </c>
      <c r="F1307" s="6">
        <f>E1307*100000</f>
        <v/>
      </c>
    </row>
    <row r="1308">
      <c r="A1308" s="6" t="inlineStr">
        <is>
          <t>Nandurbar</t>
        </is>
      </c>
      <c r="B1308" s="6" t="n">
        <v>2020</v>
      </c>
      <c r="C1308" s="6" t="inlineStr">
        <is>
          <t>Nandurbar</t>
        </is>
      </c>
      <c r="D1308" s="6" t="n">
        <v>477</v>
      </c>
      <c r="E1308" s="6" t="n">
        <v>1394</v>
      </c>
      <c r="F1308" s="6">
        <f>E1308*100000</f>
        <v/>
      </c>
    </row>
    <row r="1309">
      <c r="A1309" s="6" t="inlineStr">
        <is>
          <t>Nandurbar</t>
        </is>
      </c>
      <c r="B1309" s="6" t="n">
        <v>2020</v>
      </c>
      <c r="C1309" s="6" t="inlineStr">
        <is>
          <t>Navapur</t>
        </is>
      </c>
      <c r="D1309" s="6" t="n">
        <v>167</v>
      </c>
      <c r="E1309" s="6" t="n">
        <v>773</v>
      </c>
      <c r="F1309" s="6">
        <f>E1309*100000</f>
        <v/>
      </c>
    </row>
    <row r="1310">
      <c r="A1310" s="6" t="inlineStr">
        <is>
          <t>Nandurbar</t>
        </is>
      </c>
      <c r="B1310" s="6" t="n">
        <v>2021</v>
      </c>
      <c r="C1310" s="6" t="inlineStr">
        <is>
          <t>Akkalkuva</t>
        </is>
      </c>
      <c r="D1310" s="6" t="n">
        <v>137</v>
      </c>
      <c r="E1310" s="6" t="n">
        <v>836</v>
      </c>
      <c r="F1310" s="6">
        <f>E1310*100000</f>
        <v/>
      </c>
    </row>
    <row r="1311">
      <c r="A1311" s="6" t="inlineStr">
        <is>
          <t>Nandurbar</t>
        </is>
      </c>
      <c r="B1311" s="6" t="n">
        <v>2021</v>
      </c>
      <c r="C1311" s="6" t="inlineStr">
        <is>
          <t>Akrani</t>
        </is>
      </c>
      <c r="D1311" s="6" t="n">
        <v>96</v>
      </c>
      <c r="E1311" s="6" t="n">
        <v>568</v>
      </c>
      <c r="F1311" s="6">
        <f>E1311*100000</f>
        <v/>
      </c>
    </row>
    <row r="1312">
      <c r="A1312" s="6" t="inlineStr">
        <is>
          <t>Nandurbar</t>
        </is>
      </c>
      <c r="B1312" s="6" t="n">
        <v>2021</v>
      </c>
      <c r="C1312" s="6" t="inlineStr">
        <is>
          <t>Taloda</t>
        </is>
      </c>
      <c r="D1312" s="6" t="n">
        <v>542</v>
      </c>
      <c r="E1312" s="6" t="n">
        <v>1115</v>
      </c>
      <c r="F1312" s="6">
        <f>E1312*100000</f>
        <v/>
      </c>
    </row>
    <row r="1313">
      <c r="A1313" s="6" t="inlineStr">
        <is>
          <t>Nandurbar</t>
        </is>
      </c>
      <c r="B1313" s="6" t="n">
        <v>2021</v>
      </c>
      <c r="C1313" s="6" t="inlineStr">
        <is>
          <t>Shahada</t>
        </is>
      </c>
      <c r="D1313" s="6" t="n">
        <v>846</v>
      </c>
      <c r="E1313" s="6" t="n">
        <v>3014</v>
      </c>
      <c r="F1313" s="6">
        <f>E1313*100000</f>
        <v/>
      </c>
    </row>
    <row r="1314">
      <c r="A1314" s="6" t="inlineStr">
        <is>
          <t>Nandurbar</t>
        </is>
      </c>
      <c r="B1314" s="6" t="n">
        <v>2021</v>
      </c>
      <c r="C1314" s="6" t="inlineStr">
        <is>
          <t>Nandurbar</t>
        </is>
      </c>
      <c r="D1314" s="6" t="n">
        <v>1666</v>
      </c>
      <c r="E1314" s="6" t="n">
        <v>8015</v>
      </c>
      <c r="F1314" s="6">
        <f>E1314*100000</f>
        <v/>
      </c>
    </row>
    <row r="1315">
      <c r="A1315" s="6" t="inlineStr">
        <is>
          <t>Nandurbar</t>
        </is>
      </c>
      <c r="B1315" s="6" t="n">
        <v>2021</v>
      </c>
      <c r="C1315" s="6" t="inlineStr">
        <is>
          <t>Navapur</t>
        </is>
      </c>
      <c r="D1315" s="6" t="n">
        <v>772</v>
      </c>
      <c r="E1315" s="6" t="n">
        <v>2841</v>
      </c>
      <c r="F1315" s="6">
        <f>E1315*100000</f>
        <v/>
      </c>
    </row>
    <row r="1316">
      <c r="A1316" s="6" t="inlineStr">
        <is>
          <t>Nandurbar</t>
        </is>
      </c>
      <c r="B1316" s="6" t="n">
        <v>2022</v>
      </c>
      <c r="C1316" s="6" t="inlineStr">
        <is>
          <t>Akkalkuva</t>
        </is>
      </c>
      <c r="D1316" s="6" t="n">
        <v>137</v>
      </c>
      <c r="E1316" s="6" t="n">
        <v>0.008359999999999999</v>
      </c>
      <c r="F1316" s="6">
        <f>E1316*100000</f>
        <v/>
      </c>
    </row>
    <row r="1317">
      <c r="A1317" s="6" t="inlineStr">
        <is>
          <t>Nandurbar</t>
        </is>
      </c>
      <c r="B1317" s="6" t="n">
        <v>2022</v>
      </c>
      <c r="C1317" s="6" t="inlineStr">
        <is>
          <t>Akrani</t>
        </is>
      </c>
      <c r="D1317" s="6" t="n">
        <v>96</v>
      </c>
      <c r="E1317" s="6" t="n">
        <v>0.00568</v>
      </c>
      <c r="F1317" s="6">
        <f>E1317*100000</f>
        <v/>
      </c>
    </row>
    <row r="1318">
      <c r="A1318" s="6" t="inlineStr">
        <is>
          <t>Nandurbar</t>
        </is>
      </c>
      <c r="B1318" s="6" t="n">
        <v>2022</v>
      </c>
      <c r="C1318" s="6" t="inlineStr">
        <is>
          <t>Taloda</t>
        </is>
      </c>
      <c r="D1318" s="6" t="n">
        <v>542</v>
      </c>
      <c r="E1318" s="6" t="n">
        <v>0.01115</v>
      </c>
      <c r="F1318" s="6">
        <f>E1318*100000</f>
        <v/>
      </c>
    </row>
    <row r="1319">
      <c r="A1319" s="6" t="inlineStr">
        <is>
          <t>Nandurbar</t>
        </is>
      </c>
      <c r="B1319" s="6" t="n">
        <v>2022</v>
      </c>
      <c r="C1319" s="6" t="inlineStr">
        <is>
          <t>Shahada</t>
        </is>
      </c>
      <c r="D1319" s="6" t="n">
        <v>846</v>
      </c>
      <c r="E1319" s="6" t="n">
        <v>0.03014</v>
      </c>
      <c r="F1319" s="6">
        <f>E1319*100000</f>
        <v/>
      </c>
    </row>
    <row r="1320">
      <c r="A1320" s="6" t="inlineStr">
        <is>
          <t>Nandurbar</t>
        </is>
      </c>
      <c r="B1320" s="6" t="n">
        <v>2022</v>
      </c>
      <c r="C1320" s="6" t="inlineStr">
        <is>
          <t>Nandurbar</t>
        </is>
      </c>
      <c r="D1320" s="6" t="n">
        <v>1666</v>
      </c>
      <c r="E1320" s="6" t="n">
        <v>0.08015</v>
      </c>
      <c r="F1320" s="6">
        <f>E1320*100000</f>
        <v/>
      </c>
    </row>
    <row r="1321">
      <c r="A1321" s="6" t="inlineStr">
        <is>
          <t>Nandurbar</t>
        </is>
      </c>
      <c r="B1321" s="6" t="n">
        <v>2022</v>
      </c>
      <c r="C1321" s="6" t="inlineStr">
        <is>
          <t>Navapur</t>
        </is>
      </c>
      <c r="D1321" s="6" t="n">
        <v>772</v>
      </c>
      <c r="E1321" s="6" t="n">
        <v>0.02841</v>
      </c>
      <c r="F1321" s="6">
        <f>E1321*100000</f>
        <v/>
      </c>
    </row>
    <row r="1322">
      <c r="A1322" s="6" t="inlineStr">
        <is>
          <t>Nandurbar</t>
        </is>
      </c>
      <c r="B1322" s="6" t="n">
        <v>2023</v>
      </c>
      <c r="C1322" s="6" t="inlineStr">
        <is>
          <t>Akkalkuva</t>
        </is>
      </c>
      <c r="D1322" s="6" t="n">
        <v>348</v>
      </c>
      <c r="E1322" s="6" t="n">
        <v>0.01112</v>
      </c>
      <c r="F1322" s="6">
        <f>E1322*100000</f>
        <v/>
      </c>
    </row>
    <row r="1323">
      <c r="A1323" s="6" t="inlineStr">
        <is>
          <t>Nandurbar</t>
        </is>
      </c>
      <c r="B1323" s="6" t="n">
        <v>2023</v>
      </c>
      <c r="C1323" s="6" t="inlineStr">
        <is>
          <t>Akrani</t>
        </is>
      </c>
      <c r="D1323" s="6" t="n">
        <v>246</v>
      </c>
      <c r="E1323" s="6" t="n">
        <v>0.00592</v>
      </c>
      <c r="F1323" s="6">
        <f>E1323*100000</f>
        <v/>
      </c>
    </row>
    <row r="1324">
      <c r="A1324" s="6" t="inlineStr">
        <is>
          <t>Nandurbar</t>
        </is>
      </c>
      <c r="B1324" s="6" t="n">
        <v>2023</v>
      </c>
      <c r="C1324" s="6" t="inlineStr">
        <is>
          <t>Taloda</t>
        </is>
      </c>
      <c r="D1324" s="6" t="n">
        <v>447</v>
      </c>
      <c r="E1324" s="6" t="n">
        <v>0.01455</v>
      </c>
      <c r="F1324" s="6">
        <f>E1324*100000</f>
        <v/>
      </c>
    </row>
    <row r="1325">
      <c r="A1325" s="6" t="inlineStr">
        <is>
          <t>Nandurbar</t>
        </is>
      </c>
      <c r="B1325" s="6" t="n">
        <v>2023</v>
      </c>
      <c r="C1325" s="6" t="inlineStr">
        <is>
          <t>Shahada</t>
        </is>
      </c>
      <c r="D1325" s="6" t="n">
        <v>1729</v>
      </c>
      <c r="E1325" s="6" t="n">
        <v>0.05122</v>
      </c>
      <c r="F1325" s="6">
        <f>E1325*100000</f>
        <v/>
      </c>
    </row>
    <row r="1326">
      <c r="A1326" s="6" t="inlineStr">
        <is>
          <t>Nandurbar</t>
        </is>
      </c>
      <c r="B1326" s="6" t="n">
        <v>2023</v>
      </c>
      <c r="C1326" s="6" t="inlineStr">
        <is>
          <t>Nandurbar</t>
        </is>
      </c>
      <c r="D1326" s="6" t="n">
        <v>3320</v>
      </c>
      <c r="E1326" s="6" t="n">
        <v>0.09123000000000001</v>
      </c>
      <c r="F1326" s="6">
        <f>E1326*100000</f>
        <v/>
      </c>
    </row>
    <row r="1327">
      <c r="A1327" s="6" t="inlineStr">
        <is>
          <t>Nandurbar</t>
        </is>
      </c>
      <c r="B1327" s="6" t="n">
        <v>2023</v>
      </c>
      <c r="C1327" s="6" t="inlineStr">
        <is>
          <t>Navapur</t>
        </is>
      </c>
      <c r="D1327" s="6" t="n">
        <v>1043</v>
      </c>
      <c r="E1327" s="6" t="n">
        <v>0.06111</v>
      </c>
      <c r="F1327" s="6">
        <f>E1327*100000</f>
        <v/>
      </c>
    </row>
    <row r="1328">
      <c r="A1328" s="6" t="inlineStr">
        <is>
          <t>Nandurbar</t>
        </is>
      </c>
      <c r="B1328" s="6" t="n">
        <v>2024</v>
      </c>
      <c r="C1328" s="6" t="inlineStr">
        <is>
          <t>Akkalkuva</t>
        </is>
      </c>
      <c r="D1328" s="6" t="n">
        <v>625</v>
      </c>
      <c r="E1328" s="6" t="n">
        <v>0.0192</v>
      </c>
      <c r="F1328" s="6">
        <f>E1328*100000</f>
        <v/>
      </c>
    </row>
    <row r="1329">
      <c r="A1329" s="6" t="inlineStr">
        <is>
          <t>Nandurbar</t>
        </is>
      </c>
      <c r="B1329" s="6" t="n">
        <v>2024</v>
      </c>
      <c r="C1329" s="6" t="inlineStr">
        <is>
          <t>Akrani</t>
        </is>
      </c>
      <c r="D1329" s="6" t="n">
        <v>219</v>
      </c>
      <c r="E1329" s="6" t="n">
        <v>0.008619999999999999</v>
      </c>
      <c r="F1329" s="6">
        <f>E1329*100000</f>
        <v/>
      </c>
    </row>
    <row r="1330">
      <c r="A1330" s="6" t="inlineStr">
        <is>
          <t>Nandurbar</t>
        </is>
      </c>
      <c r="B1330" s="6" t="n">
        <v>2024</v>
      </c>
      <c r="C1330" s="6" t="inlineStr">
        <is>
          <t>Taloda</t>
        </is>
      </c>
      <c r="D1330" s="6" t="n">
        <v>1452</v>
      </c>
      <c r="E1330" s="6" t="n">
        <v>0.03633</v>
      </c>
      <c r="F1330" s="6">
        <f>E1330*100000</f>
        <v/>
      </c>
    </row>
    <row r="1331">
      <c r="A1331" s="6" t="inlineStr">
        <is>
          <t>Nandurbar</t>
        </is>
      </c>
      <c r="B1331" s="6" t="n">
        <v>2024</v>
      </c>
      <c r="C1331" s="6" t="inlineStr">
        <is>
          <t>Shahada</t>
        </is>
      </c>
      <c r="D1331" s="6" t="n">
        <v>2505</v>
      </c>
      <c r="E1331" s="6" t="n">
        <v>0.1079</v>
      </c>
      <c r="F1331" s="6">
        <f>E1331*100000</f>
        <v/>
      </c>
    </row>
    <row r="1332">
      <c r="A1332" s="6" t="inlineStr">
        <is>
          <t>Nandurbar</t>
        </is>
      </c>
      <c r="B1332" s="6" t="n">
        <v>2024</v>
      </c>
      <c r="C1332" s="6" t="inlineStr">
        <is>
          <t>Nandurbar</t>
        </is>
      </c>
      <c r="D1332" s="6" t="n">
        <v>2830</v>
      </c>
      <c r="E1332" s="6" t="n">
        <v>0.08194</v>
      </c>
      <c r="F1332" s="6">
        <f>E1332*100000</f>
        <v/>
      </c>
    </row>
    <row r="1333">
      <c r="A1333" s="6" t="inlineStr">
        <is>
          <t>Nandurbar</t>
        </is>
      </c>
      <c r="B1333" s="6" t="n">
        <v>2024</v>
      </c>
      <c r="C1333" s="6" t="inlineStr">
        <is>
          <t>Navapur</t>
        </is>
      </c>
      <c r="D1333" s="6" t="n">
        <v>2137</v>
      </c>
      <c r="E1333" s="6" t="n">
        <v>0.08711000000000001</v>
      </c>
      <c r="F1333" s="6">
        <f>E1333*100000</f>
        <v/>
      </c>
    </row>
    <row r="1334">
      <c r="A1334" s="6" t="inlineStr">
        <is>
          <t>Nashik</t>
        </is>
      </c>
      <c r="B1334" s="6" t="n">
        <v>2018</v>
      </c>
      <c r="C1334" s="6" t="inlineStr">
        <is>
          <t>Surgana</t>
        </is>
      </c>
      <c r="D1334" s="6" t="n"/>
      <c r="E1334" s="6" t="n"/>
      <c r="F1334" s="6" t="n"/>
    </row>
    <row r="1335">
      <c r="A1335" s="6" t="inlineStr">
        <is>
          <t>Nashik</t>
        </is>
      </c>
      <c r="B1335" s="6" t="n">
        <v>2018</v>
      </c>
      <c r="C1335" s="6" t="inlineStr">
        <is>
          <t>Kalwan</t>
        </is>
      </c>
      <c r="D1335" s="6" t="n"/>
      <c r="E1335" s="6" t="n"/>
      <c r="F1335" s="6" t="n"/>
    </row>
    <row r="1336">
      <c r="A1336" s="6" t="inlineStr">
        <is>
          <t>Nashik</t>
        </is>
      </c>
      <c r="B1336" s="6" t="n">
        <v>2018</v>
      </c>
      <c r="C1336" s="6" t="inlineStr">
        <is>
          <t>Devala</t>
        </is>
      </c>
      <c r="D1336" s="6" t="n"/>
      <c r="E1336" s="6" t="n"/>
      <c r="F1336" s="6" t="n"/>
    </row>
    <row r="1337">
      <c r="A1337" s="6" t="inlineStr">
        <is>
          <t>Nashik</t>
        </is>
      </c>
      <c r="B1337" s="6" t="n">
        <v>2018</v>
      </c>
      <c r="C1337" s="6" t="inlineStr">
        <is>
          <t>Baglan</t>
        </is>
      </c>
      <c r="D1337" s="6" t="n"/>
      <c r="E1337" s="6" t="n"/>
      <c r="F1337" s="6" t="n"/>
    </row>
    <row r="1338">
      <c r="A1338" s="6" t="inlineStr">
        <is>
          <t>Nashik</t>
        </is>
      </c>
      <c r="B1338" s="6" t="n">
        <v>2018</v>
      </c>
      <c r="C1338" s="6" t="inlineStr">
        <is>
          <t>Malegaon</t>
        </is>
      </c>
      <c r="D1338" s="6" t="n"/>
      <c r="E1338" s="6" t="n"/>
      <c r="F1338" s="6" t="n"/>
    </row>
    <row r="1339">
      <c r="A1339" s="6" t="inlineStr">
        <is>
          <t>Nashik</t>
        </is>
      </c>
      <c r="B1339" s="6" t="n">
        <v>2018</v>
      </c>
      <c r="C1339" s="6" t="inlineStr">
        <is>
          <t>Nandgaon</t>
        </is>
      </c>
      <c r="D1339" s="6" t="n"/>
      <c r="E1339" s="6" t="n"/>
      <c r="F1339" s="6" t="n"/>
    </row>
    <row r="1340">
      <c r="A1340" s="6" t="inlineStr">
        <is>
          <t>Nashik</t>
        </is>
      </c>
      <c r="B1340" s="6" t="n">
        <v>2018</v>
      </c>
      <c r="C1340" s="6" t="inlineStr">
        <is>
          <t>Chandwad</t>
        </is>
      </c>
      <c r="D1340" s="6" t="n"/>
      <c r="E1340" s="6" t="n"/>
      <c r="F1340" s="6" t="n"/>
    </row>
    <row r="1341">
      <c r="A1341" s="6" t="inlineStr">
        <is>
          <t>Nashik</t>
        </is>
      </c>
      <c r="B1341" s="6" t="n">
        <v>2018</v>
      </c>
      <c r="C1341" s="6" t="inlineStr">
        <is>
          <t>Dindori</t>
        </is>
      </c>
      <c r="D1341" s="6" t="n"/>
      <c r="E1341" s="6" t="n"/>
      <c r="F1341" s="6" t="n"/>
    </row>
    <row r="1342">
      <c r="A1342" s="6" t="inlineStr">
        <is>
          <t>Nashik</t>
        </is>
      </c>
      <c r="B1342" s="6" t="n">
        <v>2018</v>
      </c>
      <c r="C1342" s="6" t="inlineStr">
        <is>
          <t>Peth</t>
        </is>
      </c>
      <c r="D1342" s="6" t="n"/>
      <c r="E1342" s="6" t="n"/>
      <c r="F1342" s="6" t="n"/>
    </row>
    <row r="1343">
      <c r="A1343" s="6" t="inlineStr">
        <is>
          <t>Nashik</t>
        </is>
      </c>
      <c r="B1343" s="6" t="n">
        <v>2018</v>
      </c>
      <c r="C1343" s="6" t="inlineStr">
        <is>
          <t>Trimbak</t>
        </is>
      </c>
      <c r="D1343" s="6" t="n"/>
      <c r="E1343" s="6" t="n"/>
      <c r="F1343" s="6" t="n"/>
    </row>
    <row r="1344">
      <c r="A1344" s="6" t="inlineStr">
        <is>
          <t>Nashik</t>
        </is>
      </c>
      <c r="B1344" s="6" t="n">
        <v>2018</v>
      </c>
      <c r="C1344" s="6" t="inlineStr">
        <is>
          <t>Nashik</t>
        </is>
      </c>
      <c r="D1344" s="6" t="n">
        <v>41995</v>
      </c>
      <c r="E1344" s="6" t="n">
        <v>335321</v>
      </c>
      <c r="F1344" s="6">
        <f>E1344*100000</f>
        <v/>
      </c>
    </row>
    <row r="1345">
      <c r="A1345" s="6" t="inlineStr">
        <is>
          <t>Nashik</t>
        </is>
      </c>
      <c r="B1345" s="6" t="n">
        <v>2018</v>
      </c>
      <c r="C1345" s="6" t="inlineStr">
        <is>
          <t>Igatpuri</t>
        </is>
      </c>
      <c r="D1345" s="6" t="n"/>
      <c r="E1345" s="6" t="n"/>
      <c r="F1345" s="6" t="n"/>
    </row>
    <row r="1346">
      <c r="A1346" s="6" t="inlineStr">
        <is>
          <t>Nashik</t>
        </is>
      </c>
      <c r="B1346" s="6" t="n">
        <v>2018</v>
      </c>
      <c r="C1346" s="6" t="inlineStr">
        <is>
          <t>Sinner</t>
        </is>
      </c>
      <c r="D1346" s="6" t="n"/>
      <c r="E1346" s="6" t="n"/>
      <c r="F1346" s="6" t="n"/>
    </row>
    <row r="1347">
      <c r="A1347" s="6" t="inlineStr">
        <is>
          <t>Nashik</t>
        </is>
      </c>
      <c r="B1347" s="6" t="n">
        <v>2018</v>
      </c>
      <c r="C1347" s="6" t="inlineStr">
        <is>
          <t>Nifad</t>
        </is>
      </c>
      <c r="D1347" s="6" t="n"/>
      <c r="E1347" s="6" t="n"/>
      <c r="F1347" s="6" t="n"/>
    </row>
    <row r="1348">
      <c r="A1348" s="6" t="inlineStr">
        <is>
          <t>Nashik</t>
        </is>
      </c>
      <c r="B1348" s="6" t="n">
        <v>2018</v>
      </c>
      <c r="C1348" s="6" t="inlineStr">
        <is>
          <t>Yewala</t>
        </is>
      </c>
      <c r="D1348" s="6" t="n"/>
      <c r="E1348" s="6" t="n"/>
      <c r="F1348" s="6" t="n"/>
    </row>
    <row r="1349">
      <c r="A1349" s="6" t="inlineStr">
        <is>
          <t>Nashik</t>
        </is>
      </c>
      <c r="B1349" s="6" t="n">
        <v>2019</v>
      </c>
      <c r="C1349" s="6" t="inlineStr">
        <is>
          <t>Surgana</t>
        </is>
      </c>
      <c r="D1349" s="6" t="n"/>
      <c r="E1349" s="6" t="n"/>
      <c r="F1349" s="6" t="n"/>
    </row>
    <row r="1350">
      <c r="A1350" s="6" t="inlineStr">
        <is>
          <t>Nashik</t>
        </is>
      </c>
      <c r="B1350" s="6" t="n">
        <v>2019</v>
      </c>
      <c r="C1350" s="6" t="inlineStr">
        <is>
          <t>Kalwan</t>
        </is>
      </c>
      <c r="D1350" s="6" t="n"/>
      <c r="E1350" s="6" t="n"/>
      <c r="F1350" s="6" t="n"/>
    </row>
    <row r="1351">
      <c r="A1351" s="6" t="inlineStr">
        <is>
          <t>Nashik</t>
        </is>
      </c>
      <c r="B1351" s="6" t="n">
        <v>2019</v>
      </c>
      <c r="C1351" s="6" t="inlineStr">
        <is>
          <t>Devala</t>
        </is>
      </c>
      <c r="D1351" s="6" t="n"/>
      <c r="E1351" s="6" t="n"/>
      <c r="F1351" s="6" t="n"/>
    </row>
    <row r="1352">
      <c r="A1352" s="6" t="inlineStr">
        <is>
          <t>Nashik</t>
        </is>
      </c>
      <c r="B1352" s="6" t="n">
        <v>2019</v>
      </c>
      <c r="C1352" s="6" t="inlineStr">
        <is>
          <t>Baglan</t>
        </is>
      </c>
      <c r="D1352" s="6" t="n"/>
      <c r="E1352" s="6" t="n"/>
      <c r="F1352" s="6" t="n"/>
    </row>
    <row r="1353">
      <c r="A1353" s="6" t="inlineStr">
        <is>
          <t>Nashik</t>
        </is>
      </c>
      <c r="B1353" s="6" t="n">
        <v>2019</v>
      </c>
      <c r="C1353" s="6" t="inlineStr">
        <is>
          <t>Malegaon</t>
        </is>
      </c>
      <c r="D1353" s="6" t="n"/>
      <c r="E1353" s="6" t="n"/>
      <c r="F1353" s="6" t="n"/>
    </row>
    <row r="1354">
      <c r="A1354" s="6" t="inlineStr">
        <is>
          <t>Nashik</t>
        </is>
      </c>
      <c r="B1354" s="6" t="n">
        <v>2019</v>
      </c>
      <c r="C1354" s="6" t="inlineStr">
        <is>
          <t>Nandgaon</t>
        </is>
      </c>
      <c r="D1354" s="6" t="n"/>
      <c r="E1354" s="6" t="n"/>
      <c r="F1354" s="6" t="n"/>
    </row>
    <row r="1355">
      <c r="A1355" s="6" t="inlineStr">
        <is>
          <t>Nashik</t>
        </is>
      </c>
      <c r="B1355" s="6" t="n">
        <v>2019</v>
      </c>
      <c r="C1355" s="6" t="inlineStr">
        <is>
          <t>Chandwad</t>
        </is>
      </c>
      <c r="D1355" s="6" t="n"/>
      <c r="E1355" s="6" t="n"/>
      <c r="F1355" s="6" t="n"/>
    </row>
    <row r="1356">
      <c r="A1356" s="6" t="inlineStr">
        <is>
          <t>Nashik</t>
        </is>
      </c>
      <c r="B1356" s="6" t="n">
        <v>2019</v>
      </c>
      <c r="C1356" s="6" t="inlineStr">
        <is>
          <t>Dindori</t>
        </is>
      </c>
      <c r="D1356" s="6" t="n"/>
      <c r="E1356" s="6" t="n"/>
      <c r="F1356" s="6" t="n"/>
    </row>
    <row r="1357">
      <c r="A1357" s="6" t="inlineStr">
        <is>
          <t>Nashik</t>
        </is>
      </c>
      <c r="B1357" s="6" t="n">
        <v>2019</v>
      </c>
      <c r="C1357" s="6" t="inlineStr">
        <is>
          <t>Peth</t>
        </is>
      </c>
      <c r="D1357" s="6" t="n"/>
      <c r="E1357" s="6" t="n"/>
      <c r="F1357" s="6" t="n"/>
    </row>
    <row r="1358">
      <c r="A1358" s="6" t="inlineStr">
        <is>
          <t>Nashik</t>
        </is>
      </c>
      <c r="B1358" s="6" t="n">
        <v>2019</v>
      </c>
      <c r="C1358" s="6" t="inlineStr">
        <is>
          <t>Trimbak</t>
        </is>
      </c>
      <c r="D1358" s="6" t="n"/>
      <c r="E1358" s="6" t="n"/>
      <c r="F1358" s="6" t="n"/>
    </row>
    <row r="1359">
      <c r="A1359" s="6" t="inlineStr">
        <is>
          <t>Nashik</t>
        </is>
      </c>
      <c r="B1359" s="6" t="n">
        <v>2019</v>
      </c>
      <c r="C1359" s="6" t="inlineStr">
        <is>
          <t>Nashik</t>
        </is>
      </c>
      <c r="D1359" s="6" t="n">
        <v>61562</v>
      </c>
      <c r="E1359" s="6" t="n">
        <v>321074</v>
      </c>
      <c r="F1359" s="6">
        <f>E1359*100000</f>
        <v/>
      </c>
    </row>
    <row r="1360">
      <c r="A1360" s="6" t="inlineStr">
        <is>
          <t>Nashik</t>
        </is>
      </c>
      <c r="B1360" s="6" t="n">
        <v>2019</v>
      </c>
      <c r="C1360" s="6" t="inlineStr">
        <is>
          <t>Igatpuri</t>
        </is>
      </c>
      <c r="D1360" s="6" t="n"/>
      <c r="E1360" s="6" t="n"/>
      <c r="F1360" s="6" t="n"/>
    </row>
    <row r="1361">
      <c r="A1361" s="6" t="inlineStr">
        <is>
          <t>Nashik</t>
        </is>
      </c>
      <c r="B1361" s="6" t="n">
        <v>2019</v>
      </c>
      <c r="C1361" s="6" t="inlineStr">
        <is>
          <t>Sinner</t>
        </is>
      </c>
      <c r="D1361" s="6" t="n"/>
      <c r="E1361" s="6" t="n"/>
      <c r="F1361" s="6" t="n"/>
    </row>
    <row r="1362">
      <c r="A1362" s="6" t="inlineStr">
        <is>
          <t>Nashik</t>
        </is>
      </c>
      <c r="B1362" s="6" t="n">
        <v>2019</v>
      </c>
      <c r="C1362" s="6" t="inlineStr">
        <is>
          <t>Nifad</t>
        </is>
      </c>
      <c r="D1362" s="6" t="n"/>
      <c r="E1362" s="6" t="n"/>
      <c r="F1362" s="6" t="n"/>
    </row>
    <row r="1363">
      <c r="A1363" s="6" t="inlineStr">
        <is>
          <t>Nashik</t>
        </is>
      </c>
      <c r="B1363" s="6" t="n">
        <v>2019</v>
      </c>
      <c r="C1363" s="6" t="inlineStr">
        <is>
          <t>Yewala</t>
        </is>
      </c>
      <c r="D1363" s="6" t="n"/>
      <c r="E1363" s="6" t="n"/>
      <c r="F1363" s="6" t="n"/>
    </row>
    <row r="1364">
      <c r="A1364" s="6" t="inlineStr">
        <is>
          <t>Nashik</t>
        </is>
      </c>
      <c r="B1364" s="6" t="n">
        <v>2020</v>
      </c>
      <c r="C1364" s="6" t="inlineStr">
        <is>
          <t>Surgana</t>
        </is>
      </c>
      <c r="D1364" s="6" t="n"/>
      <c r="E1364" s="6" t="n"/>
      <c r="F1364" s="6" t="n"/>
    </row>
    <row r="1365">
      <c r="A1365" s="6" t="inlineStr">
        <is>
          <t>Nashik</t>
        </is>
      </c>
      <c r="B1365" s="6" t="n">
        <v>2020</v>
      </c>
      <c r="C1365" s="6" t="inlineStr">
        <is>
          <t>Kalwan</t>
        </is>
      </c>
      <c r="D1365" s="6" t="n"/>
      <c r="E1365" s="6" t="n"/>
      <c r="F1365" s="6" t="n"/>
    </row>
    <row r="1366">
      <c r="A1366" s="6" t="inlineStr">
        <is>
          <t>Nashik</t>
        </is>
      </c>
      <c r="B1366" s="6" t="n">
        <v>2020</v>
      </c>
      <c r="C1366" s="6" t="inlineStr">
        <is>
          <t>Devala</t>
        </is>
      </c>
      <c r="D1366" s="6" t="n"/>
      <c r="E1366" s="6" t="n"/>
      <c r="F1366" s="6" t="n"/>
    </row>
    <row r="1367">
      <c r="A1367" s="6" t="inlineStr">
        <is>
          <t>Nashik</t>
        </is>
      </c>
      <c r="B1367" s="6" t="n">
        <v>2020</v>
      </c>
      <c r="C1367" s="6" t="inlineStr">
        <is>
          <t>Baglan</t>
        </is>
      </c>
      <c r="D1367" s="6" t="n"/>
      <c r="E1367" s="6" t="n"/>
      <c r="F1367" s="6" t="n"/>
    </row>
    <row r="1368">
      <c r="A1368" s="6" t="inlineStr">
        <is>
          <t>Nashik</t>
        </is>
      </c>
      <c r="B1368" s="6" t="n">
        <v>2020</v>
      </c>
      <c r="C1368" s="6" t="inlineStr">
        <is>
          <t>Malegaon</t>
        </is>
      </c>
      <c r="D1368" s="6" t="n"/>
      <c r="E1368" s="6" t="n"/>
      <c r="F1368" s="6" t="n"/>
    </row>
    <row r="1369">
      <c r="A1369" s="6" t="inlineStr">
        <is>
          <t>Nashik</t>
        </is>
      </c>
      <c r="B1369" s="6" t="n">
        <v>2020</v>
      </c>
      <c r="C1369" s="6" t="inlineStr">
        <is>
          <t>Nandgaon</t>
        </is>
      </c>
      <c r="D1369" s="6" t="n"/>
      <c r="E1369" s="6" t="n"/>
      <c r="F1369" s="6" t="n"/>
    </row>
    <row r="1370">
      <c r="A1370" s="6" t="inlineStr">
        <is>
          <t>Nashik</t>
        </is>
      </c>
      <c r="B1370" s="6" t="n">
        <v>2020</v>
      </c>
      <c r="C1370" s="6" t="inlineStr">
        <is>
          <t>Chandwad</t>
        </is>
      </c>
      <c r="D1370" s="6" t="n"/>
      <c r="E1370" s="6" t="n"/>
      <c r="F1370" s="6" t="n"/>
    </row>
    <row r="1371">
      <c r="A1371" s="6" t="inlineStr">
        <is>
          <t>Nashik</t>
        </is>
      </c>
      <c r="B1371" s="6" t="n">
        <v>2020</v>
      </c>
      <c r="C1371" s="6" t="inlineStr">
        <is>
          <t>Dindori</t>
        </is>
      </c>
      <c r="D1371" s="6" t="n"/>
      <c r="E1371" s="6" t="n"/>
      <c r="F1371" s="6" t="n"/>
    </row>
    <row r="1372">
      <c r="A1372" s="6" t="inlineStr">
        <is>
          <t>Nashik</t>
        </is>
      </c>
      <c r="B1372" s="6" t="n">
        <v>2020</v>
      </c>
      <c r="C1372" s="6" t="inlineStr">
        <is>
          <t>Peth</t>
        </is>
      </c>
      <c r="D1372" s="6" t="n"/>
      <c r="E1372" s="6" t="n"/>
      <c r="F1372" s="6" t="n"/>
    </row>
    <row r="1373">
      <c r="A1373" s="6" t="inlineStr">
        <is>
          <t>Nashik</t>
        </is>
      </c>
      <c r="B1373" s="6" t="n">
        <v>2020</v>
      </c>
      <c r="C1373" s="6" t="inlineStr">
        <is>
          <t>Trimbak</t>
        </is>
      </c>
      <c r="D1373" s="6" t="n"/>
      <c r="E1373" s="6" t="n"/>
      <c r="F1373" s="6" t="n"/>
    </row>
    <row r="1374">
      <c r="A1374" s="6" t="inlineStr">
        <is>
          <t>Nashik</t>
        </is>
      </c>
      <c r="B1374" s="6" t="n">
        <v>2020</v>
      </c>
      <c r="C1374" s="6" t="inlineStr">
        <is>
          <t>Nashik</t>
        </is>
      </c>
      <c r="D1374" s="6" t="n">
        <v>53437</v>
      </c>
      <c r="E1374" s="6" t="n">
        <v>289661</v>
      </c>
      <c r="F1374" s="6">
        <f>E1374*100000</f>
        <v/>
      </c>
    </row>
    <row r="1375">
      <c r="A1375" s="6" t="inlineStr">
        <is>
          <t>Nashik</t>
        </is>
      </c>
      <c r="B1375" s="6" t="n">
        <v>2020</v>
      </c>
      <c r="C1375" s="6" t="inlineStr">
        <is>
          <t>Igatpuri</t>
        </is>
      </c>
      <c r="D1375" s="6" t="n"/>
      <c r="E1375" s="6" t="n"/>
      <c r="F1375" s="6" t="n"/>
    </row>
    <row r="1376">
      <c r="A1376" s="6" t="inlineStr">
        <is>
          <t>Nashik</t>
        </is>
      </c>
      <c r="B1376" s="6" t="n">
        <v>2020</v>
      </c>
      <c r="C1376" s="6" t="inlineStr">
        <is>
          <t>Sinner</t>
        </is>
      </c>
      <c r="D1376" s="6" t="n"/>
      <c r="E1376" s="6" t="n"/>
      <c r="F1376" s="6" t="n"/>
    </row>
    <row r="1377">
      <c r="A1377" s="6" t="inlineStr">
        <is>
          <t>Nashik</t>
        </is>
      </c>
      <c r="B1377" s="6" t="n">
        <v>2020</v>
      </c>
      <c r="C1377" s="6" t="inlineStr">
        <is>
          <t>Nifad</t>
        </is>
      </c>
      <c r="D1377" s="6" t="n"/>
      <c r="E1377" s="6" t="n"/>
      <c r="F1377" s="6" t="n"/>
    </row>
    <row r="1378">
      <c r="A1378" s="6" t="inlineStr">
        <is>
          <t>Nashik</t>
        </is>
      </c>
      <c r="B1378" s="6" t="n">
        <v>2020</v>
      </c>
      <c r="C1378" s="6" t="inlineStr">
        <is>
          <t>Yewala</t>
        </is>
      </c>
      <c r="D1378" s="6" t="n"/>
      <c r="E1378" s="6" t="n"/>
      <c r="F1378" s="6" t="n"/>
    </row>
    <row r="1379">
      <c r="A1379" s="6" t="inlineStr">
        <is>
          <t>Nashik</t>
        </is>
      </c>
      <c r="B1379" s="6" t="n">
        <v>2021</v>
      </c>
      <c r="C1379" s="6" t="inlineStr">
        <is>
          <t>Surgana</t>
        </is>
      </c>
      <c r="D1379" s="6" t="n">
        <v>200</v>
      </c>
      <c r="E1379" s="6" t="n">
        <v>0.025</v>
      </c>
      <c r="F1379" s="6">
        <f>E1379*100000</f>
        <v/>
      </c>
    </row>
    <row r="1380">
      <c r="A1380" s="6" t="inlineStr">
        <is>
          <t>Nashik</t>
        </is>
      </c>
      <c r="B1380" s="6" t="n">
        <v>2021</v>
      </c>
      <c r="C1380" s="6" t="inlineStr">
        <is>
          <t>Kalwan</t>
        </is>
      </c>
      <c r="D1380" s="6" t="n">
        <v>900</v>
      </c>
      <c r="E1380" s="6" t="n">
        <v>0.07530000000000001</v>
      </c>
      <c r="F1380" s="6">
        <f>E1380*100000</f>
        <v/>
      </c>
    </row>
    <row r="1381">
      <c r="A1381" s="6" t="inlineStr">
        <is>
          <t>Nashik</t>
        </is>
      </c>
      <c r="B1381" s="6" t="n">
        <v>2021</v>
      </c>
      <c r="C1381" s="6" t="inlineStr">
        <is>
          <t>Devala</t>
        </is>
      </c>
      <c r="D1381" s="6" t="n">
        <v>970</v>
      </c>
      <c r="E1381" s="6" t="n">
        <v>0.07099999999999999</v>
      </c>
      <c r="F1381" s="6">
        <f>E1381*100000</f>
        <v/>
      </c>
    </row>
    <row r="1382">
      <c r="A1382" s="6" t="inlineStr">
        <is>
          <t>Nashik</t>
        </is>
      </c>
      <c r="B1382" s="6" t="n">
        <v>2021</v>
      </c>
      <c r="C1382" s="6" t="inlineStr">
        <is>
          <t>Baglan</t>
        </is>
      </c>
      <c r="D1382" s="6" t="n">
        <v>600</v>
      </c>
      <c r="E1382" s="6" t="n">
        <v>0.051</v>
      </c>
      <c r="F1382" s="6">
        <f>E1382*100000</f>
        <v/>
      </c>
    </row>
    <row r="1383">
      <c r="A1383" s="6" t="inlineStr">
        <is>
          <t>Nashik</t>
        </is>
      </c>
      <c r="B1383" s="6" t="n">
        <v>2021</v>
      </c>
      <c r="C1383" s="6" t="inlineStr">
        <is>
          <t>Malegaon</t>
        </is>
      </c>
      <c r="D1383" s="6" t="n">
        <v>7262</v>
      </c>
      <c r="E1383" s="6" t="n">
        <v>0.68</v>
      </c>
      <c r="F1383" s="6">
        <f>E1383*100000</f>
        <v/>
      </c>
    </row>
    <row r="1384">
      <c r="A1384" s="6" t="inlineStr">
        <is>
          <t>Nashik</t>
        </is>
      </c>
      <c r="B1384" s="6" t="n">
        <v>2021</v>
      </c>
      <c r="C1384" s="6" t="inlineStr">
        <is>
          <t>Nandgaon</t>
        </is>
      </c>
      <c r="D1384" s="6" t="n">
        <v>1120</v>
      </c>
      <c r="E1384" s="6" t="n">
        <v>0.081</v>
      </c>
      <c r="F1384" s="6">
        <f>E1384*100000</f>
        <v/>
      </c>
    </row>
    <row r="1385">
      <c r="A1385" s="6" t="inlineStr">
        <is>
          <t>Nashik</t>
        </is>
      </c>
      <c r="B1385" s="6" t="n">
        <v>2021</v>
      </c>
      <c r="C1385" s="6" t="inlineStr">
        <is>
          <t>Chandwad</t>
        </is>
      </c>
      <c r="D1385" s="6" t="n">
        <v>900</v>
      </c>
      <c r="E1385" s="6" t="n">
        <v>0.075</v>
      </c>
      <c r="F1385" s="6">
        <f>E1385*100000</f>
        <v/>
      </c>
    </row>
    <row r="1386">
      <c r="A1386" s="6" t="inlineStr">
        <is>
          <t>Nashik</t>
        </is>
      </c>
      <c r="B1386" s="6" t="n">
        <v>2021</v>
      </c>
      <c r="C1386" s="6" t="inlineStr">
        <is>
          <t>Dindori</t>
        </is>
      </c>
      <c r="D1386" s="6" t="n">
        <v>2771</v>
      </c>
      <c r="E1386" s="6" t="n">
        <v>0.34</v>
      </c>
      <c r="F1386" s="6">
        <f>E1386*100000</f>
        <v/>
      </c>
    </row>
    <row r="1387">
      <c r="A1387" s="6" t="inlineStr">
        <is>
          <t>Nashik</t>
        </is>
      </c>
      <c r="B1387" s="6" t="n">
        <v>2021</v>
      </c>
      <c r="C1387" s="6" t="inlineStr">
        <is>
          <t>Peth</t>
        </is>
      </c>
      <c r="D1387" s="6" t="n">
        <v>1301</v>
      </c>
      <c r="E1387" s="6" t="n">
        <v>0.12</v>
      </c>
      <c r="F1387" s="6">
        <f>E1387*100000</f>
        <v/>
      </c>
    </row>
    <row r="1388">
      <c r="A1388" s="6" t="inlineStr">
        <is>
          <t>Nashik</t>
        </is>
      </c>
      <c r="B1388" s="6" t="n">
        <v>2021</v>
      </c>
      <c r="C1388" s="6" t="inlineStr">
        <is>
          <t>Trimbak</t>
        </is>
      </c>
      <c r="D1388" s="6" t="n">
        <v>210</v>
      </c>
      <c r="E1388" s="6" t="n">
        <v>0.017</v>
      </c>
      <c r="F1388" s="6">
        <f>E1388*100000</f>
        <v/>
      </c>
    </row>
    <row r="1389">
      <c r="A1389" s="6" t="inlineStr">
        <is>
          <t>Nashik</t>
        </is>
      </c>
      <c r="B1389" s="6" t="n">
        <v>2021</v>
      </c>
      <c r="C1389" s="6" t="inlineStr">
        <is>
          <t>Nashik</t>
        </is>
      </c>
      <c r="D1389" s="6" t="n">
        <v>41570</v>
      </c>
      <c r="E1389" s="6" t="n">
        <v>8.17</v>
      </c>
      <c r="F1389" s="6">
        <f>E1389*100000</f>
        <v/>
      </c>
    </row>
    <row r="1390">
      <c r="A1390" s="6" t="inlineStr">
        <is>
          <t>Nashik</t>
        </is>
      </c>
      <c r="B1390" s="6" t="n">
        <v>2021</v>
      </c>
      <c r="C1390" s="6" t="inlineStr">
        <is>
          <t>Igatpuri</t>
        </is>
      </c>
      <c r="D1390" s="6" t="n">
        <v>1100</v>
      </c>
      <c r="E1390" s="6" t="n">
        <v>0.17</v>
      </c>
      <c r="F1390" s="6">
        <f>E1390*100000</f>
        <v/>
      </c>
    </row>
    <row r="1391">
      <c r="A1391" s="6" t="inlineStr">
        <is>
          <t>Nashik</t>
        </is>
      </c>
      <c r="B1391" s="6" t="n">
        <v>2021</v>
      </c>
      <c r="C1391" s="6" t="inlineStr">
        <is>
          <t>Sinner</t>
        </is>
      </c>
      <c r="D1391" s="6" t="n">
        <v>4100</v>
      </c>
      <c r="E1391" s="6" t="n">
        <v>0.31</v>
      </c>
      <c r="F1391" s="6">
        <f>E1391*100000</f>
        <v/>
      </c>
    </row>
    <row r="1392">
      <c r="A1392" s="6" t="inlineStr">
        <is>
          <t>Nashik</t>
        </is>
      </c>
      <c r="B1392" s="6" t="n">
        <v>2021</v>
      </c>
      <c r="C1392" s="6" t="inlineStr">
        <is>
          <t>Nifad</t>
        </is>
      </c>
      <c r="D1392" s="6" t="n">
        <v>2714</v>
      </c>
      <c r="E1392" s="6" t="n">
        <v>0.24</v>
      </c>
      <c r="F1392" s="6">
        <f>E1392*100000</f>
        <v/>
      </c>
    </row>
    <row r="1393">
      <c r="A1393" s="6" t="inlineStr">
        <is>
          <t>Nashik</t>
        </is>
      </c>
      <c r="B1393" s="6" t="n">
        <v>2021</v>
      </c>
      <c r="C1393" s="6" t="inlineStr">
        <is>
          <t>Yewala</t>
        </is>
      </c>
      <c r="D1393" s="6" t="n">
        <v>1901</v>
      </c>
      <c r="E1393" s="6" t="n">
        <v>0.16</v>
      </c>
      <c r="F1393" s="6">
        <f>E1393*100000</f>
        <v/>
      </c>
    </row>
    <row r="1394">
      <c r="A1394" s="6" t="inlineStr">
        <is>
          <t>Nashik</t>
        </is>
      </c>
      <c r="B1394" s="6" t="n">
        <v>2022</v>
      </c>
      <c r="C1394" s="6" t="inlineStr">
        <is>
          <t>Surgana</t>
        </is>
      </c>
      <c r="D1394" s="6" t="n">
        <v>364</v>
      </c>
      <c r="E1394" s="6" t="n">
        <v>0.068</v>
      </c>
      <c r="F1394" s="6">
        <f>E1394*100000</f>
        <v/>
      </c>
    </row>
    <row r="1395">
      <c r="A1395" s="6" t="inlineStr">
        <is>
          <t>Nashik</t>
        </is>
      </c>
      <c r="B1395" s="6" t="n">
        <v>2022</v>
      </c>
      <c r="C1395" s="6" t="inlineStr">
        <is>
          <t>Kalwan</t>
        </is>
      </c>
      <c r="D1395" s="6" t="n">
        <v>1471</v>
      </c>
      <c r="E1395" s="6" t="n">
        <v>0.08799999999999999</v>
      </c>
      <c r="F1395" s="6">
        <f>E1395*100000</f>
        <v/>
      </c>
    </row>
    <row r="1396">
      <c r="A1396" s="6" t="inlineStr">
        <is>
          <t>Nashik</t>
        </is>
      </c>
      <c r="B1396" s="6" t="n">
        <v>2022</v>
      </c>
      <c r="C1396" s="6" t="inlineStr">
        <is>
          <t>Devala</t>
        </is>
      </c>
      <c r="D1396" s="6" t="n">
        <v>1500</v>
      </c>
      <c r="E1396" s="6" t="n">
        <v>0.121</v>
      </c>
      <c r="F1396" s="6">
        <f>E1396*100000</f>
        <v/>
      </c>
    </row>
    <row r="1397">
      <c r="A1397" s="6" t="inlineStr">
        <is>
          <t>Nashik</t>
        </is>
      </c>
      <c r="B1397" s="6" t="n">
        <v>2022</v>
      </c>
      <c r="C1397" s="6" t="inlineStr">
        <is>
          <t>Baglan</t>
        </is>
      </c>
      <c r="D1397" s="6" t="n">
        <v>2019</v>
      </c>
      <c r="E1397" s="6" t="n">
        <v>0.06900000000000001</v>
      </c>
      <c r="F1397" s="6">
        <f>E1397*100000</f>
        <v/>
      </c>
    </row>
    <row r="1398">
      <c r="A1398" s="6" t="inlineStr">
        <is>
          <t>Nashik</t>
        </is>
      </c>
      <c r="B1398" s="6" t="n">
        <v>2022</v>
      </c>
      <c r="C1398" s="6" t="inlineStr">
        <is>
          <t>Malegaon</t>
        </is>
      </c>
      <c r="D1398" s="6" t="n">
        <v>14062</v>
      </c>
      <c r="E1398" s="6" t="n">
        <v>0.84</v>
      </c>
      <c r="F1398" s="6">
        <f>E1398*100000</f>
        <v/>
      </c>
    </row>
    <row r="1399">
      <c r="A1399" s="6" t="inlineStr">
        <is>
          <t>Nashik</t>
        </is>
      </c>
      <c r="B1399" s="6" t="n">
        <v>2022</v>
      </c>
      <c r="C1399" s="6" t="inlineStr">
        <is>
          <t>Nandgaon</t>
        </is>
      </c>
      <c r="D1399" s="6" t="n">
        <v>1686</v>
      </c>
      <c r="E1399" s="6" t="n">
        <v>0.098</v>
      </c>
      <c r="F1399" s="6">
        <f>E1399*100000</f>
        <v/>
      </c>
    </row>
    <row r="1400">
      <c r="A1400" s="6" t="inlineStr">
        <is>
          <t>Nashik</t>
        </is>
      </c>
      <c r="B1400" s="6" t="n">
        <v>2022</v>
      </c>
      <c r="C1400" s="6" t="inlineStr">
        <is>
          <t>Chandwad</t>
        </is>
      </c>
      <c r="D1400" s="6" t="n">
        <v>2592</v>
      </c>
      <c r="E1400" s="6" t="n">
        <v>0.083</v>
      </c>
      <c r="F1400" s="6">
        <f>E1400*100000</f>
        <v/>
      </c>
    </row>
    <row r="1401">
      <c r="A1401" s="6" t="inlineStr">
        <is>
          <t>Nashik</t>
        </is>
      </c>
      <c r="B1401" s="6" t="n">
        <v>2022</v>
      </c>
      <c r="C1401" s="6" t="inlineStr">
        <is>
          <t>Dindori</t>
        </is>
      </c>
      <c r="D1401" s="6" t="n">
        <v>4412</v>
      </c>
      <c r="E1401" s="6" t="n">
        <v>0.38</v>
      </c>
      <c r="F1401" s="6">
        <f>E1401*100000</f>
        <v/>
      </c>
    </row>
    <row r="1402">
      <c r="A1402" s="6" t="inlineStr">
        <is>
          <t>Nashik</t>
        </is>
      </c>
      <c r="B1402" s="6" t="n">
        <v>2022</v>
      </c>
      <c r="C1402" s="6" t="inlineStr">
        <is>
          <t>Peth</t>
        </is>
      </c>
      <c r="D1402" s="6" t="n">
        <v>1429</v>
      </c>
      <c r="E1402" s="6" t="n">
        <v>0.078</v>
      </c>
      <c r="F1402" s="6">
        <f>E1402*100000</f>
        <v/>
      </c>
    </row>
    <row r="1403">
      <c r="A1403" s="6" t="inlineStr">
        <is>
          <t>Nashik</t>
        </is>
      </c>
      <c r="B1403" s="6" t="n">
        <v>2022</v>
      </c>
      <c r="C1403" s="6" t="inlineStr">
        <is>
          <t>Trimbak</t>
        </is>
      </c>
      <c r="D1403" s="6" t="n">
        <v>639</v>
      </c>
      <c r="E1403" s="6" t="n">
        <v>0.061</v>
      </c>
      <c r="F1403" s="6">
        <f>E1403*100000</f>
        <v/>
      </c>
    </row>
    <row r="1404">
      <c r="A1404" s="6" t="inlineStr">
        <is>
          <t>Nashik</t>
        </is>
      </c>
      <c r="B1404" s="6" t="n">
        <v>2022</v>
      </c>
      <c r="C1404" s="6" t="inlineStr">
        <is>
          <t>Nashik</t>
        </is>
      </c>
      <c r="D1404" s="6" t="n">
        <v>59560</v>
      </c>
      <c r="E1404" s="6" t="n">
        <v>8.74</v>
      </c>
      <c r="F1404" s="6">
        <f>E1404*100000</f>
        <v/>
      </c>
    </row>
    <row r="1405">
      <c r="A1405" s="6" t="inlineStr">
        <is>
          <t>Nashik</t>
        </is>
      </c>
      <c r="B1405" s="6" t="n">
        <v>2022</v>
      </c>
      <c r="C1405" s="6" t="inlineStr">
        <is>
          <t>Igatpuri</t>
        </is>
      </c>
      <c r="D1405" s="6" t="n">
        <v>2289</v>
      </c>
      <c r="E1405" s="6" t="n">
        <v>0.21</v>
      </c>
      <c r="F1405" s="6">
        <f>E1405*100000</f>
        <v/>
      </c>
    </row>
    <row r="1406">
      <c r="A1406" s="6" t="inlineStr">
        <is>
          <t>Nashik</t>
        </is>
      </c>
      <c r="B1406" s="6" t="n">
        <v>2022</v>
      </c>
      <c r="C1406" s="6" t="inlineStr">
        <is>
          <t>Sinner</t>
        </is>
      </c>
      <c r="D1406" s="6" t="n">
        <v>5936</v>
      </c>
      <c r="E1406" s="6" t="n">
        <v>0.35</v>
      </c>
      <c r="F1406" s="6">
        <f>E1406*100000</f>
        <v/>
      </c>
    </row>
    <row r="1407">
      <c r="A1407" s="6" t="inlineStr">
        <is>
          <t>Nashik</t>
        </is>
      </c>
      <c r="B1407" s="6" t="n">
        <v>2022</v>
      </c>
      <c r="C1407" s="6" t="inlineStr">
        <is>
          <t>Nifad</t>
        </is>
      </c>
      <c r="D1407" s="6" t="n">
        <v>4180</v>
      </c>
      <c r="E1407" s="6" t="n">
        <v>0.27</v>
      </c>
      <c r="F1407" s="6">
        <f>E1407*100000</f>
        <v/>
      </c>
    </row>
    <row r="1408">
      <c r="A1408" s="6" t="inlineStr">
        <is>
          <t>Nashik</t>
        </is>
      </c>
      <c r="B1408" s="6" t="n">
        <v>2022</v>
      </c>
      <c r="C1408" s="6" t="inlineStr">
        <is>
          <t>Yewala</t>
        </is>
      </c>
      <c r="D1408" s="6" t="n">
        <v>3188</v>
      </c>
      <c r="E1408" s="6" t="n">
        <v>0.19</v>
      </c>
      <c r="F1408" s="6">
        <f>E1408*100000</f>
        <v/>
      </c>
    </row>
    <row r="1409">
      <c r="A1409" s="6" t="inlineStr">
        <is>
          <t>Nashik</t>
        </is>
      </c>
      <c r="B1409" s="6" t="n">
        <v>2023</v>
      </c>
      <c r="C1409" s="6" t="inlineStr">
        <is>
          <t>Surgana</t>
        </is>
      </c>
      <c r="D1409" s="6" t="n">
        <v>428</v>
      </c>
      <c r="E1409" s="6" t="n">
        <v>0.14</v>
      </c>
      <c r="F1409" s="6">
        <f>E1409*100000</f>
        <v/>
      </c>
    </row>
    <row r="1410">
      <c r="A1410" s="6" t="inlineStr">
        <is>
          <t>Nashik</t>
        </is>
      </c>
      <c r="B1410" s="6" t="n">
        <v>2023</v>
      </c>
      <c r="C1410" s="6" t="inlineStr">
        <is>
          <t>Kalwan</t>
        </is>
      </c>
      <c r="D1410" s="6" t="n">
        <v>2942</v>
      </c>
      <c r="E1410" s="6" t="n">
        <v>0.18</v>
      </c>
      <c r="F1410" s="6">
        <f>E1410*100000</f>
        <v/>
      </c>
    </row>
    <row r="1411">
      <c r="A1411" s="6" t="inlineStr">
        <is>
          <t>Nashik</t>
        </is>
      </c>
      <c r="B1411" s="6" t="n">
        <v>2023</v>
      </c>
      <c r="C1411" s="6" t="inlineStr">
        <is>
          <t>Devala</t>
        </is>
      </c>
      <c r="D1411" s="6" t="n">
        <v>3000</v>
      </c>
      <c r="E1411" s="6" t="n">
        <v>0.24</v>
      </c>
      <c r="F1411" s="6">
        <f>E1411*100000</f>
        <v/>
      </c>
    </row>
    <row r="1412">
      <c r="A1412" s="6" t="inlineStr">
        <is>
          <t>Nashik</t>
        </is>
      </c>
      <c r="B1412" s="6" t="n">
        <v>2023</v>
      </c>
      <c r="C1412" s="6" t="inlineStr">
        <is>
          <t>Baglan</t>
        </is>
      </c>
      <c r="D1412" s="6" t="n">
        <v>4038</v>
      </c>
      <c r="E1412" s="6" t="n">
        <v>0.14</v>
      </c>
      <c r="F1412" s="6">
        <f>E1412*100000</f>
        <v/>
      </c>
    </row>
    <row r="1413">
      <c r="A1413" s="6" t="inlineStr">
        <is>
          <t>Nashik</t>
        </is>
      </c>
      <c r="B1413" s="6" t="n">
        <v>2023</v>
      </c>
      <c r="C1413" s="6" t="inlineStr">
        <is>
          <t>Malegaon</t>
        </is>
      </c>
      <c r="D1413" s="6" t="n">
        <v>28120</v>
      </c>
      <c r="E1413" s="6" t="n">
        <v>1.68</v>
      </c>
      <c r="F1413" s="6">
        <f>E1413*100000</f>
        <v/>
      </c>
    </row>
    <row r="1414">
      <c r="A1414" s="6" t="inlineStr">
        <is>
          <t>Nashik</t>
        </is>
      </c>
      <c r="B1414" s="6" t="n">
        <v>2023</v>
      </c>
      <c r="C1414" s="6" t="inlineStr">
        <is>
          <t>Nandgaon</t>
        </is>
      </c>
      <c r="D1414" s="6" t="n">
        <v>3380</v>
      </c>
      <c r="E1414" s="6" t="n">
        <v>0.2</v>
      </c>
      <c r="F1414" s="6">
        <f>E1414*100000</f>
        <v/>
      </c>
    </row>
    <row r="1415">
      <c r="A1415" s="6" t="inlineStr">
        <is>
          <t>Nashik</t>
        </is>
      </c>
      <c r="B1415" s="6" t="n">
        <v>2023</v>
      </c>
      <c r="C1415" s="6" t="inlineStr">
        <is>
          <t>Chandwad</t>
        </is>
      </c>
      <c r="D1415" s="6" t="n">
        <v>5184</v>
      </c>
      <c r="E1415" s="6" t="n">
        <v>0.17</v>
      </c>
      <c r="F1415" s="6">
        <f>E1415*100000</f>
        <v/>
      </c>
    </row>
    <row r="1416">
      <c r="A1416" s="6" t="inlineStr">
        <is>
          <t>Nashik</t>
        </is>
      </c>
      <c r="B1416" s="6" t="n">
        <v>2023</v>
      </c>
      <c r="C1416" s="6" t="inlineStr">
        <is>
          <t>Dindori</t>
        </is>
      </c>
      <c r="D1416" s="6" t="n">
        <v>8824</v>
      </c>
      <c r="E1416" s="6" t="n">
        <v>0.76</v>
      </c>
      <c r="F1416" s="6">
        <f>E1416*100000</f>
        <v/>
      </c>
    </row>
    <row r="1417">
      <c r="A1417" s="6" t="inlineStr">
        <is>
          <t>Nashik</t>
        </is>
      </c>
      <c r="B1417" s="6" t="n">
        <v>2023</v>
      </c>
      <c r="C1417" s="6" t="inlineStr">
        <is>
          <t>Peth</t>
        </is>
      </c>
      <c r="D1417" s="6" t="n">
        <v>2858</v>
      </c>
      <c r="E1417" s="6" t="n">
        <v>0.16</v>
      </c>
      <c r="F1417" s="6">
        <f>E1417*100000</f>
        <v/>
      </c>
    </row>
    <row r="1418">
      <c r="A1418" s="6" t="inlineStr">
        <is>
          <t>Nashik</t>
        </is>
      </c>
      <c r="B1418" s="6" t="n">
        <v>2023</v>
      </c>
      <c r="C1418" s="6" t="inlineStr">
        <is>
          <t>Trimbak</t>
        </is>
      </c>
      <c r="D1418" s="6" t="n">
        <v>1260</v>
      </c>
      <c r="E1418" s="6" t="n">
        <v>0.12</v>
      </c>
      <c r="F1418" s="6">
        <f>E1418*100000</f>
        <v/>
      </c>
    </row>
    <row r="1419">
      <c r="A1419" s="6" t="inlineStr">
        <is>
          <t>Nashik</t>
        </is>
      </c>
      <c r="B1419" s="6" t="n">
        <v>2023</v>
      </c>
      <c r="C1419" s="6" t="inlineStr">
        <is>
          <t>Nashik</t>
        </is>
      </c>
      <c r="D1419" s="6" t="n">
        <v>119120</v>
      </c>
      <c r="E1419" s="6" t="n">
        <v>17.48</v>
      </c>
      <c r="F1419" s="6">
        <f>E1419*100000</f>
        <v/>
      </c>
    </row>
    <row r="1420">
      <c r="A1420" s="6" t="inlineStr">
        <is>
          <t>Nashik</t>
        </is>
      </c>
      <c r="B1420" s="6" t="n">
        <v>2023</v>
      </c>
      <c r="C1420" s="6" t="inlineStr">
        <is>
          <t>Igatpuri</t>
        </is>
      </c>
      <c r="D1420" s="6" t="n">
        <v>4578</v>
      </c>
      <c r="E1420" s="6" t="n">
        <v>0.42</v>
      </c>
      <c r="F1420" s="6">
        <f>E1420*100000</f>
        <v/>
      </c>
    </row>
    <row r="1421">
      <c r="A1421" s="6" t="inlineStr">
        <is>
          <t>Nashik</t>
        </is>
      </c>
      <c r="B1421" s="6" t="n">
        <v>2023</v>
      </c>
      <c r="C1421" s="6" t="inlineStr">
        <is>
          <t>Sinner</t>
        </is>
      </c>
      <c r="D1421" s="6" t="n">
        <v>11800</v>
      </c>
      <c r="E1421" s="6" t="n">
        <v>0.7</v>
      </c>
      <c r="F1421" s="6">
        <f>E1421*100000</f>
        <v/>
      </c>
    </row>
    <row r="1422">
      <c r="A1422" s="6" t="inlineStr">
        <is>
          <t>Nashik</t>
        </is>
      </c>
      <c r="B1422" s="6" t="n">
        <v>2023</v>
      </c>
      <c r="C1422" s="6" t="inlineStr">
        <is>
          <t>Nifad</t>
        </is>
      </c>
      <c r="D1422" s="6" t="n">
        <v>7360</v>
      </c>
      <c r="E1422" s="6" t="n">
        <v>0.54</v>
      </c>
      <c r="F1422" s="6">
        <f>E1422*100000</f>
        <v/>
      </c>
    </row>
    <row r="1423">
      <c r="A1423" s="6" t="inlineStr">
        <is>
          <t>Nashik</t>
        </is>
      </c>
      <c r="B1423" s="6" t="n">
        <v>2023</v>
      </c>
      <c r="C1423" s="6" t="inlineStr">
        <is>
          <t>Yewala</t>
        </is>
      </c>
      <c r="D1423" s="6" t="n">
        <v>6200</v>
      </c>
      <c r="E1423" s="6" t="n">
        <v>0.38</v>
      </c>
      <c r="F1423" s="6">
        <f>E1423*100000</f>
        <v/>
      </c>
    </row>
    <row r="1424">
      <c r="A1424" s="6" t="inlineStr">
        <is>
          <t>Nashik</t>
        </is>
      </c>
      <c r="B1424" s="6" t="n">
        <v>2024</v>
      </c>
      <c r="C1424" s="6" t="inlineStr">
        <is>
          <t>Surgana</t>
        </is>
      </c>
      <c r="D1424" s="6" t="n">
        <v>470</v>
      </c>
      <c r="E1424" s="6" t="n">
        <v>0.149</v>
      </c>
      <c r="F1424" s="6">
        <f>E1424*100000</f>
        <v/>
      </c>
    </row>
    <row r="1425">
      <c r="A1425" s="6" t="inlineStr">
        <is>
          <t>Nashik</t>
        </is>
      </c>
      <c r="B1425" s="6" t="n">
        <v>2024</v>
      </c>
      <c r="C1425" s="6" t="inlineStr">
        <is>
          <t>Kalwan</t>
        </is>
      </c>
      <c r="D1425" s="6" t="n">
        <v>3236</v>
      </c>
      <c r="E1425" s="6" t="n">
        <v>0.1936</v>
      </c>
      <c r="F1425" s="6">
        <f>E1425*100000</f>
        <v/>
      </c>
    </row>
    <row r="1426">
      <c r="A1426" s="6" t="inlineStr">
        <is>
          <t>Nashik</t>
        </is>
      </c>
      <c r="B1426" s="6" t="n">
        <v>2024</v>
      </c>
      <c r="C1426" s="6" t="inlineStr">
        <is>
          <t>Devala</t>
        </is>
      </c>
      <c r="D1426" s="6" t="n">
        <v>3300</v>
      </c>
      <c r="E1426" s="6" t="n">
        <v>0.2662</v>
      </c>
      <c r="F1426" s="6">
        <f>E1426*100000</f>
        <v/>
      </c>
    </row>
    <row r="1427">
      <c r="A1427" s="6" t="inlineStr">
        <is>
          <t>Nashik</t>
        </is>
      </c>
      <c r="B1427" s="6" t="n">
        <v>2024</v>
      </c>
      <c r="C1427" s="6" t="inlineStr">
        <is>
          <t>Baglan</t>
        </is>
      </c>
      <c r="D1427" s="6" t="n">
        <v>4441</v>
      </c>
      <c r="E1427" s="6" t="n">
        <v>0.1518</v>
      </c>
      <c r="F1427" s="6">
        <f>E1427*100000</f>
        <v/>
      </c>
    </row>
    <row r="1428">
      <c r="A1428" s="6" t="inlineStr">
        <is>
          <t>Nashik</t>
        </is>
      </c>
      <c r="B1428" s="6" t="n">
        <v>2024</v>
      </c>
      <c r="C1428" s="6" t="inlineStr">
        <is>
          <t>Malegaon</t>
        </is>
      </c>
      <c r="D1428" s="6" t="n">
        <v>30932</v>
      </c>
      <c r="E1428" s="6" t="n">
        <v>1.848</v>
      </c>
      <c r="F1428" s="6">
        <f>E1428*100000</f>
        <v/>
      </c>
    </row>
    <row r="1429">
      <c r="A1429" s="6" t="inlineStr">
        <is>
          <t>Nashik</t>
        </is>
      </c>
      <c r="B1429" s="6" t="n">
        <v>2024</v>
      </c>
      <c r="C1429" s="6" t="inlineStr">
        <is>
          <t>Nandgaon</t>
        </is>
      </c>
      <c r="D1429" s="6" t="n">
        <v>3718</v>
      </c>
      <c r="E1429" s="6" t="n">
        <v>0.2156</v>
      </c>
      <c r="F1429" s="6">
        <f>E1429*100000</f>
        <v/>
      </c>
    </row>
    <row r="1430">
      <c r="A1430" s="6" t="inlineStr">
        <is>
          <t>Nashik</t>
        </is>
      </c>
      <c r="B1430" s="6" t="n">
        <v>2024</v>
      </c>
      <c r="C1430" s="6" t="inlineStr">
        <is>
          <t>Chandwad</t>
        </is>
      </c>
      <c r="D1430" s="6" t="n">
        <v>5702</v>
      </c>
      <c r="E1430" s="6" t="n">
        <v>0.1826</v>
      </c>
      <c r="F1430" s="6">
        <f>E1430*100000</f>
        <v/>
      </c>
    </row>
    <row r="1431">
      <c r="A1431" s="6" t="inlineStr">
        <is>
          <t>Nashik</t>
        </is>
      </c>
      <c r="B1431" s="6" t="n">
        <v>2024</v>
      </c>
      <c r="C1431" s="6" t="inlineStr">
        <is>
          <t>Dindori</t>
        </is>
      </c>
      <c r="D1431" s="6" t="n">
        <v>9706</v>
      </c>
      <c r="E1431" s="6" t="n">
        <v>0.836</v>
      </c>
      <c r="F1431" s="6">
        <f>E1431*100000</f>
        <v/>
      </c>
    </row>
    <row r="1432">
      <c r="A1432" s="6" t="inlineStr">
        <is>
          <t>Nashik</t>
        </is>
      </c>
      <c r="B1432" s="6" t="n">
        <v>2024</v>
      </c>
      <c r="C1432" s="6" t="inlineStr">
        <is>
          <t>Peth</t>
        </is>
      </c>
      <c r="D1432" s="6" t="n">
        <v>3143</v>
      </c>
      <c r="E1432" s="6" t="n">
        <v>0.1716</v>
      </c>
      <c r="F1432" s="6">
        <f>E1432*100000</f>
        <v/>
      </c>
    </row>
    <row r="1433">
      <c r="A1433" s="6" t="inlineStr">
        <is>
          <t>Nashik</t>
        </is>
      </c>
      <c r="B1433" s="6" t="n">
        <v>2024</v>
      </c>
      <c r="C1433" s="6" t="inlineStr">
        <is>
          <t>Trimbak</t>
        </is>
      </c>
      <c r="D1433" s="6" t="n">
        <v>1386</v>
      </c>
      <c r="E1433" s="6" t="n">
        <v>0.1342</v>
      </c>
      <c r="F1433" s="6">
        <f>E1433*100000</f>
        <v/>
      </c>
    </row>
    <row r="1434">
      <c r="A1434" s="6" t="inlineStr">
        <is>
          <t>Nashik</t>
        </is>
      </c>
      <c r="B1434" s="6" t="n">
        <v>2024</v>
      </c>
      <c r="C1434" s="6" t="inlineStr">
        <is>
          <t>Nashik</t>
        </is>
      </c>
      <c r="D1434" s="6" t="n">
        <v>131032</v>
      </c>
      <c r="E1434" s="6" t="n">
        <v>17.6548</v>
      </c>
      <c r="F1434" s="6">
        <f>E1434*100000</f>
        <v/>
      </c>
    </row>
    <row r="1435">
      <c r="A1435" s="6" t="inlineStr">
        <is>
          <t>Nashik</t>
        </is>
      </c>
      <c r="B1435" s="6" t="n">
        <v>2024</v>
      </c>
      <c r="C1435" s="6" t="inlineStr">
        <is>
          <t>Igatpuri</t>
        </is>
      </c>
      <c r="D1435" s="6" t="n">
        <v>5035</v>
      </c>
      <c r="E1435" s="6" t="n">
        <v>0.462</v>
      </c>
      <c r="F1435" s="6">
        <f>E1435*100000</f>
        <v/>
      </c>
    </row>
    <row r="1436">
      <c r="A1436" s="6" t="inlineStr">
        <is>
          <t>Nashik</t>
        </is>
      </c>
      <c r="B1436" s="6" t="n">
        <v>2024</v>
      </c>
      <c r="C1436" s="6" t="inlineStr">
        <is>
          <t>Sinner</t>
        </is>
      </c>
      <c r="D1436" s="6" t="n">
        <v>12980</v>
      </c>
      <c r="E1436" s="6" t="n">
        <v>0.77</v>
      </c>
      <c r="F1436" s="6">
        <f>E1436*100000</f>
        <v/>
      </c>
    </row>
    <row r="1437">
      <c r="A1437" s="6" t="inlineStr">
        <is>
          <t>Nashik</t>
        </is>
      </c>
      <c r="B1437" s="6" t="n">
        <v>2024</v>
      </c>
      <c r="C1437" s="6" t="inlineStr">
        <is>
          <t>Nifad</t>
        </is>
      </c>
      <c r="D1437" s="6" t="n">
        <v>7996</v>
      </c>
      <c r="E1437" s="6" t="n">
        <v>0.594</v>
      </c>
      <c r="F1437" s="6">
        <f>E1437*100000</f>
        <v/>
      </c>
    </row>
    <row r="1438">
      <c r="A1438" s="6" t="inlineStr">
        <is>
          <t>Nashik</t>
        </is>
      </c>
      <c r="B1438" s="6" t="n">
        <v>2024</v>
      </c>
      <c r="C1438" s="6" t="inlineStr">
        <is>
          <t>Yewala</t>
        </is>
      </c>
      <c r="D1438" s="6" t="n">
        <v>6820</v>
      </c>
      <c r="E1438" s="6" t="n">
        <v>0.418</v>
      </c>
      <c r="F1438" s="6">
        <f>E1438*100000</f>
        <v/>
      </c>
    </row>
    <row r="1439">
      <c r="A1439" s="6" t="inlineStr">
        <is>
          <t>Dharashiv</t>
        </is>
      </c>
      <c r="B1439" s="6" t="n">
        <v>2018</v>
      </c>
      <c r="C1439" s="6" t="inlineStr">
        <is>
          <t>Paranda</t>
        </is>
      </c>
      <c r="D1439" s="6" t="n">
        <v>127</v>
      </c>
      <c r="E1439" s="6" t="n">
        <v>0.015</v>
      </c>
      <c r="F1439" s="6">
        <f>E1439*100000</f>
        <v/>
      </c>
    </row>
    <row r="1440">
      <c r="A1440" s="6" t="inlineStr">
        <is>
          <t>Dharashiv</t>
        </is>
      </c>
      <c r="B1440" s="6" t="n">
        <v>2018</v>
      </c>
      <c r="C1440" s="6" t="inlineStr">
        <is>
          <t>Bhum</t>
        </is>
      </c>
      <c r="D1440" s="6" t="n">
        <v>129</v>
      </c>
      <c r="E1440" s="6" t="n">
        <v>0.023</v>
      </c>
      <c r="F1440" s="6">
        <f>E1440*100000</f>
        <v/>
      </c>
    </row>
    <row r="1441">
      <c r="A1441" s="6" t="inlineStr">
        <is>
          <t>Dharashiv</t>
        </is>
      </c>
      <c r="B1441" s="6" t="n">
        <v>2018</v>
      </c>
      <c r="C1441" s="6" t="inlineStr">
        <is>
          <t>Washi</t>
        </is>
      </c>
      <c r="D1441" s="6" t="n">
        <v>95</v>
      </c>
      <c r="E1441" s="6" t="n">
        <v>0.017</v>
      </c>
      <c r="F1441" s="6">
        <f>E1441*100000</f>
        <v/>
      </c>
    </row>
    <row r="1442">
      <c r="A1442" s="6" t="inlineStr">
        <is>
          <t>Dharashiv</t>
        </is>
      </c>
      <c r="B1442" s="6" t="n">
        <v>2018</v>
      </c>
      <c r="C1442" s="6" t="inlineStr">
        <is>
          <t>Kalamb</t>
        </is>
      </c>
      <c r="D1442" s="6" t="n">
        <v>217</v>
      </c>
      <c r="E1442" s="6" t="n">
        <v>0.032</v>
      </c>
      <c r="F1442" s="6">
        <f>E1442*100000</f>
        <v/>
      </c>
    </row>
    <row r="1443">
      <c r="A1443" s="6" t="inlineStr">
        <is>
          <t>Dharashiv</t>
        </is>
      </c>
      <c r="B1443" s="6" t="n">
        <v>2018</v>
      </c>
      <c r="C1443" s="6" t="inlineStr">
        <is>
          <t>Dharashiv</t>
        </is>
      </c>
      <c r="D1443" s="6" t="n">
        <v>591</v>
      </c>
      <c r="E1443" s="6" t="n">
        <v>0.098</v>
      </c>
      <c r="F1443" s="6">
        <f>E1443*100000</f>
        <v/>
      </c>
    </row>
    <row r="1444">
      <c r="A1444" s="6" t="inlineStr">
        <is>
          <t>Dharashiv</t>
        </is>
      </c>
      <c r="B1444" s="6" t="n">
        <v>2018</v>
      </c>
      <c r="C1444" s="6" t="inlineStr">
        <is>
          <t>Tuljapur</t>
        </is>
      </c>
      <c r="D1444" s="6" t="n">
        <v>371</v>
      </c>
      <c r="E1444" s="6" t="n">
        <v>0.035</v>
      </c>
      <c r="F1444" s="6">
        <f>E1444*100000</f>
        <v/>
      </c>
    </row>
    <row r="1445">
      <c r="A1445" s="6" t="inlineStr">
        <is>
          <t>Dharashiv</t>
        </is>
      </c>
      <c r="B1445" s="6" t="n">
        <v>2018</v>
      </c>
      <c r="C1445" s="6" t="inlineStr">
        <is>
          <t>Lohara</t>
        </is>
      </c>
      <c r="D1445" s="6" t="n">
        <v>119</v>
      </c>
      <c r="E1445" s="6" t="n">
        <v>0.013</v>
      </c>
      <c r="F1445" s="6">
        <f>E1445*100000</f>
        <v/>
      </c>
    </row>
    <row r="1446">
      <c r="A1446" s="6" t="inlineStr">
        <is>
          <t>Dharashiv</t>
        </is>
      </c>
      <c r="B1446" s="6" t="n">
        <v>2018</v>
      </c>
      <c r="C1446" s="6" t="inlineStr">
        <is>
          <t>Umaraga</t>
        </is>
      </c>
      <c r="D1446" s="6" t="n">
        <v>545</v>
      </c>
      <c r="E1446" s="6" t="n">
        <v>0.075</v>
      </c>
      <c r="F1446" s="6">
        <f>E1446*100000</f>
        <v/>
      </c>
    </row>
    <row r="1447">
      <c r="A1447" s="6" t="inlineStr">
        <is>
          <t>Dharashiv</t>
        </is>
      </c>
      <c r="B1447" s="6" t="n">
        <v>2019</v>
      </c>
      <c r="C1447" s="6" t="inlineStr">
        <is>
          <t>Paranda</t>
        </is>
      </c>
      <c r="D1447" s="6" t="n">
        <v>56</v>
      </c>
      <c r="E1447" s="6" t="n">
        <v>0.006</v>
      </c>
      <c r="F1447" s="6">
        <f>E1447*100000</f>
        <v/>
      </c>
    </row>
    <row r="1448">
      <c r="A1448" s="6" t="inlineStr">
        <is>
          <t>Dharashiv</t>
        </is>
      </c>
      <c r="B1448" s="6" t="n">
        <v>2019</v>
      </c>
      <c r="C1448" s="6" t="inlineStr">
        <is>
          <t>Bhum</t>
        </is>
      </c>
      <c r="D1448" s="6" t="n">
        <v>77</v>
      </c>
      <c r="E1448" s="6" t="n">
        <v>0.003</v>
      </c>
      <c r="F1448" s="6">
        <f>E1448*100000</f>
        <v/>
      </c>
    </row>
    <row r="1449">
      <c r="A1449" s="6" t="inlineStr">
        <is>
          <t>Dharashiv</t>
        </is>
      </c>
      <c r="B1449" s="6" t="n">
        <v>2019</v>
      </c>
      <c r="C1449" s="6" t="inlineStr">
        <is>
          <t>Washi</t>
        </is>
      </c>
      <c r="D1449" s="6" t="n">
        <v>92</v>
      </c>
      <c r="E1449" s="6" t="n">
        <v>0.005</v>
      </c>
      <c r="F1449" s="6">
        <f>E1449*100000</f>
        <v/>
      </c>
    </row>
    <row r="1450">
      <c r="A1450" s="6" t="inlineStr">
        <is>
          <t>Dharashiv</t>
        </is>
      </c>
      <c r="B1450" s="6" t="n">
        <v>2019</v>
      </c>
      <c r="C1450" s="6" t="inlineStr">
        <is>
          <t>Kalamb</t>
        </is>
      </c>
      <c r="D1450" s="6" t="n">
        <v>147</v>
      </c>
      <c r="E1450" s="6" t="n">
        <v>0.008999999999999999</v>
      </c>
      <c r="F1450" s="6">
        <f>E1450*100000</f>
        <v/>
      </c>
    </row>
    <row r="1451">
      <c r="A1451" s="6" t="inlineStr">
        <is>
          <t>Dharashiv</t>
        </is>
      </c>
      <c r="B1451" s="6" t="n">
        <v>2019</v>
      </c>
      <c r="C1451" s="6" t="inlineStr">
        <is>
          <t>Dharashiv</t>
        </is>
      </c>
      <c r="D1451" s="6" t="n">
        <v>475</v>
      </c>
      <c r="E1451" s="6" t="n">
        <v>0.025</v>
      </c>
      <c r="F1451" s="6">
        <f>E1451*100000</f>
        <v/>
      </c>
    </row>
    <row r="1452">
      <c r="A1452" s="6" t="inlineStr">
        <is>
          <t>Dharashiv</t>
        </is>
      </c>
      <c r="B1452" s="6" t="n">
        <v>2019</v>
      </c>
      <c r="C1452" s="6" t="inlineStr">
        <is>
          <t>Tuljapur</t>
        </is>
      </c>
      <c r="D1452" s="6" t="n">
        <v>134</v>
      </c>
      <c r="E1452" s="6" t="n">
        <v>0.011</v>
      </c>
      <c r="F1452" s="6">
        <f>E1452*100000</f>
        <v/>
      </c>
    </row>
    <row r="1453">
      <c r="A1453" s="6" t="inlineStr">
        <is>
          <t>Dharashiv</t>
        </is>
      </c>
      <c r="B1453" s="6" t="n">
        <v>2019</v>
      </c>
      <c r="C1453" s="6" t="inlineStr">
        <is>
          <t>Lohara</t>
        </is>
      </c>
      <c r="D1453" s="6" t="n">
        <v>60</v>
      </c>
      <c r="E1453" s="6" t="n">
        <v>0.005</v>
      </c>
      <c r="F1453" s="6">
        <f>E1453*100000</f>
        <v/>
      </c>
    </row>
    <row r="1454">
      <c r="A1454" s="6" t="inlineStr">
        <is>
          <t>Dharashiv</t>
        </is>
      </c>
      <c r="B1454" s="6" t="n">
        <v>2019</v>
      </c>
      <c r="C1454" s="6" t="inlineStr">
        <is>
          <t>Umaraga</t>
        </is>
      </c>
      <c r="D1454" s="6" t="n">
        <v>91</v>
      </c>
      <c r="E1454" s="6" t="n">
        <v>0.006</v>
      </c>
      <c r="F1454" s="6">
        <f>E1454*100000</f>
        <v/>
      </c>
    </row>
    <row r="1455">
      <c r="A1455" s="6" t="inlineStr">
        <is>
          <t>Dharashiv</t>
        </is>
      </c>
      <c r="B1455" s="6" t="n">
        <v>2020</v>
      </c>
      <c r="C1455" s="6" t="inlineStr">
        <is>
          <t>Paranda</t>
        </is>
      </c>
      <c r="D1455" s="6" t="n">
        <v>68</v>
      </c>
      <c r="E1455" s="6" t="n">
        <v>0.00249</v>
      </c>
      <c r="F1455" s="6">
        <f>E1455*100000</f>
        <v/>
      </c>
    </row>
    <row r="1456">
      <c r="A1456" s="6" t="inlineStr">
        <is>
          <t>Dharashiv</t>
        </is>
      </c>
      <c r="B1456" s="6" t="n">
        <v>2020</v>
      </c>
      <c r="C1456" s="6" t="inlineStr">
        <is>
          <t>Bhum</t>
        </is>
      </c>
      <c r="D1456" s="6" t="n">
        <v>174</v>
      </c>
      <c r="E1456" s="6" t="n">
        <v>0.00633</v>
      </c>
      <c r="F1456" s="6">
        <f>E1456*100000</f>
        <v/>
      </c>
    </row>
    <row r="1457">
      <c r="A1457" s="6" t="inlineStr">
        <is>
          <t>Dharashiv</t>
        </is>
      </c>
      <c r="B1457" s="6" t="n">
        <v>2020</v>
      </c>
      <c r="C1457" s="6" t="inlineStr">
        <is>
          <t>Washi</t>
        </is>
      </c>
      <c r="D1457" s="6" t="n">
        <v>56</v>
      </c>
      <c r="E1457" s="6" t="n">
        <v>0.00264</v>
      </c>
      <c r="F1457" s="6">
        <f>E1457*100000</f>
        <v/>
      </c>
    </row>
    <row r="1458">
      <c r="A1458" s="6" t="inlineStr">
        <is>
          <t>Dharashiv</t>
        </is>
      </c>
      <c r="B1458" s="6" t="n">
        <v>2020</v>
      </c>
      <c r="C1458" s="6" t="inlineStr">
        <is>
          <t>Kalamb</t>
        </is>
      </c>
      <c r="D1458" s="6" t="n">
        <v>208</v>
      </c>
      <c r="E1458" s="6" t="n">
        <v>0.00877</v>
      </c>
      <c r="F1458" s="6">
        <f>E1458*100000</f>
        <v/>
      </c>
    </row>
    <row r="1459">
      <c r="A1459" s="6" t="inlineStr">
        <is>
          <t>Dharashiv</t>
        </is>
      </c>
      <c r="B1459" s="6" t="n">
        <v>2020</v>
      </c>
      <c r="C1459" s="6" t="inlineStr">
        <is>
          <t>Dharashiv</t>
        </is>
      </c>
      <c r="D1459" s="6" t="n">
        <v>475</v>
      </c>
      <c r="E1459" s="6" t="n">
        <v>0.0223</v>
      </c>
      <c r="F1459" s="6">
        <f>E1459*100000</f>
        <v/>
      </c>
    </row>
    <row r="1460">
      <c r="A1460" s="6" t="inlineStr">
        <is>
          <t>Dharashiv</t>
        </is>
      </c>
      <c r="B1460" s="6" t="n">
        <v>2020</v>
      </c>
      <c r="C1460" s="6" t="inlineStr">
        <is>
          <t>Tuljapur</t>
        </is>
      </c>
      <c r="D1460" s="6" t="n">
        <v>134</v>
      </c>
      <c r="E1460" s="6" t="n">
        <v>0.00893</v>
      </c>
      <c r="F1460" s="6">
        <f>E1460*100000</f>
        <v/>
      </c>
    </row>
    <row r="1461">
      <c r="A1461" s="6" t="inlineStr">
        <is>
          <t>Dharashiv</t>
        </is>
      </c>
      <c r="B1461" s="6" t="n">
        <v>2020</v>
      </c>
      <c r="C1461" s="6" t="inlineStr">
        <is>
          <t>Lohara</t>
        </is>
      </c>
      <c r="D1461" s="6" t="n">
        <v>86</v>
      </c>
      <c r="E1461" s="6" t="n">
        <v>0.00331</v>
      </c>
      <c r="F1461" s="6">
        <f>E1461*100000</f>
        <v/>
      </c>
    </row>
    <row r="1462">
      <c r="A1462" s="6" t="inlineStr">
        <is>
          <t>Dharashiv</t>
        </is>
      </c>
      <c r="B1462" s="6" t="n">
        <v>2020</v>
      </c>
      <c r="C1462" s="6" t="inlineStr">
        <is>
          <t>Umaraga</t>
        </is>
      </c>
      <c r="D1462" s="6" t="n">
        <v>133</v>
      </c>
      <c r="E1462" s="6" t="n">
        <v>0.007939999999999999</v>
      </c>
      <c r="F1462" s="6">
        <f>E1462*100000</f>
        <v/>
      </c>
    </row>
    <row r="1463">
      <c r="A1463" s="6" t="inlineStr">
        <is>
          <t>Dharashiv</t>
        </is>
      </c>
      <c r="B1463" s="6" t="n">
        <v>2021</v>
      </c>
      <c r="C1463" s="6" t="inlineStr">
        <is>
          <t>Paranda</t>
        </is>
      </c>
      <c r="D1463" s="6" t="n">
        <v>612</v>
      </c>
      <c r="E1463" s="6" t="n">
        <v>0.0024</v>
      </c>
      <c r="F1463" s="6">
        <f>E1463*100000</f>
        <v/>
      </c>
    </row>
    <row r="1464">
      <c r="A1464" s="6" t="inlineStr">
        <is>
          <t>Dharashiv</t>
        </is>
      </c>
      <c r="B1464" s="6" t="n">
        <v>2021</v>
      </c>
      <c r="C1464" s="6" t="inlineStr">
        <is>
          <t>Bhum</t>
        </is>
      </c>
      <c r="D1464" s="6" t="n">
        <v>1394</v>
      </c>
      <c r="E1464" s="6" t="n">
        <v>0.0052</v>
      </c>
      <c r="F1464" s="6">
        <f>E1464*100000</f>
        <v/>
      </c>
    </row>
    <row r="1465">
      <c r="A1465" s="6" t="inlineStr">
        <is>
          <t>Dharashiv</t>
        </is>
      </c>
      <c r="B1465" s="6" t="n">
        <v>2021</v>
      </c>
      <c r="C1465" s="6" t="inlineStr">
        <is>
          <t>Washi</t>
        </is>
      </c>
      <c r="D1465" s="6" t="n">
        <v>761</v>
      </c>
      <c r="E1465" s="6" t="n">
        <v>0.00357</v>
      </c>
      <c r="F1465" s="6">
        <f>E1465*100000</f>
        <v/>
      </c>
    </row>
    <row r="1466">
      <c r="A1466" s="6" t="inlineStr">
        <is>
          <t>Dharashiv</t>
        </is>
      </c>
      <c r="B1466" s="6" t="n">
        <v>2021</v>
      </c>
      <c r="C1466" s="6" t="inlineStr">
        <is>
          <t>Kalamb</t>
        </is>
      </c>
      <c r="D1466" s="6" t="n">
        <v>2084</v>
      </c>
      <c r="E1466" s="6" t="n">
        <v>0.01197</v>
      </c>
      <c r="F1466" s="6">
        <f>E1466*100000</f>
        <v/>
      </c>
    </row>
    <row r="1467">
      <c r="A1467" s="6" t="inlineStr">
        <is>
          <t>Dharashiv</t>
        </is>
      </c>
      <c r="B1467" s="6" t="n">
        <v>2021</v>
      </c>
      <c r="C1467" s="6" t="inlineStr">
        <is>
          <t>Dharashiv</t>
        </is>
      </c>
      <c r="D1467" s="6" t="n">
        <v>4337</v>
      </c>
      <c r="E1467" s="6" t="n">
        <v>0.02139</v>
      </c>
      <c r="F1467" s="6">
        <f>E1467*100000</f>
        <v/>
      </c>
    </row>
    <row r="1468">
      <c r="A1468" s="6" t="inlineStr">
        <is>
          <t>Dharashiv</t>
        </is>
      </c>
      <c r="B1468" s="6" t="n">
        <v>2021</v>
      </c>
      <c r="C1468" s="6" t="inlineStr">
        <is>
          <t>Tuljapur</t>
        </is>
      </c>
      <c r="D1468" s="6" t="n">
        <v>1459</v>
      </c>
      <c r="E1468" s="6" t="n">
        <v>0.00677</v>
      </c>
      <c r="F1468" s="6">
        <f>E1468*100000</f>
        <v/>
      </c>
    </row>
    <row r="1469">
      <c r="A1469" s="6" t="inlineStr">
        <is>
          <t>Dharashiv</t>
        </is>
      </c>
      <c r="B1469" s="6" t="n">
        <v>2021</v>
      </c>
      <c r="C1469" s="6" t="inlineStr">
        <is>
          <t>Lohara</t>
        </is>
      </c>
      <c r="D1469" s="6" t="n">
        <v>374</v>
      </c>
      <c r="E1469" s="6" t="n">
        <v>0.00188</v>
      </c>
      <c r="F1469" s="6">
        <f>E1469*100000</f>
        <v/>
      </c>
    </row>
    <row r="1470">
      <c r="A1470" s="6" t="inlineStr">
        <is>
          <t>Dharashiv</t>
        </is>
      </c>
      <c r="B1470" s="6" t="n">
        <v>2021</v>
      </c>
      <c r="C1470" s="6" t="inlineStr">
        <is>
          <t>Umaraga</t>
        </is>
      </c>
      <c r="D1470" s="6" t="n">
        <v>1243</v>
      </c>
      <c r="E1470" s="6" t="n">
        <v>0.00575</v>
      </c>
      <c r="F1470" s="6">
        <f>E1470*100000</f>
        <v/>
      </c>
    </row>
    <row r="1471">
      <c r="A1471" s="6" t="inlineStr">
        <is>
          <t>Dharashiv</t>
        </is>
      </c>
      <c r="B1471" s="6" t="n">
        <v>2022</v>
      </c>
      <c r="C1471" s="6" t="inlineStr">
        <is>
          <t>Paranda</t>
        </is>
      </c>
      <c r="D1471" s="6" t="n">
        <v>627</v>
      </c>
      <c r="E1471" s="6" t="n">
        <v>0.0034</v>
      </c>
      <c r="F1471" s="6">
        <f>E1471*100000</f>
        <v/>
      </c>
    </row>
    <row r="1472">
      <c r="A1472" s="6" t="inlineStr">
        <is>
          <t>Dharashiv</t>
        </is>
      </c>
      <c r="B1472" s="6" t="n">
        <v>2022</v>
      </c>
      <c r="C1472" s="6" t="inlineStr">
        <is>
          <t>Bhum</t>
        </is>
      </c>
      <c r="D1472" s="6" t="n">
        <v>1412</v>
      </c>
      <c r="E1472" s="6" t="n">
        <v>0.0062</v>
      </c>
      <c r="F1472" s="6">
        <f>E1472*100000</f>
        <v/>
      </c>
    </row>
    <row r="1473">
      <c r="A1473" s="6" t="inlineStr">
        <is>
          <t>Dharashiv</t>
        </is>
      </c>
      <c r="B1473" s="6" t="n">
        <v>2022</v>
      </c>
      <c r="C1473" s="6" t="inlineStr">
        <is>
          <t>Washi</t>
        </is>
      </c>
      <c r="D1473" s="6" t="n">
        <v>795</v>
      </c>
      <c r="E1473" s="6" t="n">
        <v>0.00368</v>
      </c>
      <c r="F1473" s="6">
        <f>E1473*100000</f>
        <v/>
      </c>
    </row>
    <row r="1474">
      <c r="A1474" s="6" t="inlineStr">
        <is>
          <t>Dharashiv</t>
        </is>
      </c>
      <c r="B1474" s="6" t="n">
        <v>2022</v>
      </c>
      <c r="C1474" s="6" t="inlineStr">
        <is>
          <t>Kalamb</t>
        </is>
      </c>
      <c r="D1474" s="6" t="n">
        <v>2105</v>
      </c>
      <c r="E1474" s="6" t="n">
        <v>0.01298</v>
      </c>
      <c r="F1474" s="6">
        <f>E1474*100000</f>
        <v/>
      </c>
    </row>
    <row r="1475">
      <c r="A1475" s="6" t="inlineStr">
        <is>
          <t>Dharashiv</t>
        </is>
      </c>
      <c r="B1475" s="6" t="n">
        <v>2022</v>
      </c>
      <c r="C1475" s="6" t="inlineStr">
        <is>
          <t>Dharashiv</t>
        </is>
      </c>
      <c r="D1475" s="6" t="n">
        <v>4621</v>
      </c>
      <c r="E1475" s="6" t="n">
        <v>0.0225</v>
      </c>
      <c r="F1475" s="6">
        <f>E1475*100000</f>
        <v/>
      </c>
    </row>
    <row r="1476">
      <c r="A1476" s="6" t="inlineStr">
        <is>
          <t>Dharashiv</t>
        </is>
      </c>
      <c r="B1476" s="6" t="n">
        <v>2022</v>
      </c>
      <c r="C1476" s="6" t="inlineStr">
        <is>
          <t>Tuljapur</t>
        </is>
      </c>
      <c r="D1476" s="6" t="n">
        <v>1565</v>
      </c>
      <c r="E1476" s="6" t="n">
        <v>0.00752</v>
      </c>
      <c r="F1476" s="6">
        <f>E1476*100000</f>
        <v/>
      </c>
    </row>
    <row r="1477">
      <c r="A1477" s="6" t="inlineStr">
        <is>
          <t>Dharashiv</t>
        </is>
      </c>
      <c r="B1477" s="6" t="n">
        <v>2022</v>
      </c>
      <c r="C1477" s="6" t="inlineStr">
        <is>
          <t>Lohara</t>
        </is>
      </c>
      <c r="D1477" s="6" t="n">
        <v>416</v>
      </c>
      <c r="E1477" s="6" t="n">
        <v>0.00195</v>
      </c>
      <c r="F1477" s="6">
        <f>E1477*100000</f>
        <v/>
      </c>
    </row>
    <row r="1478">
      <c r="A1478" s="6" t="inlineStr">
        <is>
          <t>Dharashiv</t>
        </is>
      </c>
      <c r="B1478" s="6" t="n">
        <v>2022</v>
      </c>
      <c r="C1478" s="6" t="inlineStr">
        <is>
          <t>Umaraga</t>
        </is>
      </c>
      <c r="D1478" s="6" t="n">
        <v>1413</v>
      </c>
      <c r="E1478" s="6" t="n">
        <v>0.00625</v>
      </c>
      <c r="F1478" s="6">
        <f>E1478*100000</f>
        <v/>
      </c>
    </row>
    <row r="1479">
      <c r="A1479" s="6" t="inlineStr">
        <is>
          <t>Dharashiv</t>
        </is>
      </c>
      <c r="B1479" s="6" t="n">
        <v>2023</v>
      </c>
      <c r="C1479" s="6" t="inlineStr">
        <is>
          <t>Paranda</t>
        </is>
      </c>
      <c r="D1479" s="6" t="n">
        <v>722</v>
      </c>
      <c r="E1479" s="6" t="n">
        <v>0.00391</v>
      </c>
      <c r="F1479" s="6">
        <f>E1479*100000</f>
        <v/>
      </c>
    </row>
    <row r="1480">
      <c r="A1480" s="6" t="inlineStr">
        <is>
          <t>Dharashiv</t>
        </is>
      </c>
      <c r="B1480" s="6" t="n">
        <v>2023</v>
      </c>
      <c r="C1480" s="6" t="inlineStr">
        <is>
          <t>Bhum</t>
        </is>
      </c>
      <c r="D1480" s="6" t="n">
        <v>1588</v>
      </c>
      <c r="E1480" s="6" t="n">
        <v>0.00697</v>
      </c>
      <c r="F1480" s="6">
        <f>E1480*100000</f>
        <v/>
      </c>
    </row>
    <row r="1481">
      <c r="A1481" s="6" t="inlineStr">
        <is>
          <t>Dharashiv</t>
        </is>
      </c>
      <c r="B1481" s="6" t="n">
        <v>2023</v>
      </c>
      <c r="C1481" s="6" t="inlineStr">
        <is>
          <t>Washi</t>
        </is>
      </c>
      <c r="D1481" s="6" t="n">
        <v>903</v>
      </c>
      <c r="E1481" s="6" t="n">
        <v>0.00417</v>
      </c>
      <c r="F1481" s="6">
        <f>E1481*100000</f>
        <v/>
      </c>
    </row>
    <row r="1482">
      <c r="A1482" s="6" t="inlineStr">
        <is>
          <t>Dharashiv</t>
        </is>
      </c>
      <c r="B1482" s="6" t="n">
        <v>2023</v>
      </c>
      <c r="C1482" s="6" t="inlineStr">
        <is>
          <t>Kalamb</t>
        </is>
      </c>
      <c r="D1482" s="6" t="n">
        <v>2485</v>
      </c>
      <c r="E1482" s="6" t="n">
        <v>0.0153</v>
      </c>
      <c r="F1482" s="6">
        <f>E1482*100000</f>
        <v/>
      </c>
    </row>
    <row r="1483">
      <c r="A1483" s="6" t="inlineStr">
        <is>
          <t>Dharashiv</t>
        </is>
      </c>
      <c r="B1483" s="6" t="n">
        <v>2023</v>
      </c>
      <c r="C1483" s="6" t="inlineStr">
        <is>
          <t>Dharashiv</t>
        </is>
      </c>
      <c r="D1483" s="6" t="n">
        <v>5433</v>
      </c>
      <c r="E1483" s="6" t="n">
        <v>0.0264</v>
      </c>
      <c r="F1483" s="6">
        <f>E1483*100000</f>
        <v/>
      </c>
    </row>
    <row r="1484">
      <c r="A1484" s="6" t="inlineStr">
        <is>
          <t>Dharashiv</t>
        </is>
      </c>
      <c r="B1484" s="6" t="n">
        <v>2023</v>
      </c>
      <c r="C1484" s="6" t="inlineStr">
        <is>
          <t>Tuljapur</t>
        </is>
      </c>
      <c r="D1484" s="6" t="n">
        <v>1788</v>
      </c>
      <c r="E1484" s="6" t="n">
        <v>0.00859</v>
      </c>
      <c r="F1484" s="6">
        <f>E1484*100000</f>
        <v/>
      </c>
    </row>
    <row r="1485">
      <c r="A1485" s="6" t="inlineStr">
        <is>
          <t>Dharashiv</t>
        </is>
      </c>
      <c r="B1485" s="6" t="n">
        <v>2023</v>
      </c>
      <c r="C1485" s="6" t="inlineStr">
        <is>
          <t>Lohara</t>
        </is>
      </c>
      <c r="D1485" s="6" t="n">
        <v>478</v>
      </c>
      <c r="E1485" s="6" t="n">
        <v>0.00224</v>
      </c>
      <c r="F1485" s="6">
        <f>E1485*100000</f>
        <v/>
      </c>
    </row>
    <row r="1486">
      <c r="A1486" s="6" t="inlineStr">
        <is>
          <t>Dharashiv</t>
        </is>
      </c>
      <c r="B1486" s="6" t="n">
        <v>2023</v>
      </c>
      <c r="C1486" s="6" t="inlineStr">
        <is>
          <t>Umaraga</t>
        </is>
      </c>
      <c r="D1486" s="6" t="n">
        <v>1615</v>
      </c>
      <c r="E1486" s="6" t="n">
        <v>0.00714</v>
      </c>
      <c r="F1486" s="6">
        <f>E1486*100000</f>
        <v/>
      </c>
    </row>
    <row r="1487">
      <c r="A1487" s="6" t="inlineStr">
        <is>
          <t>Dharashiv</t>
        </is>
      </c>
      <c r="B1487" s="6" t="n">
        <v>2024</v>
      </c>
      <c r="C1487" s="6" t="inlineStr">
        <is>
          <t>Paranda</t>
        </is>
      </c>
      <c r="D1487" s="6" t="n">
        <v>1890</v>
      </c>
      <c r="E1487" s="6" t="n">
        <v>0.0345</v>
      </c>
      <c r="F1487" s="6">
        <f>E1487*100000</f>
        <v/>
      </c>
    </row>
    <row r="1488">
      <c r="A1488" s="6" t="inlineStr">
        <is>
          <t>Dharashiv</t>
        </is>
      </c>
      <c r="B1488" s="6" t="n">
        <v>2024</v>
      </c>
      <c r="C1488" s="6" t="inlineStr">
        <is>
          <t>Bhum</t>
        </is>
      </c>
      <c r="D1488" s="6" t="n">
        <v>2430</v>
      </c>
      <c r="E1488" s="6" t="n">
        <v>0.05668</v>
      </c>
      <c r="F1488" s="6">
        <f>E1488*100000</f>
        <v/>
      </c>
    </row>
    <row r="1489">
      <c r="A1489" s="6" t="inlineStr">
        <is>
          <t>Dharashiv</t>
        </is>
      </c>
      <c r="B1489" s="6" t="n">
        <v>2024</v>
      </c>
      <c r="C1489" s="6" t="inlineStr">
        <is>
          <t>Washi</t>
        </is>
      </c>
      <c r="D1489" s="6" t="n">
        <v>1470</v>
      </c>
      <c r="E1489" s="6" t="n">
        <v>0.0299</v>
      </c>
      <c r="F1489" s="6">
        <f>E1489*100000</f>
        <v/>
      </c>
    </row>
    <row r="1490">
      <c r="A1490" s="6" t="inlineStr">
        <is>
          <t>Dharashiv</t>
        </is>
      </c>
      <c r="B1490" s="6" t="n">
        <v>2024</v>
      </c>
      <c r="C1490" s="6" t="inlineStr">
        <is>
          <t>Kalamb</t>
        </is>
      </c>
      <c r="D1490" s="6" t="n">
        <v>2335</v>
      </c>
      <c r="E1490" s="6" t="n">
        <v>0.08888</v>
      </c>
      <c r="F1490" s="6">
        <f>E1490*100000</f>
        <v/>
      </c>
    </row>
    <row r="1491">
      <c r="A1491" s="6" t="inlineStr">
        <is>
          <t>Dharashiv</t>
        </is>
      </c>
      <c r="B1491" s="6" t="n">
        <v>2024</v>
      </c>
      <c r="C1491" s="6" t="inlineStr">
        <is>
          <t>Dharashiv</t>
        </is>
      </c>
      <c r="D1491" s="6" t="n">
        <v>3936</v>
      </c>
      <c r="E1491" s="6" t="n">
        <v>0.10547</v>
      </c>
      <c r="F1491" s="6">
        <f>E1491*100000</f>
        <v/>
      </c>
    </row>
    <row r="1492">
      <c r="A1492" s="6" t="inlineStr">
        <is>
          <t>Dharashiv</t>
        </is>
      </c>
      <c r="B1492" s="6" t="n">
        <v>2024</v>
      </c>
      <c r="C1492" s="6" t="inlineStr">
        <is>
          <t>Tuljapur</t>
        </is>
      </c>
      <c r="D1492" s="6" t="n">
        <v>2863</v>
      </c>
      <c r="E1492" s="6" t="n">
        <v>0.08995</v>
      </c>
      <c r="F1492" s="6">
        <f>E1492*100000</f>
        <v/>
      </c>
    </row>
    <row r="1493">
      <c r="A1493" s="6" t="inlineStr">
        <is>
          <t>Dharashiv</t>
        </is>
      </c>
      <c r="B1493" s="6" t="n">
        <v>2024</v>
      </c>
      <c r="C1493" s="6" t="inlineStr">
        <is>
          <t>Lohara</t>
        </is>
      </c>
      <c r="D1493" s="6" t="n">
        <v>1244</v>
      </c>
      <c r="E1493" s="6" t="n">
        <v>0.0368</v>
      </c>
      <c r="F1493" s="6">
        <f>E1493*100000</f>
        <v/>
      </c>
    </row>
    <row r="1494">
      <c r="A1494" s="6" t="inlineStr">
        <is>
          <t>Dharashiv</t>
        </is>
      </c>
      <c r="B1494" s="6" t="n">
        <v>2024</v>
      </c>
      <c r="C1494" s="6" t="inlineStr">
        <is>
          <t>Umaraga</t>
        </is>
      </c>
      <c r="D1494" s="6" t="n">
        <v>3620</v>
      </c>
      <c r="E1494" s="6" t="n">
        <v>0.10428</v>
      </c>
      <c r="F1494" s="6">
        <f>E1494*100000</f>
        <v/>
      </c>
    </row>
    <row r="1495">
      <c r="A1495" s="6" t="inlineStr">
        <is>
          <t>Palghar</t>
        </is>
      </c>
      <c r="B1495" s="6" t="n">
        <v>2018</v>
      </c>
      <c r="C1495" s="6" t="inlineStr">
        <is>
          <t>Talasari</t>
        </is>
      </c>
      <c r="D1495" s="6" t="n">
        <v>126</v>
      </c>
      <c r="E1495" s="6" t="n">
        <v>0.01</v>
      </c>
      <c r="F1495" s="6">
        <f>E1495*100000</f>
        <v/>
      </c>
    </row>
    <row r="1496">
      <c r="A1496" s="6" t="inlineStr">
        <is>
          <t>Palghar</t>
        </is>
      </c>
      <c r="B1496" s="6" t="n">
        <v>2018</v>
      </c>
      <c r="C1496" s="6" t="inlineStr">
        <is>
          <t>Dahanu</t>
        </is>
      </c>
      <c r="D1496" s="6" t="n">
        <v>688</v>
      </c>
      <c r="E1496" s="6" t="n">
        <v>0.03</v>
      </c>
      <c r="F1496" s="6">
        <f>E1496*100000</f>
        <v/>
      </c>
    </row>
    <row r="1497">
      <c r="A1497" s="6" t="inlineStr">
        <is>
          <t>Palghar</t>
        </is>
      </c>
      <c r="B1497" s="6" t="n">
        <v>2018</v>
      </c>
      <c r="C1497" s="6" t="inlineStr">
        <is>
          <t>Vikramgad</t>
        </is>
      </c>
      <c r="D1497" s="6" t="n">
        <v>76</v>
      </c>
      <c r="E1497" s="6" t="n"/>
      <c r="F1497" s="6" t="n"/>
    </row>
    <row r="1498">
      <c r="A1498" s="6" t="inlineStr">
        <is>
          <t>Palghar</t>
        </is>
      </c>
      <c r="B1498" s="6" t="n">
        <v>2018</v>
      </c>
      <c r="C1498" s="6" t="inlineStr">
        <is>
          <t>Javhar</t>
        </is>
      </c>
      <c r="D1498" s="6" t="n">
        <v>76</v>
      </c>
      <c r="E1498" s="6" t="n"/>
      <c r="F1498" s="6" t="n"/>
    </row>
    <row r="1499">
      <c r="A1499" s="6" t="inlineStr">
        <is>
          <t>Palghar</t>
        </is>
      </c>
      <c r="B1499" s="6" t="n">
        <v>2018</v>
      </c>
      <c r="C1499" s="6" t="inlineStr">
        <is>
          <t>Mokhada</t>
        </is>
      </c>
      <c r="D1499" s="6" t="n">
        <v>5</v>
      </c>
      <c r="E1499" s="6" t="n"/>
      <c r="F1499" s="6" t="n"/>
    </row>
    <row r="1500">
      <c r="A1500" s="6" t="inlineStr">
        <is>
          <t>Palghar</t>
        </is>
      </c>
      <c r="B1500" s="6" t="n">
        <v>2018</v>
      </c>
      <c r="C1500" s="6" t="inlineStr">
        <is>
          <t>Wada</t>
        </is>
      </c>
      <c r="D1500" s="6" t="n">
        <v>394</v>
      </c>
      <c r="E1500" s="6" t="n">
        <v>0.03</v>
      </c>
      <c r="F1500" s="6">
        <f>E1500*100000</f>
        <v/>
      </c>
    </row>
    <row r="1501">
      <c r="A1501" s="6" t="inlineStr">
        <is>
          <t>Palghar</t>
        </is>
      </c>
      <c r="B1501" s="6" t="n">
        <v>2018</v>
      </c>
      <c r="C1501" s="6" t="inlineStr">
        <is>
          <t>Palghar</t>
        </is>
      </c>
      <c r="D1501" s="6" t="n">
        <v>12871</v>
      </c>
      <c r="E1501" s="6" t="n">
        <v>0.55</v>
      </c>
      <c r="F1501" s="6">
        <f>E1501*100000</f>
        <v/>
      </c>
    </row>
    <row r="1502">
      <c r="A1502" s="6" t="inlineStr">
        <is>
          <t>Palghar</t>
        </is>
      </c>
      <c r="B1502" s="6" t="n">
        <v>2018</v>
      </c>
      <c r="C1502" s="6" t="inlineStr">
        <is>
          <t>Vasai</t>
        </is>
      </c>
      <c r="D1502" s="6" t="n">
        <v>11832</v>
      </c>
      <c r="E1502" s="6" t="n">
        <v>0.49</v>
      </c>
      <c r="F1502" s="6">
        <f>E1502*100000</f>
        <v/>
      </c>
    </row>
    <row r="1503">
      <c r="A1503" s="6" t="inlineStr">
        <is>
          <t>Palghar</t>
        </is>
      </c>
      <c r="B1503" s="6" t="n">
        <v>2019</v>
      </c>
      <c r="C1503" s="6" t="inlineStr">
        <is>
          <t>Talasari</t>
        </is>
      </c>
      <c r="D1503" s="6" t="n">
        <v>167</v>
      </c>
      <c r="E1503" s="6" t="n">
        <v>0.01</v>
      </c>
      <c r="F1503" s="6">
        <f>E1503*100000</f>
        <v/>
      </c>
    </row>
    <row r="1504">
      <c r="A1504" s="6" t="inlineStr">
        <is>
          <t>Palghar</t>
        </is>
      </c>
      <c r="B1504" s="6" t="n">
        <v>2019</v>
      </c>
      <c r="C1504" s="6" t="inlineStr">
        <is>
          <t>Dahanu</t>
        </is>
      </c>
      <c r="D1504" s="6" t="n">
        <v>738</v>
      </c>
      <c r="E1504" s="6" t="n">
        <v>0.03</v>
      </c>
      <c r="F1504" s="6">
        <f>E1504*100000</f>
        <v/>
      </c>
    </row>
    <row r="1505">
      <c r="A1505" s="6" t="inlineStr">
        <is>
          <t>Palghar</t>
        </is>
      </c>
      <c r="B1505" s="6" t="n">
        <v>2019</v>
      </c>
      <c r="C1505" s="6" t="inlineStr">
        <is>
          <t>Vikramgad</t>
        </is>
      </c>
      <c r="D1505" s="6" t="n">
        <v>148</v>
      </c>
      <c r="E1505" s="6" t="n">
        <v>0.01</v>
      </c>
      <c r="F1505" s="6">
        <f>E1505*100000</f>
        <v/>
      </c>
    </row>
    <row r="1506">
      <c r="A1506" s="6" t="inlineStr">
        <is>
          <t>Palghar</t>
        </is>
      </c>
      <c r="B1506" s="6" t="n">
        <v>2019</v>
      </c>
      <c r="C1506" s="6" t="inlineStr">
        <is>
          <t>Javhar</t>
        </is>
      </c>
      <c r="D1506" s="6" t="n">
        <v>150</v>
      </c>
      <c r="E1506" s="6" t="n">
        <v>0.01</v>
      </c>
      <c r="F1506" s="6">
        <f>E1506*100000</f>
        <v/>
      </c>
    </row>
    <row r="1507">
      <c r="A1507" s="6" t="inlineStr">
        <is>
          <t>Palghar</t>
        </is>
      </c>
      <c r="B1507" s="6" t="n">
        <v>2019</v>
      </c>
      <c r="C1507" s="6" t="inlineStr">
        <is>
          <t>Mokhada</t>
        </is>
      </c>
      <c r="D1507" s="6" t="n">
        <v>39</v>
      </c>
      <c r="E1507" s="6" t="n">
        <v>0</v>
      </c>
      <c r="F1507" s="6" t="n"/>
    </row>
    <row r="1508">
      <c r="A1508" s="6" t="inlineStr">
        <is>
          <t>Palghar</t>
        </is>
      </c>
      <c r="B1508" s="6" t="n">
        <v>2019</v>
      </c>
      <c r="C1508" s="6" t="inlineStr">
        <is>
          <t>Wada</t>
        </is>
      </c>
      <c r="D1508" s="6" t="n">
        <v>894</v>
      </c>
      <c r="E1508" s="6" t="n">
        <v>0.05</v>
      </c>
      <c r="F1508" s="6">
        <f>E1508*100000</f>
        <v/>
      </c>
    </row>
    <row r="1509">
      <c r="A1509" s="6" t="inlineStr">
        <is>
          <t>Palghar</t>
        </is>
      </c>
      <c r="B1509" s="6" t="n">
        <v>2019</v>
      </c>
      <c r="C1509" s="6" t="inlineStr">
        <is>
          <t>Palghar</t>
        </is>
      </c>
      <c r="D1509" s="6" t="n">
        <v>12608</v>
      </c>
      <c r="E1509" s="6" t="n">
        <v>0.52</v>
      </c>
      <c r="F1509" s="6">
        <f>E1509*100000</f>
        <v/>
      </c>
    </row>
    <row r="1510">
      <c r="A1510" s="6" t="inlineStr">
        <is>
          <t>Palghar</t>
        </is>
      </c>
      <c r="B1510" s="6" t="n">
        <v>2019</v>
      </c>
      <c r="C1510" s="6" t="inlineStr">
        <is>
          <t>Vasai</t>
        </is>
      </c>
      <c r="D1510" s="6" t="n">
        <v>11810</v>
      </c>
      <c r="E1510" s="6" t="n">
        <v>0.49</v>
      </c>
      <c r="F1510" s="6">
        <f>E1510*100000</f>
        <v/>
      </c>
    </row>
    <row r="1511">
      <c r="A1511" s="6" t="inlineStr">
        <is>
          <t>Palghar</t>
        </is>
      </c>
      <c r="B1511" s="6" t="n">
        <v>2020</v>
      </c>
      <c r="C1511" s="6" t="inlineStr">
        <is>
          <t>Talasari</t>
        </is>
      </c>
      <c r="D1511" s="6" t="n">
        <v>24</v>
      </c>
      <c r="E1511" s="6" t="n">
        <v>0</v>
      </c>
      <c r="F1511" s="6" t="n"/>
    </row>
    <row r="1512">
      <c r="A1512" s="6" t="inlineStr">
        <is>
          <t>Palghar</t>
        </is>
      </c>
      <c r="B1512" s="6" t="n">
        <v>2020</v>
      </c>
      <c r="C1512" s="6" t="inlineStr">
        <is>
          <t>Dahanu</t>
        </is>
      </c>
      <c r="D1512" s="6" t="n">
        <v>1161</v>
      </c>
      <c r="E1512" s="6" t="n">
        <v>0.03</v>
      </c>
      <c r="F1512" s="6">
        <f>E1512*100000</f>
        <v/>
      </c>
    </row>
    <row r="1513">
      <c r="A1513" s="6" t="inlineStr">
        <is>
          <t>Palghar</t>
        </is>
      </c>
      <c r="B1513" s="6" t="n">
        <v>2020</v>
      </c>
      <c r="C1513" s="6" t="inlineStr">
        <is>
          <t>Vikramgad</t>
        </is>
      </c>
      <c r="D1513" s="6" t="n">
        <v>16</v>
      </c>
      <c r="E1513" s="6" t="n">
        <v>0</v>
      </c>
      <c r="F1513" s="6" t="n"/>
    </row>
    <row r="1514">
      <c r="A1514" s="6" t="inlineStr">
        <is>
          <t>Palghar</t>
        </is>
      </c>
      <c r="B1514" s="6" t="n">
        <v>2020</v>
      </c>
      <c r="C1514" s="6" t="inlineStr">
        <is>
          <t>Javhar</t>
        </is>
      </c>
      <c r="D1514" s="6" t="n">
        <v>16</v>
      </c>
      <c r="E1514" s="6" t="n">
        <v>0</v>
      </c>
      <c r="F1514" s="6" t="n"/>
    </row>
    <row r="1515">
      <c r="A1515" s="6" t="inlineStr">
        <is>
          <t>Palghar</t>
        </is>
      </c>
      <c r="B1515" s="6" t="n">
        <v>2020</v>
      </c>
      <c r="C1515" s="6" t="inlineStr">
        <is>
          <t>Mokhada</t>
        </is>
      </c>
      <c r="D1515" s="6" t="n">
        <v>2</v>
      </c>
      <c r="E1515" s="6" t="n">
        <v>0</v>
      </c>
      <c r="F1515" s="6" t="n"/>
    </row>
    <row r="1516">
      <c r="A1516" s="6" t="inlineStr">
        <is>
          <t>Palghar</t>
        </is>
      </c>
      <c r="B1516" s="6" t="n">
        <v>2020</v>
      </c>
      <c r="C1516" s="6" t="inlineStr">
        <is>
          <t>Wada</t>
        </is>
      </c>
      <c r="D1516" s="6" t="n">
        <v>188</v>
      </c>
      <c r="E1516" s="6" t="n">
        <v>0</v>
      </c>
      <c r="F1516" s="6" t="n"/>
    </row>
    <row r="1517">
      <c r="A1517" s="6" t="inlineStr">
        <is>
          <t>Palghar</t>
        </is>
      </c>
      <c r="B1517" s="6" t="n">
        <v>2020</v>
      </c>
      <c r="C1517" s="6" t="inlineStr">
        <is>
          <t>Palghar</t>
        </is>
      </c>
      <c r="D1517" s="6" t="n">
        <v>2001</v>
      </c>
      <c r="E1517" s="6" t="n">
        <v>0.1</v>
      </c>
      <c r="F1517" s="6">
        <f>E1517*100000</f>
        <v/>
      </c>
    </row>
    <row r="1518">
      <c r="A1518" s="6" t="inlineStr">
        <is>
          <t>Palghar</t>
        </is>
      </c>
      <c r="B1518" s="6" t="n">
        <v>2020</v>
      </c>
      <c r="C1518" s="6" t="inlineStr">
        <is>
          <t>Vasai</t>
        </is>
      </c>
      <c r="D1518" s="6" t="n">
        <v>975</v>
      </c>
      <c r="E1518" s="6" t="n">
        <v>0.06</v>
      </c>
      <c r="F1518" s="6">
        <f>E1518*100000</f>
        <v/>
      </c>
    </row>
    <row r="1519">
      <c r="A1519" s="6" t="inlineStr">
        <is>
          <t>Palghar</t>
        </is>
      </c>
      <c r="B1519" s="6" t="n">
        <v>2021</v>
      </c>
      <c r="C1519" s="6" t="inlineStr">
        <is>
          <t>Talasari</t>
        </is>
      </c>
      <c r="D1519" s="6" t="n">
        <v>182</v>
      </c>
      <c r="E1519" s="6" t="n">
        <v>0.01</v>
      </c>
      <c r="F1519" s="6">
        <f>E1519*100000</f>
        <v/>
      </c>
    </row>
    <row r="1520">
      <c r="A1520" s="6" t="inlineStr">
        <is>
          <t>Palghar</t>
        </is>
      </c>
      <c r="B1520" s="6" t="n">
        <v>2021</v>
      </c>
      <c r="C1520" s="6" t="inlineStr">
        <is>
          <t>Dahanu</t>
        </is>
      </c>
      <c r="D1520" s="6" t="n">
        <v>474</v>
      </c>
      <c r="E1520" s="6" t="n">
        <v>0.02</v>
      </c>
      <c r="F1520" s="6">
        <f>E1520*100000</f>
        <v/>
      </c>
    </row>
    <row r="1521">
      <c r="A1521" s="6" t="inlineStr">
        <is>
          <t>Palghar</t>
        </is>
      </c>
      <c r="B1521" s="6" t="n">
        <v>2021</v>
      </c>
      <c r="C1521" s="6" t="inlineStr">
        <is>
          <t>Vikramgad</t>
        </is>
      </c>
      <c r="D1521" s="6" t="n">
        <v>83</v>
      </c>
      <c r="E1521" s="6" t="n">
        <v>0</v>
      </c>
      <c r="F1521" s="6" t="n"/>
    </row>
    <row r="1522">
      <c r="A1522" s="6" t="inlineStr">
        <is>
          <t>Palghar</t>
        </is>
      </c>
      <c r="B1522" s="6" t="n">
        <v>2021</v>
      </c>
      <c r="C1522" s="6" t="inlineStr">
        <is>
          <t>Javhar</t>
        </is>
      </c>
      <c r="D1522" s="6" t="n">
        <v>140</v>
      </c>
      <c r="E1522" s="6" t="n">
        <v>0.01</v>
      </c>
      <c r="F1522" s="6">
        <f>E1522*100000</f>
        <v/>
      </c>
    </row>
    <row r="1523">
      <c r="A1523" s="6" t="inlineStr">
        <is>
          <t>Palghar</t>
        </is>
      </c>
      <c r="B1523" s="6" t="n">
        <v>2021</v>
      </c>
      <c r="C1523" s="6" t="inlineStr">
        <is>
          <t>Mokhada</t>
        </is>
      </c>
      <c r="D1523" s="6" t="n">
        <v>54</v>
      </c>
      <c r="E1523" s="6" t="n">
        <v>0</v>
      </c>
      <c r="F1523" s="6" t="n"/>
    </row>
    <row r="1524">
      <c r="A1524" s="6" t="inlineStr">
        <is>
          <t>Palghar</t>
        </is>
      </c>
      <c r="B1524" s="6" t="n">
        <v>2021</v>
      </c>
      <c r="C1524" s="6" t="inlineStr">
        <is>
          <t>Wada</t>
        </is>
      </c>
      <c r="D1524" s="6" t="n">
        <v>438</v>
      </c>
      <c r="E1524" s="6" t="n">
        <v>0.02</v>
      </c>
      <c r="F1524" s="6">
        <f>E1524*100000</f>
        <v/>
      </c>
    </row>
    <row r="1525">
      <c r="A1525" s="6" t="inlineStr">
        <is>
          <t>Palghar</t>
        </is>
      </c>
      <c r="B1525" s="6" t="n">
        <v>2021</v>
      </c>
      <c r="C1525" s="6" t="inlineStr">
        <is>
          <t>Palghar</t>
        </is>
      </c>
      <c r="D1525" s="6" t="n">
        <v>6199</v>
      </c>
      <c r="E1525" s="6" t="n">
        <v>0.28</v>
      </c>
      <c r="F1525" s="6">
        <f>E1525*100000</f>
        <v/>
      </c>
    </row>
    <row r="1526">
      <c r="A1526" s="6" t="inlineStr">
        <is>
          <t>Palghar</t>
        </is>
      </c>
      <c r="B1526" s="6" t="n">
        <v>2021</v>
      </c>
      <c r="C1526" s="6" t="inlineStr">
        <is>
          <t>Vasai</t>
        </is>
      </c>
      <c r="D1526" s="6" t="n">
        <v>4434</v>
      </c>
      <c r="E1526" s="6" t="n">
        <v>0.22</v>
      </c>
      <c r="F1526" s="6">
        <f>E1526*100000</f>
        <v/>
      </c>
    </row>
    <row r="1527">
      <c r="A1527" s="6" t="inlineStr">
        <is>
          <t>Palghar</t>
        </is>
      </c>
      <c r="B1527" s="6" t="n">
        <v>2022</v>
      </c>
      <c r="C1527" s="6" t="inlineStr">
        <is>
          <t>Talasari</t>
        </is>
      </c>
      <c r="D1527" s="6" t="n">
        <v>554</v>
      </c>
      <c r="E1527" s="6" t="n">
        <v>0.02</v>
      </c>
      <c r="F1527" s="6">
        <f>E1527*100000</f>
        <v/>
      </c>
    </row>
    <row r="1528">
      <c r="A1528" s="6" t="inlineStr">
        <is>
          <t>Palghar</t>
        </is>
      </c>
      <c r="B1528" s="6" t="n">
        <v>2022</v>
      </c>
      <c r="C1528" s="6" t="inlineStr">
        <is>
          <t>Dahanu</t>
        </is>
      </c>
      <c r="D1528" s="6" t="n">
        <v>1779</v>
      </c>
      <c r="E1528" s="6" t="n">
        <v>0.08</v>
      </c>
      <c r="F1528" s="6">
        <f>E1528*100000</f>
        <v/>
      </c>
    </row>
    <row r="1529">
      <c r="A1529" s="6" t="inlineStr">
        <is>
          <t>Palghar</t>
        </is>
      </c>
      <c r="B1529" s="6" t="n">
        <v>2022</v>
      </c>
      <c r="C1529" s="6" t="inlineStr">
        <is>
          <t>Vikramgad</t>
        </is>
      </c>
      <c r="D1529" s="6" t="n">
        <v>346</v>
      </c>
      <c r="E1529" s="6" t="n">
        <v>0.01</v>
      </c>
      <c r="F1529" s="6">
        <f>E1529*100000</f>
        <v/>
      </c>
    </row>
    <row r="1530">
      <c r="A1530" s="6" t="inlineStr">
        <is>
          <t>Palghar</t>
        </is>
      </c>
      <c r="B1530" s="6" t="n">
        <v>2022</v>
      </c>
      <c r="C1530" s="6" t="inlineStr">
        <is>
          <t>Javhar</t>
        </is>
      </c>
      <c r="D1530" s="6" t="n">
        <v>458</v>
      </c>
      <c r="E1530" s="6" t="n">
        <v>0.02</v>
      </c>
      <c r="F1530" s="6">
        <f>E1530*100000</f>
        <v/>
      </c>
    </row>
    <row r="1531">
      <c r="A1531" s="6" t="inlineStr">
        <is>
          <t>Palghar</t>
        </is>
      </c>
      <c r="B1531" s="6" t="n">
        <v>2022</v>
      </c>
      <c r="C1531" s="6" t="inlineStr">
        <is>
          <t>Mokhada</t>
        </is>
      </c>
      <c r="D1531" s="6" t="n">
        <v>225</v>
      </c>
      <c r="E1531" s="6" t="n">
        <v>0.01</v>
      </c>
      <c r="F1531" s="6">
        <f>E1531*100000</f>
        <v/>
      </c>
    </row>
    <row r="1532">
      <c r="A1532" s="6" t="inlineStr">
        <is>
          <t>Palghar</t>
        </is>
      </c>
      <c r="B1532" s="6" t="n">
        <v>2022</v>
      </c>
      <c r="C1532" s="6" t="inlineStr">
        <is>
          <t>Wada</t>
        </is>
      </c>
      <c r="D1532" s="6" t="n">
        <v>1553</v>
      </c>
      <c r="E1532" s="6" t="n">
        <v>0.09</v>
      </c>
      <c r="F1532" s="6">
        <f>E1532*100000</f>
        <v/>
      </c>
    </row>
    <row r="1533">
      <c r="A1533" s="6" t="inlineStr">
        <is>
          <t>Palghar</t>
        </is>
      </c>
      <c r="B1533" s="6" t="n">
        <v>2022</v>
      </c>
      <c r="C1533" s="6" t="inlineStr">
        <is>
          <t>Palghar</t>
        </is>
      </c>
      <c r="D1533" s="6" t="n">
        <v>17145</v>
      </c>
      <c r="E1533" s="6" t="n">
        <v>0.77</v>
      </c>
      <c r="F1533" s="6">
        <f>E1533*100000</f>
        <v/>
      </c>
    </row>
    <row r="1534">
      <c r="A1534" s="6" t="inlineStr">
        <is>
          <t>Palghar</t>
        </is>
      </c>
      <c r="B1534" s="6" t="n">
        <v>2022</v>
      </c>
      <c r="C1534" s="6" t="inlineStr">
        <is>
          <t>Vasai</t>
        </is>
      </c>
      <c r="D1534" s="6" t="n">
        <v>12907</v>
      </c>
      <c r="E1534" s="6" t="n">
        <v>0.58</v>
      </c>
      <c r="F1534" s="6">
        <f>E1534*100000</f>
        <v/>
      </c>
    </row>
    <row r="1535">
      <c r="A1535" s="6" t="inlineStr">
        <is>
          <t>Palghar</t>
        </is>
      </c>
      <c r="B1535" s="6" t="n">
        <v>2023</v>
      </c>
      <c r="C1535" s="6" t="inlineStr">
        <is>
          <t>Talasari</t>
        </is>
      </c>
      <c r="D1535" s="6" t="n">
        <v>739</v>
      </c>
      <c r="E1535" s="6" t="n">
        <v>0.02457</v>
      </c>
      <c r="F1535" s="6">
        <f>E1535*100000</f>
        <v/>
      </c>
    </row>
    <row r="1536">
      <c r="A1536" s="6" t="inlineStr">
        <is>
          <t>Palghar</t>
        </is>
      </c>
      <c r="B1536" s="6" t="n">
        <v>2023</v>
      </c>
      <c r="C1536" s="6" t="inlineStr">
        <is>
          <t>Dahanu</t>
        </is>
      </c>
      <c r="D1536" s="6" t="n">
        <v>2316</v>
      </c>
      <c r="E1536" s="6" t="n">
        <v>0.10116</v>
      </c>
      <c r="F1536" s="6">
        <f>E1536*100000</f>
        <v/>
      </c>
    </row>
    <row r="1537">
      <c r="A1537" s="6" t="inlineStr">
        <is>
          <t>Palghar</t>
        </is>
      </c>
      <c r="B1537" s="6" t="n">
        <v>2023</v>
      </c>
      <c r="C1537" s="6" t="inlineStr">
        <is>
          <t>Vikramgad</t>
        </is>
      </c>
      <c r="D1537" s="6" t="n">
        <v>440</v>
      </c>
      <c r="E1537" s="6" t="n">
        <v>0.02033</v>
      </c>
      <c r="F1537" s="6">
        <f>E1537*100000</f>
        <v/>
      </c>
    </row>
    <row r="1538">
      <c r="A1538" s="6" t="inlineStr">
        <is>
          <t>Palghar</t>
        </is>
      </c>
      <c r="B1538" s="6" t="n">
        <v>2023</v>
      </c>
      <c r="C1538" s="6" t="inlineStr">
        <is>
          <t>Javhar</t>
        </is>
      </c>
      <c r="D1538" s="6" t="n">
        <v>750</v>
      </c>
      <c r="E1538" s="6" t="n">
        <v>0.03707</v>
      </c>
      <c r="F1538" s="6">
        <f>E1538*100000</f>
        <v/>
      </c>
    </row>
    <row r="1539">
      <c r="A1539" s="6" t="inlineStr">
        <is>
          <t>Palghar</t>
        </is>
      </c>
      <c r="B1539" s="6" t="n">
        <v>2023</v>
      </c>
      <c r="C1539" s="6" t="inlineStr">
        <is>
          <t>Mokhada</t>
        </is>
      </c>
      <c r="D1539" s="6" t="n">
        <v>345</v>
      </c>
      <c r="E1539" s="6" t="n">
        <v>0.01071</v>
      </c>
      <c r="F1539" s="6">
        <f>E1539*100000</f>
        <v/>
      </c>
    </row>
    <row r="1540">
      <c r="A1540" s="6" t="inlineStr">
        <is>
          <t>Palghar</t>
        </is>
      </c>
      <c r="B1540" s="6" t="n">
        <v>2023</v>
      </c>
      <c r="C1540" s="6" t="inlineStr">
        <is>
          <t>Wada</t>
        </is>
      </c>
      <c r="D1540" s="6" t="n">
        <v>2124</v>
      </c>
      <c r="E1540" s="6" t="n">
        <v>0.10373</v>
      </c>
      <c r="F1540" s="6">
        <f>E1540*100000</f>
        <v/>
      </c>
    </row>
    <row r="1541">
      <c r="A1541" s="6" t="inlineStr">
        <is>
          <t>Palghar</t>
        </is>
      </c>
      <c r="B1541" s="6" t="n">
        <v>2023</v>
      </c>
      <c r="C1541" s="6" t="inlineStr">
        <is>
          <t>Palghar</t>
        </is>
      </c>
      <c r="D1541" s="6" t="n">
        <v>21557</v>
      </c>
      <c r="E1541" s="6" t="n">
        <v>0.86488</v>
      </c>
      <c r="F1541" s="6">
        <f>E1541*100000</f>
        <v/>
      </c>
    </row>
    <row r="1542">
      <c r="A1542" s="6" t="inlineStr">
        <is>
          <t>Palghar</t>
        </is>
      </c>
      <c r="B1542" s="6" t="n">
        <v>2023</v>
      </c>
      <c r="C1542" s="6" t="inlineStr">
        <is>
          <t>Vasai</t>
        </is>
      </c>
      <c r="D1542" s="6" t="n">
        <v>15908</v>
      </c>
      <c r="E1542" s="6" t="n">
        <v>0.72848</v>
      </c>
      <c r="F1542" s="6">
        <f>E1542*100000</f>
        <v/>
      </c>
    </row>
    <row r="1543">
      <c r="A1543" s="6" t="inlineStr">
        <is>
          <t>Palghar</t>
        </is>
      </c>
      <c r="B1543" s="6" t="n">
        <v>2024</v>
      </c>
      <c r="C1543" s="6" t="inlineStr">
        <is>
          <t>Talasari</t>
        </is>
      </c>
      <c r="D1543" s="6" t="n">
        <v>771</v>
      </c>
      <c r="E1543" s="6" t="n">
        <v>0.03227</v>
      </c>
      <c r="F1543" s="6">
        <f>E1543*100000</f>
        <v/>
      </c>
    </row>
    <row r="1544">
      <c r="A1544" s="6" t="inlineStr">
        <is>
          <t>Palghar</t>
        </is>
      </c>
      <c r="B1544" s="6" t="n">
        <v>2024</v>
      </c>
      <c r="C1544" s="6" t="inlineStr">
        <is>
          <t>Dahanu</t>
        </is>
      </c>
      <c r="D1544" s="6" t="n">
        <v>2335</v>
      </c>
      <c r="E1544" s="6" t="n">
        <v>0.09665</v>
      </c>
      <c r="F1544" s="6">
        <f>E1544*100000</f>
        <v/>
      </c>
    </row>
    <row r="1545">
      <c r="A1545" s="6" t="inlineStr">
        <is>
          <t>Palghar</t>
        </is>
      </c>
      <c r="B1545" s="6" t="n">
        <v>2024</v>
      </c>
      <c r="C1545" s="6" t="inlineStr">
        <is>
          <t>Vikramgad</t>
        </is>
      </c>
      <c r="D1545" s="6" t="n">
        <v>507</v>
      </c>
      <c r="E1545" s="6" t="n">
        <v>0.01895</v>
      </c>
      <c r="F1545" s="6">
        <f>E1545*100000</f>
        <v/>
      </c>
    </row>
    <row r="1546">
      <c r="A1546" s="6" t="inlineStr">
        <is>
          <t>Palghar</t>
        </is>
      </c>
      <c r="B1546" s="6" t="n">
        <v>2024</v>
      </c>
      <c r="C1546" s="6" t="inlineStr">
        <is>
          <t>Javhar</t>
        </is>
      </c>
      <c r="D1546" s="6" t="n">
        <v>815</v>
      </c>
      <c r="E1546" s="6" t="n">
        <v>0.03121</v>
      </c>
      <c r="F1546" s="6">
        <f>E1546*100000</f>
        <v/>
      </c>
    </row>
    <row r="1547">
      <c r="A1547" s="6" t="inlineStr">
        <is>
          <t>Palghar</t>
        </is>
      </c>
      <c r="B1547" s="6" t="n">
        <v>2024</v>
      </c>
      <c r="C1547" s="6" t="inlineStr">
        <is>
          <t>Mokhada</t>
        </is>
      </c>
      <c r="D1547" s="6" t="n">
        <v>314</v>
      </c>
      <c r="E1547" s="6" t="n">
        <v>0.01082</v>
      </c>
      <c r="F1547" s="6">
        <f>E1547*100000</f>
        <v/>
      </c>
    </row>
    <row r="1548">
      <c r="A1548" s="6" t="inlineStr">
        <is>
          <t>Palghar</t>
        </is>
      </c>
      <c r="B1548" s="6" t="n">
        <v>2024</v>
      </c>
      <c r="C1548" s="6" t="inlineStr">
        <is>
          <t>Wada</t>
        </is>
      </c>
      <c r="D1548" s="6" t="n">
        <v>2108</v>
      </c>
      <c r="E1548" s="6" t="n">
        <v>0.09716</v>
      </c>
      <c r="F1548" s="6">
        <f>E1548*100000</f>
        <v/>
      </c>
    </row>
    <row r="1549">
      <c r="A1549" s="6" t="inlineStr">
        <is>
          <t>Palghar</t>
        </is>
      </c>
      <c r="B1549" s="6" t="n">
        <v>2024</v>
      </c>
      <c r="C1549" s="6" t="inlineStr">
        <is>
          <t>Palghar</t>
        </is>
      </c>
      <c r="D1549" s="6" t="n">
        <v>21431</v>
      </c>
      <c r="E1549" s="6" t="n">
        <v>0.81432</v>
      </c>
      <c r="F1549" s="6">
        <f>E1549*100000</f>
        <v/>
      </c>
    </row>
    <row r="1550">
      <c r="A1550" s="6" t="inlineStr">
        <is>
          <t>Palghar</t>
        </is>
      </c>
      <c r="B1550" s="6" t="n">
        <v>2024</v>
      </c>
      <c r="C1550" s="6" t="inlineStr">
        <is>
          <t>Vasai</t>
        </is>
      </c>
      <c r="D1550" s="6" t="n">
        <v>16174</v>
      </c>
      <c r="E1550" s="6" t="n">
        <v>0.62423</v>
      </c>
      <c r="F1550" s="6">
        <f>E1550*100000</f>
        <v/>
      </c>
    </row>
    <row r="1551">
      <c r="A1551" s="6" t="inlineStr">
        <is>
          <t>Parbhani</t>
        </is>
      </c>
      <c r="B1551" s="6" t="n">
        <v>2018</v>
      </c>
      <c r="C1551" s="6" t="inlineStr">
        <is>
          <t>Selu</t>
        </is>
      </c>
      <c r="D1551" s="6" t="n">
        <v>95</v>
      </c>
      <c r="E1551" s="6" t="n">
        <v>0.0091</v>
      </c>
      <c r="F1551" s="6">
        <f>E1551*100000</f>
        <v/>
      </c>
    </row>
    <row r="1552">
      <c r="A1552" s="6" t="inlineStr">
        <is>
          <t>Parbhani</t>
        </is>
      </c>
      <c r="B1552" s="6" t="n">
        <v>2018</v>
      </c>
      <c r="C1552" s="6" t="inlineStr">
        <is>
          <t>Jintur</t>
        </is>
      </c>
      <c r="D1552" s="6" t="n">
        <v>78</v>
      </c>
      <c r="E1552" s="6" t="n">
        <v>0.0083</v>
      </c>
      <c r="F1552" s="6">
        <f>E1552*100000</f>
        <v/>
      </c>
    </row>
    <row r="1553">
      <c r="A1553" s="6" t="inlineStr">
        <is>
          <t>Parbhani</t>
        </is>
      </c>
      <c r="B1553" s="6" t="n">
        <v>2018</v>
      </c>
      <c r="C1553" s="6" t="inlineStr">
        <is>
          <t>Parbhani</t>
        </is>
      </c>
      <c r="D1553" s="6" t="n">
        <v>785</v>
      </c>
      <c r="E1553" s="6" t="n">
        <v>0.0825</v>
      </c>
      <c r="F1553" s="6">
        <f>E1553*100000</f>
        <v/>
      </c>
    </row>
    <row r="1554">
      <c r="A1554" s="6" t="inlineStr">
        <is>
          <t>Parbhani</t>
        </is>
      </c>
      <c r="B1554" s="6" t="n">
        <v>2018</v>
      </c>
      <c r="C1554" s="6" t="inlineStr">
        <is>
          <t>Manvat</t>
        </is>
      </c>
      <c r="D1554" s="6" t="n">
        <v>82</v>
      </c>
      <c r="E1554" s="6" t="n">
        <v>0.007900000000000001</v>
      </c>
      <c r="F1554" s="6">
        <f>E1554*100000</f>
        <v/>
      </c>
    </row>
    <row r="1555">
      <c r="A1555" s="6" t="inlineStr">
        <is>
          <t>Parbhani</t>
        </is>
      </c>
      <c r="B1555" s="6" t="n">
        <v>2018</v>
      </c>
      <c r="C1555" s="6" t="inlineStr">
        <is>
          <t>Pathari</t>
        </is>
      </c>
      <c r="D1555" s="6" t="n">
        <v>71</v>
      </c>
      <c r="E1555" s="6" t="n">
        <v>0.00742</v>
      </c>
      <c r="F1555" s="6">
        <f>E1555*100000</f>
        <v/>
      </c>
    </row>
    <row r="1556">
      <c r="A1556" s="6" t="inlineStr">
        <is>
          <t>Parbhani</t>
        </is>
      </c>
      <c r="B1556" s="6" t="n">
        <v>2018</v>
      </c>
      <c r="C1556" s="6" t="inlineStr">
        <is>
          <t>Sonpeth</t>
        </is>
      </c>
      <c r="D1556" s="6" t="n">
        <v>30</v>
      </c>
      <c r="E1556" s="6" t="n">
        <v>0.00315</v>
      </c>
      <c r="F1556" s="6">
        <f>E1556*100000</f>
        <v/>
      </c>
    </row>
    <row r="1557">
      <c r="A1557" s="6" t="inlineStr">
        <is>
          <t>Parbhani</t>
        </is>
      </c>
      <c r="B1557" s="6" t="n">
        <v>2018</v>
      </c>
      <c r="C1557" s="6" t="inlineStr">
        <is>
          <t>Gangakhed</t>
        </is>
      </c>
      <c r="D1557" s="6" t="n">
        <v>85</v>
      </c>
      <c r="E1557" s="6" t="n">
        <v>0.0089</v>
      </c>
      <c r="F1557" s="6">
        <f>E1557*100000</f>
        <v/>
      </c>
    </row>
    <row r="1558">
      <c r="A1558" s="6" t="inlineStr">
        <is>
          <t>Parbhani</t>
        </is>
      </c>
      <c r="B1558" s="6" t="n">
        <v>2018</v>
      </c>
      <c r="C1558" s="6" t="inlineStr">
        <is>
          <t>Palam</t>
        </is>
      </c>
      <c r="D1558" s="6" t="n">
        <v>27</v>
      </c>
      <c r="E1558" s="6" t="n">
        <v>0.0032</v>
      </c>
      <c r="F1558" s="6">
        <f>E1558*100000</f>
        <v/>
      </c>
    </row>
    <row r="1559">
      <c r="A1559" s="6" t="inlineStr">
        <is>
          <t>Parbhani</t>
        </is>
      </c>
      <c r="B1559" s="6" t="n">
        <v>2018</v>
      </c>
      <c r="C1559" s="6" t="inlineStr">
        <is>
          <t>Purna</t>
        </is>
      </c>
      <c r="D1559" s="6" t="n">
        <v>69</v>
      </c>
      <c r="E1559" s="6" t="n">
        <v>0.00715</v>
      </c>
      <c r="F1559" s="6">
        <f>E1559*100000</f>
        <v/>
      </c>
    </row>
    <row r="1560">
      <c r="A1560" s="6" t="inlineStr">
        <is>
          <t>Parbhani</t>
        </is>
      </c>
      <c r="B1560" s="6" t="n">
        <v>2019</v>
      </c>
      <c r="C1560" s="6" t="inlineStr">
        <is>
          <t>Selu</t>
        </is>
      </c>
      <c r="D1560" s="6" t="n">
        <v>111</v>
      </c>
      <c r="E1560" s="6" t="n">
        <v>0.00472</v>
      </c>
      <c r="F1560" s="6">
        <f>E1560*100000</f>
        <v/>
      </c>
    </row>
    <row r="1561">
      <c r="A1561" s="6" t="inlineStr">
        <is>
          <t>Parbhani</t>
        </is>
      </c>
      <c r="B1561" s="6" t="n">
        <v>2019</v>
      </c>
      <c r="C1561" s="6" t="inlineStr">
        <is>
          <t>Jintur</t>
        </is>
      </c>
      <c r="D1561" s="6" t="n">
        <v>415</v>
      </c>
      <c r="E1561" s="6" t="n">
        <v>0.01541</v>
      </c>
      <c r="F1561" s="6">
        <f>E1561*100000</f>
        <v/>
      </c>
    </row>
    <row r="1562">
      <c r="A1562" s="6" t="inlineStr">
        <is>
          <t>Parbhani</t>
        </is>
      </c>
      <c r="B1562" s="6" t="n">
        <v>2019</v>
      </c>
      <c r="C1562" s="6" t="inlineStr">
        <is>
          <t>Parbhani</t>
        </is>
      </c>
      <c r="D1562" s="6" t="n">
        <v>1997</v>
      </c>
      <c r="E1562" s="6" t="n">
        <v>0.07086000000000001</v>
      </c>
      <c r="F1562" s="6">
        <f>E1562*100000</f>
        <v/>
      </c>
    </row>
    <row r="1563">
      <c r="A1563" s="6" t="inlineStr">
        <is>
          <t>Parbhani</t>
        </is>
      </c>
      <c r="B1563" s="6" t="n">
        <v>2019</v>
      </c>
      <c r="C1563" s="6" t="inlineStr">
        <is>
          <t>Manvat</t>
        </is>
      </c>
      <c r="D1563" s="6" t="n">
        <v>121</v>
      </c>
      <c r="E1563" s="6" t="n">
        <v>0.00387</v>
      </c>
      <c r="F1563" s="6">
        <f>E1563*100000</f>
        <v/>
      </c>
    </row>
    <row r="1564">
      <c r="A1564" s="6" t="inlineStr">
        <is>
          <t>Parbhani</t>
        </is>
      </c>
      <c r="B1564" s="6" t="n">
        <v>2019</v>
      </c>
      <c r="C1564" s="6" t="inlineStr">
        <is>
          <t>Pathari</t>
        </is>
      </c>
      <c r="D1564" s="6" t="n">
        <v>176</v>
      </c>
      <c r="E1564" s="6" t="n">
        <v>0.00507</v>
      </c>
      <c r="F1564" s="6">
        <f>E1564*100000</f>
        <v/>
      </c>
    </row>
    <row r="1565">
      <c r="A1565" s="6" t="inlineStr">
        <is>
          <t>Parbhani</t>
        </is>
      </c>
      <c r="B1565" s="6" t="n">
        <v>2019</v>
      </c>
      <c r="C1565" s="6" t="inlineStr">
        <is>
          <t>Sonpeth</t>
        </is>
      </c>
      <c r="D1565" s="6" t="n">
        <v>129</v>
      </c>
      <c r="E1565" s="6" t="n">
        <v>0.00394</v>
      </c>
      <c r="F1565" s="6">
        <f>E1565*100000</f>
        <v/>
      </c>
    </row>
    <row r="1566">
      <c r="A1566" s="6" t="inlineStr">
        <is>
          <t>Parbhani</t>
        </is>
      </c>
      <c r="B1566" s="6" t="n">
        <v>2019</v>
      </c>
      <c r="C1566" s="6" t="inlineStr">
        <is>
          <t>Gangakhed</t>
        </is>
      </c>
      <c r="D1566" s="6" t="n">
        <v>318</v>
      </c>
      <c r="E1566" s="6" t="n">
        <v>0.009849999999999999</v>
      </c>
      <c r="F1566" s="6">
        <f>E1566*100000</f>
        <v/>
      </c>
    </row>
    <row r="1567">
      <c r="A1567" s="6" t="inlineStr">
        <is>
          <t>Parbhani</t>
        </is>
      </c>
      <c r="B1567" s="6" t="n">
        <v>2019</v>
      </c>
      <c r="C1567" s="6" t="inlineStr">
        <is>
          <t>Palam</t>
        </is>
      </c>
      <c r="D1567" s="6" t="n">
        <v>106</v>
      </c>
      <c r="E1567" s="6" t="n">
        <v>0.00313</v>
      </c>
      <c r="F1567" s="6">
        <f>E1567*100000</f>
        <v/>
      </c>
    </row>
    <row r="1568">
      <c r="A1568" s="6" t="inlineStr">
        <is>
          <t>Parbhani</t>
        </is>
      </c>
      <c r="B1568" s="6" t="n">
        <v>2019</v>
      </c>
      <c r="C1568" s="6" t="inlineStr">
        <is>
          <t>Purna</t>
        </is>
      </c>
      <c r="D1568" s="6" t="n">
        <v>256</v>
      </c>
      <c r="E1568" s="6" t="n">
        <v>0.00796</v>
      </c>
      <c r="F1568" s="6">
        <f>E1568*100000</f>
        <v/>
      </c>
    </row>
    <row r="1569">
      <c r="A1569" s="6" t="inlineStr">
        <is>
          <t>Parbhani</t>
        </is>
      </c>
      <c r="B1569" s="6" t="n">
        <v>2020</v>
      </c>
      <c r="C1569" s="6" t="inlineStr">
        <is>
          <t>Selu</t>
        </is>
      </c>
      <c r="D1569" s="6" t="n">
        <v>111</v>
      </c>
      <c r="E1569" s="6" t="n">
        <v>0.0047</v>
      </c>
      <c r="F1569" s="6">
        <f>E1569*100000</f>
        <v/>
      </c>
    </row>
    <row r="1570">
      <c r="A1570" s="6" t="inlineStr">
        <is>
          <t>Parbhani</t>
        </is>
      </c>
      <c r="B1570" s="6" t="n">
        <v>2020</v>
      </c>
      <c r="C1570" s="6" t="inlineStr">
        <is>
          <t>Jintur</t>
        </is>
      </c>
      <c r="D1570" s="6" t="n">
        <v>415</v>
      </c>
      <c r="E1570" s="6" t="n">
        <v>0.0154</v>
      </c>
      <c r="F1570" s="6">
        <f>E1570*100000</f>
        <v/>
      </c>
    </row>
    <row r="1571">
      <c r="A1571" s="6" t="inlineStr">
        <is>
          <t>Parbhani</t>
        </is>
      </c>
      <c r="B1571" s="6" t="n">
        <v>2020</v>
      </c>
      <c r="C1571" s="6" t="inlineStr">
        <is>
          <t>Parbhani</t>
        </is>
      </c>
      <c r="D1571" s="6" t="n">
        <v>1997</v>
      </c>
      <c r="E1571" s="6" t="n">
        <v>0.0709</v>
      </c>
      <c r="F1571" s="6">
        <f>E1571*100000</f>
        <v/>
      </c>
    </row>
    <row r="1572">
      <c r="A1572" s="6" t="inlineStr">
        <is>
          <t>Parbhani</t>
        </is>
      </c>
      <c r="B1572" s="6" t="n">
        <v>2020</v>
      </c>
      <c r="C1572" s="6" t="inlineStr">
        <is>
          <t>Manvat</t>
        </is>
      </c>
      <c r="D1572" s="6" t="n">
        <v>121</v>
      </c>
      <c r="E1572" s="6" t="n">
        <v>0.0039</v>
      </c>
      <c r="F1572" s="6">
        <f>E1572*100000</f>
        <v/>
      </c>
    </row>
    <row r="1573">
      <c r="A1573" s="6" t="inlineStr">
        <is>
          <t>Parbhani</t>
        </is>
      </c>
      <c r="B1573" s="6" t="n">
        <v>2020</v>
      </c>
      <c r="C1573" s="6" t="inlineStr">
        <is>
          <t>Pathari</t>
        </is>
      </c>
      <c r="D1573" s="6" t="n">
        <v>176</v>
      </c>
      <c r="E1573" s="6" t="n">
        <v>0.0051</v>
      </c>
      <c r="F1573" s="6">
        <f>E1573*100000</f>
        <v/>
      </c>
    </row>
    <row r="1574">
      <c r="A1574" s="6" t="inlineStr">
        <is>
          <t>Parbhani</t>
        </is>
      </c>
      <c r="B1574" s="6" t="n">
        <v>2020</v>
      </c>
      <c r="C1574" s="6" t="inlineStr">
        <is>
          <t>Sonpeth</t>
        </is>
      </c>
      <c r="D1574" s="6" t="n">
        <v>129</v>
      </c>
      <c r="E1574" s="6" t="n">
        <v>0.0039</v>
      </c>
      <c r="F1574" s="6">
        <f>E1574*100000</f>
        <v/>
      </c>
    </row>
    <row r="1575">
      <c r="A1575" s="6" t="inlineStr">
        <is>
          <t>Parbhani</t>
        </is>
      </c>
      <c r="B1575" s="6" t="n">
        <v>2020</v>
      </c>
      <c r="C1575" s="6" t="inlineStr">
        <is>
          <t>Gangakhed</t>
        </is>
      </c>
      <c r="D1575" s="6" t="n">
        <v>318</v>
      </c>
      <c r="E1575" s="6" t="n">
        <v>0.009900000000000001</v>
      </c>
      <c r="F1575" s="6">
        <f>E1575*100000</f>
        <v/>
      </c>
    </row>
    <row r="1576">
      <c r="A1576" s="6" t="inlineStr">
        <is>
          <t>Parbhani</t>
        </is>
      </c>
      <c r="B1576" s="6" t="n">
        <v>2020</v>
      </c>
      <c r="C1576" s="6" t="inlineStr">
        <is>
          <t>Palam</t>
        </is>
      </c>
      <c r="D1576" s="6" t="n">
        <v>106</v>
      </c>
      <c r="E1576" s="6" t="n">
        <v>0.0031</v>
      </c>
      <c r="F1576" s="6">
        <f>E1576*100000</f>
        <v/>
      </c>
    </row>
    <row r="1577">
      <c r="A1577" s="6" t="inlineStr">
        <is>
          <t>Parbhani</t>
        </is>
      </c>
      <c r="B1577" s="6" t="n">
        <v>2020</v>
      </c>
      <c r="C1577" s="6" t="inlineStr">
        <is>
          <t>Purna</t>
        </is>
      </c>
      <c r="D1577" s="6" t="n">
        <v>256</v>
      </c>
      <c r="E1577" s="6" t="n">
        <v>0.008</v>
      </c>
      <c r="F1577" s="6">
        <f>E1577*100000</f>
        <v/>
      </c>
    </row>
    <row r="1578">
      <c r="A1578" s="6" t="inlineStr">
        <is>
          <t>Parbhani</t>
        </is>
      </c>
      <c r="B1578" s="6" t="n">
        <v>2021</v>
      </c>
      <c r="C1578" s="6" t="inlineStr">
        <is>
          <t>Selu</t>
        </is>
      </c>
      <c r="D1578" s="6" t="n">
        <v>122</v>
      </c>
      <c r="E1578" s="6" t="n">
        <v>0.0051</v>
      </c>
      <c r="F1578" s="6">
        <f>E1578*100000</f>
        <v/>
      </c>
    </row>
    <row r="1579">
      <c r="A1579" s="6" t="inlineStr">
        <is>
          <t>Parbhani</t>
        </is>
      </c>
      <c r="B1579" s="6" t="n">
        <v>2021</v>
      </c>
      <c r="C1579" s="6" t="inlineStr">
        <is>
          <t>Jintur</t>
        </is>
      </c>
      <c r="D1579" s="6" t="n">
        <v>457</v>
      </c>
      <c r="E1579" s="6" t="n">
        <v>0.0059</v>
      </c>
      <c r="F1579" s="6">
        <f>E1579*100000</f>
        <v/>
      </c>
    </row>
    <row r="1580">
      <c r="A1580" s="6" t="inlineStr">
        <is>
          <t>Parbhani</t>
        </is>
      </c>
      <c r="B1580" s="6" t="n">
        <v>2021</v>
      </c>
      <c r="C1580" s="6" t="inlineStr">
        <is>
          <t>Parbhani</t>
        </is>
      </c>
      <c r="D1580" s="6" t="n">
        <v>2197</v>
      </c>
      <c r="E1580" s="6" t="n">
        <v>0.078</v>
      </c>
      <c r="F1580" s="6">
        <f>E1580*100000</f>
        <v/>
      </c>
    </row>
    <row r="1581">
      <c r="A1581" s="6" t="inlineStr">
        <is>
          <t>Parbhani</t>
        </is>
      </c>
      <c r="B1581" s="6" t="n">
        <v>2021</v>
      </c>
      <c r="C1581" s="6" t="inlineStr">
        <is>
          <t>Manvat</t>
        </is>
      </c>
      <c r="D1581" s="6" t="n">
        <v>133</v>
      </c>
      <c r="E1581" s="6" t="n">
        <v>0.0043</v>
      </c>
      <c r="F1581" s="6">
        <f>E1581*100000</f>
        <v/>
      </c>
    </row>
    <row r="1582">
      <c r="A1582" s="6" t="inlineStr">
        <is>
          <t>Parbhani</t>
        </is>
      </c>
      <c r="B1582" s="6" t="n">
        <v>2021</v>
      </c>
      <c r="C1582" s="6" t="inlineStr">
        <is>
          <t>Pathari</t>
        </is>
      </c>
      <c r="D1582" s="6" t="n">
        <v>194</v>
      </c>
      <c r="E1582" s="6" t="n">
        <v>0.0056</v>
      </c>
      <c r="F1582" s="6">
        <f>E1582*100000</f>
        <v/>
      </c>
    </row>
    <row r="1583">
      <c r="A1583" s="6" t="inlineStr">
        <is>
          <t>Parbhani</t>
        </is>
      </c>
      <c r="B1583" s="6" t="n">
        <v>2021</v>
      </c>
      <c r="C1583" s="6" t="inlineStr">
        <is>
          <t>Sonpeth</t>
        </is>
      </c>
      <c r="D1583" s="6" t="n">
        <v>142</v>
      </c>
      <c r="E1583" s="6" t="n">
        <v>0.0043</v>
      </c>
      <c r="F1583" s="6">
        <f>E1583*100000</f>
        <v/>
      </c>
    </row>
    <row r="1584">
      <c r="A1584" s="6" t="inlineStr">
        <is>
          <t>Parbhani</t>
        </is>
      </c>
      <c r="B1584" s="6" t="n">
        <v>2021</v>
      </c>
      <c r="C1584" s="6" t="inlineStr">
        <is>
          <t>Gangakhed</t>
        </is>
      </c>
      <c r="D1584" s="6" t="n">
        <v>350</v>
      </c>
      <c r="E1584" s="6" t="n">
        <v>0.0108</v>
      </c>
      <c r="F1584" s="6">
        <f>E1584*100000</f>
        <v/>
      </c>
    </row>
    <row r="1585">
      <c r="A1585" s="6" t="inlineStr">
        <is>
          <t>Parbhani</t>
        </is>
      </c>
      <c r="B1585" s="6" t="n">
        <v>2021</v>
      </c>
      <c r="C1585" s="6" t="inlineStr">
        <is>
          <t>Palam</t>
        </is>
      </c>
      <c r="D1585" s="6" t="n">
        <v>116</v>
      </c>
      <c r="E1585" s="6" t="n">
        <v>0.0034</v>
      </c>
      <c r="F1585" s="6">
        <f>E1585*100000</f>
        <v/>
      </c>
    </row>
    <row r="1586">
      <c r="A1586" s="6" t="inlineStr">
        <is>
          <t>Parbhani</t>
        </is>
      </c>
      <c r="B1586" s="6" t="n">
        <v>2021</v>
      </c>
      <c r="C1586" s="6" t="inlineStr">
        <is>
          <t>Purna</t>
        </is>
      </c>
      <c r="D1586" s="6" t="n">
        <v>281</v>
      </c>
      <c r="E1586" s="6" t="n">
        <v>0.0016</v>
      </c>
      <c r="F1586" s="6">
        <f>E1586*100000</f>
        <v/>
      </c>
    </row>
    <row r="1587">
      <c r="A1587" s="6" t="inlineStr">
        <is>
          <t>Parbhani</t>
        </is>
      </c>
      <c r="B1587" s="6" t="n">
        <v>2022</v>
      </c>
      <c r="C1587" s="6" t="inlineStr">
        <is>
          <t>Selu</t>
        </is>
      </c>
      <c r="D1587" s="6" t="n">
        <v>1175</v>
      </c>
      <c r="E1587" s="6" t="n">
        <v>0.03525</v>
      </c>
      <c r="F1587" s="6">
        <f>E1587*100000</f>
        <v/>
      </c>
    </row>
    <row r="1588">
      <c r="A1588" s="6" t="inlineStr">
        <is>
          <t>Parbhani</t>
        </is>
      </c>
      <c r="B1588" s="6" t="n">
        <v>2022</v>
      </c>
      <c r="C1588" s="6" t="inlineStr">
        <is>
          <t>Jintur</t>
        </is>
      </c>
      <c r="D1588" s="6" t="n">
        <v>1077</v>
      </c>
      <c r="E1588" s="6" t="n">
        <v>0.03231</v>
      </c>
      <c r="F1588" s="6">
        <f>E1588*100000</f>
        <v/>
      </c>
    </row>
    <row r="1589">
      <c r="A1589" s="6" t="inlineStr">
        <is>
          <t>Parbhani</t>
        </is>
      </c>
      <c r="B1589" s="6" t="n">
        <v>2022</v>
      </c>
      <c r="C1589" s="6" t="inlineStr">
        <is>
          <t>Parbhani</t>
        </is>
      </c>
      <c r="D1589" s="6" t="n">
        <v>5160</v>
      </c>
      <c r="E1589" s="6" t="n">
        <v>0.1548</v>
      </c>
      <c r="F1589" s="6">
        <f>E1589*100000</f>
        <v/>
      </c>
    </row>
    <row r="1590">
      <c r="A1590" s="6" t="inlineStr">
        <is>
          <t>Parbhani</t>
        </is>
      </c>
      <c r="B1590" s="6" t="n">
        <v>2022</v>
      </c>
      <c r="C1590" s="6" t="inlineStr">
        <is>
          <t>Manvat</t>
        </is>
      </c>
      <c r="D1590" s="6" t="n">
        <v>380</v>
      </c>
      <c r="E1590" s="6" t="n">
        <v>0.0114</v>
      </c>
      <c r="F1590" s="6">
        <f>E1590*100000</f>
        <v/>
      </c>
    </row>
    <row r="1591">
      <c r="A1591" s="6" t="inlineStr">
        <is>
          <t>Parbhani</t>
        </is>
      </c>
      <c r="B1591" s="6" t="n">
        <v>2022</v>
      </c>
      <c r="C1591" s="6" t="inlineStr">
        <is>
          <t>Pathari</t>
        </is>
      </c>
      <c r="D1591" s="6" t="n">
        <v>513</v>
      </c>
      <c r="E1591" s="6" t="n">
        <v>0.01539</v>
      </c>
      <c r="F1591" s="6">
        <f>E1591*100000</f>
        <v/>
      </c>
    </row>
    <row r="1592">
      <c r="A1592" s="6" t="inlineStr">
        <is>
          <t>Parbhani</t>
        </is>
      </c>
      <c r="B1592" s="6" t="n">
        <v>2022</v>
      </c>
      <c r="C1592" s="6" t="inlineStr">
        <is>
          <t>Sonpeth</t>
        </is>
      </c>
      <c r="D1592" s="6" t="n">
        <v>365</v>
      </c>
      <c r="E1592" s="6" t="n">
        <v>0.01095</v>
      </c>
      <c r="F1592" s="6">
        <f>E1592*100000</f>
        <v/>
      </c>
    </row>
    <row r="1593">
      <c r="A1593" s="6" t="inlineStr">
        <is>
          <t>Parbhani</t>
        </is>
      </c>
      <c r="B1593" s="6" t="n">
        <v>2022</v>
      </c>
      <c r="C1593" s="6" t="inlineStr">
        <is>
          <t>Gangakhed</t>
        </is>
      </c>
      <c r="D1593" s="6" t="n">
        <v>972</v>
      </c>
      <c r="E1593" s="6" t="n">
        <v>0.02916</v>
      </c>
      <c r="F1593" s="6">
        <f>E1593*100000</f>
        <v/>
      </c>
    </row>
    <row r="1594">
      <c r="A1594" s="6" t="inlineStr">
        <is>
          <t>Parbhani</t>
        </is>
      </c>
      <c r="B1594" s="6" t="n">
        <v>2022</v>
      </c>
      <c r="C1594" s="6" t="inlineStr">
        <is>
          <t>Palam</t>
        </is>
      </c>
      <c r="D1594" s="6" t="n">
        <v>280</v>
      </c>
      <c r="E1594" s="6" t="n">
        <v>0.008399999999999999</v>
      </c>
      <c r="F1594" s="6">
        <f>E1594*100000</f>
        <v/>
      </c>
    </row>
    <row r="1595">
      <c r="A1595" s="6" t="inlineStr">
        <is>
          <t>Parbhani</t>
        </is>
      </c>
      <c r="B1595" s="6" t="n">
        <v>2022</v>
      </c>
      <c r="C1595" s="6" t="inlineStr">
        <is>
          <t>Purna</t>
        </is>
      </c>
      <c r="D1595" s="6" t="n">
        <v>401</v>
      </c>
      <c r="E1595" s="6" t="n">
        <v>0.01781</v>
      </c>
      <c r="F1595" s="6">
        <f>E1595*100000</f>
        <v/>
      </c>
    </row>
    <row r="1596">
      <c r="A1596" s="6" t="inlineStr">
        <is>
          <t>Parbhani</t>
        </is>
      </c>
      <c r="B1596" s="6" t="n">
        <v>2023</v>
      </c>
      <c r="C1596" s="6" t="inlineStr">
        <is>
          <t>Selu</t>
        </is>
      </c>
      <c r="D1596" s="6" t="n">
        <v>1120</v>
      </c>
      <c r="E1596" s="6" t="n">
        <v>0.03363</v>
      </c>
      <c r="F1596" s="6">
        <f>E1596*100000</f>
        <v/>
      </c>
    </row>
    <row r="1597">
      <c r="A1597" s="6" t="inlineStr">
        <is>
          <t>Parbhani</t>
        </is>
      </c>
      <c r="B1597" s="6" t="n">
        <v>2023</v>
      </c>
      <c r="C1597" s="6" t="inlineStr">
        <is>
          <t>Jintur</t>
        </is>
      </c>
      <c r="D1597" s="6" t="n">
        <v>1060</v>
      </c>
      <c r="E1597" s="6" t="n">
        <v>0.0315</v>
      </c>
      <c r="F1597" s="6">
        <f>E1597*100000</f>
        <v/>
      </c>
    </row>
    <row r="1598">
      <c r="A1598" s="6" t="inlineStr">
        <is>
          <t>Parbhani</t>
        </is>
      </c>
      <c r="B1598" s="6" t="n">
        <v>2023</v>
      </c>
      <c r="C1598" s="6" t="inlineStr">
        <is>
          <t>Parbhani</t>
        </is>
      </c>
      <c r="D1598" s="6" t="n">
        <v>4144</v>
      </c>
      <c r="E1598" s="6" t="n">
        <v>0.115</v>
      </c>
      <c r="F1598" s="6">
        <f>E1598*100000</f>
        <v/>
      </c>
    </row>
    <row r="1599">
      <c r="A1599" s="6" t="inlineStr">
        <is>
          <t>Parbhani</t>
        </is>
      </c>
      <c r="B1599" s="6" t="n">
        <v>2023</v>
      </c>
      <c r="C1599" s="6" t="inlineStr">
        <is>
          <t>Manvat</t>
        </is>
      </c>
      <c r="D1599" s="6" t="n">
        <v>920</v>
      </c>
      <c r="E1599" s="6" t="n">
        <v>0.0276</v>
      </c>
      <c r="F1599" s="6">
        <f>E1599*100000</f>
        <v/>
      </c>
    </row>
    <row r="1600">
      <c r="A1600" s="6" t="inlineStr">
        <is>
          <t>Parbhani</t>
        </is>
      </c>
      <c r="B1600" s="6" t="n">
        <v>2023</v>
      </c>
      <c r="C1600" s="6" t="inlineStr">
        <is>
          <t>Pathari</t>
        </is>
      </c>
      <c r="D1600" s="6" t="n">
        <v>1005</v>
      </c>
      <c r="E1600" s="6" t="n">
        <v>0.03</v>
      </c>
      <c r="F1600" s="6">
        <f>E1600*100000</f>
        <v/>
      </c>
    </row>
    <row r="1601">
      <c r="A1601" s="6" t="inlineStr">
        <is>
          <t>Parbhani</t>
        </is>
      </c>
      <c r="B1601" s="6" t="n">
        <v>2023</v>
      </c>
      <c r="C1601" s="6" t="inlineStr">
        <is>
          <t>Sonpeth</t>
        </is>
      </c>
      <c r="D1601" s="6" t="n">
        <v>915</v>
      </c>
      <c r="E1601" s="6" t="n">
        <v>0.02617</v>
      </c>
      <c r="F1601" s="6">
        <f>E1601*100000</f>
        <v/>
      </c>
    </row>
    <row r="1602">
      <c r="A1602" s="6" t="inlineStr">
        <is>
          <t>Parbhani</t>
        </is>
      </c>
      <c r="B1602" s="6" t="n">
        <v>2023</v>
      </c>
      <c r="C1602" s="6" t="inlineStr">
        <is>
          <t>Gangakhed</t>
        </is>
      </c>
      <c r="D1602" s="6" t="n">
        <v>1100</v>
      </c>
      <c r="E1602" s="6" t="n">
        <v>0.0321</v>
      </c>
      <c r="F1602" s="6">
        <f>E1602*100000</f>
        <v/>
      </c>
    </row>
    <row r="1603">
      <c r="A1603" s="6" t="inlineStr">
        <is>
          <t>Parbhani</t>
        </is>
      </c>
      <c r="B1603" s="6" t="n">
        <v>2023</v>
      </c>
      <c r="C1603" s="6" t="inlineStr">
        <is>
          <t>Palam</t>
        </is>
      </c>
      <c r="D1603" s="6" t="n">
        <v>520</v>
      </c>
      <c r="E1603" s="6" t="n">
        <v>0.015</v>
      </c>
      <c r="F1603" s="6">
        <f>E1603*100000</f>
        <v/>
      </c>
    </row>
    <row r="1604">
      <c r="A1604" s="6" t="inlineStr">
        <is>
          <t>Parbhani</t>
        </is>
      </c>
      <c r="B1604" s="6" t="n">
        <v>2023</v>
      </c>
      <c r="C1604" s="6" t="inlineStr">
        <is>
          <t>Purna</t>
        </is>
      </c>
      <c r="D1604" s="6" t="n">
        <v>1652</v>
      </c>
      <c r="E1604" s="6" t="n">
        <v>0.0475</v>
      </c>
      <c r="F1604" s="6">
        <f>E1604*100000</f>
        <v/>
      </c>
    </row>
    <row r="1605">
      <c r="A1605" s="6" t="inlineStr">
        <is>
          <t>Parbhani</t>
        </is>
      </c>
      <c r="B1605" s="6" t="n">
        <v>2024</v>
      </c>
      <c r="C1605" s="6" t="inlineStr">
        <is>
          <t>Selu</t>
        </is>
      </c>
      <c r="D1605" s="6" t="n">
        <v>3042</v>
      </c>
      <c r="E1605" s="6" t="n">
        <v>0.09253</v>
      </c>
      <c r="F1605" s="6">
        <f>E1605*100000</f>
        <v/>
      </c>
    </row>
    <row r="1606">
      <c r="A1606" s="6" t="inlineStr">
        <is>
          <t>Parbhani</t>
        </is>
      </c>
      <c r="B1606" s="6" t="n">
        <v>2024</v>
      </c>
      <c r="C1606" s="6" t="inlineStr">
        <is>
          <t>Jintur</t>
        </is>
      </c>
      <c r="D1606" s="6" t="n">
        <v>1922</v>
      </c>
      <c r="E1606" s="6" t="n">
        <v>0.05552</v>
      </c>
      <c r="F1606" s="6">
        <f>E1606*100000</f>
        <v/>
      </c>
    </row>
    <row r="1607">
      <c r="A1607" s="6" t="inlineStr">
        <is>
          <t>Parbhani</t>
        </is>
      </c>
      <c r="B1607" s="6" t="n">
        <v>2024</v>
      </c>
      <c r="C1607" s="6" t="inlineStr">
        <is>
          <t>Parbhani</t>
        </is>
      </c>
      <c r="D1607" s="6" t="n">
        <v>6404</v>
      </c>
      <c r="E1607" s="6" t="n">
        <v>0.18506</v>
      </c>
      <c r="F1607" s="6">
        <f>E1607*100000</f>
        <v/>
      </c>
    </row>
    <row r="1608">
      <c r="A1608" s="6" t="inlineStr">
        <is>
          <t>Parbhani</t>
        </is>
      </c>
      <c r="B1608" s="6" t="n">
        <v>2024</v>
      </c>
      <c r="C1608" s="6" t="inlineStr">
        <is>
          <t>Manvat</t>
        </is>
      </c>
      <c r="D1608" s="6" t="n">
        <v>801</v>
      </c>
      <c r="E1608" s="6" t="n">
        <v>0.02314</v>
      </c>
      <c r="F1608" s="6">
        <f>E1608*100000</f>
        <v/>
      </c>
    </row>
    <row r="1609">
      <c r="A1609" s="6" t="inlineStr">
        <is>
          <t>Parbhani</t>
        </is>
      </c>
      <c r="B1609" s="6" t="n">
        <v>2024</v>
      </c>
      <c r="C1609" s="6" t="inlineStr">
        <is>
          <t>Pathari</t>
        </is>
      </c>
      <c r="D1609" s="6" t="n">
        <v>481</v>
      </c>
      <c r="E1609" s="6" t="n">
        <v>0.01388</v>
      </c>
      <c r="F1609" s="6">
        <f>E1609*100000</f>
        <v/>
      </c>
    </row>
    <row r="1610">
      <c r="A1610" s="6" t="inlineStr">
        <is>
          <t>Parbhani</t>
        </is>
      </c>
      <c r="B1610" s="6" t="n">
        <v>2024</v>
      </c>
      <c r="C1610" s="6" t="inlineStr">
        <is>
          <t>Sonpeth</t>
        </is>
      </c>
      <c r="D1610" s="6" t="n">
        <v>242</v>
      </c>
      <c r="E1610" s="6" t="n">
        <v>0.009259999999999999</v>
      </c>
      <c r="F1610" s="6">
        <f>E1610*100000</f>
        <v/>
      </c>
    </row>
    <row r="1611">
      <c r="A1611" s="6" t="inlineStr">
        <is>
          <t>Parbhani</t>
        </is>
      </c>
      <c r="B1611" s="6" t="n">
        <v>2024</v>
      </c>
      <c r="C1611" s="6" t="inlineStr">
        <is>
          <t>Gangakhed</t>
        </is>
      </c>
      <c r="D1611" s="6" t="n">
        <v>1601</v>
      </c>
      <c r="E1611" s="6" t="n">
        <v>0.04627</v>
      </c>
      <c r="F1611" s="6">
        <f>E1611*100000</f>
        <v/>
      </c>
    </row>
    <row r="1612">
      <c r="A1612" s="6" t="inlineStr">
        <is>
          <t>Parbhani</t>
        </is>
      </c>
      <c r="B1612" s="6" t="n">
        <v>2024</v>
      </c>
      <c r="C1612" s="6" t="inlineStr">
        <is>
          <t>Palam</t>
        </is>
      </c>
      <c r="D1612" s="6" t="n">
        <v>245</v>
      </c>
      <c r="E1612" s="6" t="n">
        <v>0.00928</v>
      </c>
      <c r="F1612" s="6">
        <f>E1612*100000</f>
        <v/>
      </c>
    </row>
    <row r="1613">
      <c r="A1613" s="6" t="inlineStr">
        <is>
          <t>Parbhani</t>
        </is>
      </c>
      <c r="B1613" s="6" t="n">
        <v>2024</v>
      </c>
      <c r="C1613" s="6" t="inlineStr">
        <is>
          <t>Purna</t>
        </is>
      </c>
      <c r="D1613" s="6" t="n">
        <v>1271</v>
      </c>
      <c r="E1613" s="6" t="n">
        <v>0.00275</v>
      </c>
      <c r="F1613" s="6">
        <f>E1613*100000</f>
        <v/>
      </c>
    </row>
    <row r="1614">
      <c r="A1614" s="6" t="inlineStr">
        <is>
          <t>Pune</t>
        </is>
      </c>
      <c r="B1614" s="6" t="n">
        <v>2018</v>
      </c>
      <c r="C1614" s="6" t="inlineStr">
        <is>
          <t>Junnar</t>
        </is>
      </c>
      <c r="D1614" s="6" t="n">
        <v>1179</v>
      </c>
      <c r="E1614" s="6" t="n">
        <v>0.05691</v>
      </c>
      <c r="F1614" s="6">
        <f>E1614*100000</f>
        <v/>
      </c>
    </row>
    <row r="1615">
      <c r="A1615" s="6" t="inlineStr">
        <is>
          <t>Pune</t>
        </is>
      </c>
      <c r="B1615" s="6" t="n">
        <v>2018</v>
      </c>
      <c r="C1615" s="6" t="inlineStr">
        <is>
          <t>Aambegaon</t>
        </is>
      </c>
      <c r="D1615" s="6" t="n">
        <v>2503</v>
      </c>
      <c r="E1615" s="6" t="n">
        <v>0.11188</v>
      </c>
      <c r="F1615" s="6">
        <f>E1615*100000</f>
        <v/>
      </c>
    </row>
    <row r="1616">
      <c r="A1616" s="6" t="inlineStr">
        <is>
          <t>Pune</t>
        </is>
      </c>
      <c r="B1616" s="6" t="n">
        <v>2018</v>
      </c>
      <c r="C1616" s="6" t="inlineStr">
        <is>
          <t>Shirur</t>
        </is>
      </c>
      <c r="D1616" s="6" t="n">
        <v>3144</v>
      </c>
      <c r="E1616" s="6" t="n">
        <v>0.28316</v>
      </c>
      <c r="F1616" s="6">
        <f>E1616*100000</f>
        <v/>
      </c>
    </row>
    <row r="1617">
      <c r="A1617" s="6" t="inlineStr">
        <is>
          <t>Pune</t>
        </is>
      </c>
      <c r="B1617" s="6" t="n">
        <v>2018</v>
      </c>
      <c r="C1617" s="6" t="inlineStr">
        <is>
          <t>Khed</t>
        </is>
      </c>
      <c r="D1617" s="6" t="n">
        <v>5075</v>
      </c>
      <c r="E1617" s="6" t="n">
        <v>0.5511</v>
      </c>
      <c r="F1617" s="6">
        <f>E1617*100000</f>
        <v/>
      </c>
    </row>
    <row r="1618">
      <c r="A1618" s="6" t="inlineStr">
        <is>
          <t>Pune</t>
        </is>
      </c>
      <c r="B1618" s="6" t="n">
        <v>2018</v>
      </c>
      <c r="C1618" s="6" t="inlineStr">
        <is>
          <t>Maval</t>
        </is>
      </c>
      <c r="D1618" s="6" t="n">
        <v>1526</v>
      </c>
      <c r="E1618" s="6" t="n">
        <v>0.10248</v>
      </c>
      <c r="F1618" s="6">
        <f>E1618*100000</f>
        <v/>
      </c>
    </row>
    <row r="1619">
      <c r="A1619" s="6" t="inlineStr">
        <is>
          <t>Pune</t>
        </is>
      </c>
      <c r="B1619" s="6" t="n">
        <v>2018</v>
      </c>
      <c r="C1619" s="6" t="inlineStr">
        <is>
          <t>Mulashi</t>
        </is>
      </c>
      <c r="D1619" s="6" t="n">
        <v>1814</v>
      </c>
      <c r="E1619" s="6" t="n">
        <v>0.17932</v>
      </c>
      <c r="F1619" s="6">
        <f>E1619*100000</f>
        <v/>
      </c>
    </row>
    <row r="1620">
      <c r="A1620" s="6" t="inlineStr">
        <is>
          <t>Pune</t>
        </is>
      </c>
      <c r="B1620" s="6" t="n">
        <v>2018</v>
      </c>
      <c r="C1620" s="6" t="inlineStr">
        <is>
          <t>Haveli</t>
        </is>
      </c>
      <c r="D1620" s="6" t="n">
        <v>110627</v>
      </c>
      <c r="E1620" s="6" t="n">
        <v>7.91448</v>
      </c>
      <c r="F1620" s="6">
        <f>E1620*100000</f>
        <v/>
      </c>
    </row>
    <row r="1621">
      <c r="A1621" s="6" t="inlineStr">
        <is>
          <t>Pune</t>
        </is>
      </c>
      <c r="B1621" s="6" t="n">
        <v>2018</v>
      </c>
      <c r="C1621" s="6" t="inlineStr">
        <is>
          <t>Pune City</t>
        </is>
      </c>
      <c r="D1621" s="6" t="n">
        <v>1190</v>
      </c>
      <c r="E1621" s="6" t="n">
        <v>0.06319</v>
      </c>
      <c r="F1621" s="6">
        <f>E1621*100000</f>
        <v/>
      </c>
    </row>
    <row r="1622">
      <c r="A1622" s="6" t="inlineStr">
        <is>
          <t>Pune</t>
        </is>
      </c>
      <c r="B1622" s="6" t="n">
        <v>2018</v>
      </c>
      <c r="C1622" s="6" t="inlineStr">
        <is>
          <t>Daund</t>
        </is>
      </c>
      <c r="D1622" s="6" t="n">
        <v>2004</v>
      </c>
      <c r="E1622" s="6" t="n">
        <v>0.16155</v>
      </c>
      <c r="F1622" s="6">
        <f>E1622*100000</f>
        <v/>
      </c>
    </row>
    <row r="1623">
      <c r="A1623" s="6" t="inlineStr">
        <is>
          <t>Pune</t>
        </is>
      </c>
      <c r="B1623" s="6" t="n">
        <v>2018</v>
      </c>
      <c r="C1623" s="6" t="inlineStr">
        <is>
          <t>Purandar</t>
        </is>
      </c>
      <c r="D1623" s="6" t="n">
        <v>912</v>
      </c>
      <c r="E1623" s="6" t="n">
        <v>0.08019999999999999</v>
      </c>
      <c r="F1623" s="6">
        <f>E1623*100000</f>
        <v/>
      </c>
    </row>
    <row r="1624">
      <c r="A1624" s="6" t="inlineStr">
        <is>
          <t>Pune</t>
        </is>
      </c>
      <c r="B1624" s="6" t="n">
        <v>2018</v>
      </c>
      <c r="C1624" s="6" t="inlineStr">
        <is>
          <t>Welhe</t>
        </is>
      </c>
      <c r="D1624" s="6" t="n">
        <v>54</v>
      </c>
      <c r="E1624" s="6" t="n">
        <v>0.00178</v>
      </c>
      <c r="F1624" s="6">
        <f>E1624*100000</f>
        <v/>
      </c>
    </row>
    <row r="1625">
      <c r="A1625" s="6" t="inlineStr">
        <is>
          <t>Pune</t>
        </is>
      </c>
      <c r="B1625" s="6" t="n">
        <v>2018</v>
      </c>
      <c r="C1625" s="6" t="inlineStr">
        <is>
          <t>Bhor</t>
        </is>
      </c>
      <c r="D1625" s="6" t="n">
        <v>1372</v>
      </c>
      <c r="E1625" s="6" t="n">
        <v>0.10669</v>
      </c>
      <c r="F1625" s="6">
        <f>E1625*100000</f>
        <v/>
      </c>
    </row>
    <row r="1626">
      <c r="A1626" s="6" t="inlineStr">
        <is>
          <t>Pune</t>
        </is>
      </c>
      <c r="B1626" s="6" t="n">
        <v>2018</v>
      </c>
      <c r="C1626" s="6" t="inlineStr">
        <is>
          <t>Baramati</t>
        </is>
      </c>
      <c r="D1626" s="6" t="n">
        <v>3593</v>
      </c>
      <c r="E1626" s="6" t="n">
        <v>0.23043</v>
      </c>
      <c r="F1626" s="6">
        <f>E1626*100000</f>
        <v/>
      </c>
    </row>
    <row r="1627">
      <c r="A1627" s="6" t="inlineStr">
        <is>
          <t>Pune</t>
        </is>
      </c>
      <c r="B1627" s="6" t="n">
        <v>2018</v>
      </c>
      <c r="C1627" s="6" t="inlineStr">
        <is>
          <t>Indapur</t>
        </is>
      </c>
      <c r="D1627" s="6" t="n">
        <v>1638</v>
      </c>
      <c r="E1627" s="6" t="n">
        <v>0.1051</v>
      </c>
      <c r="F1627" s="6">
        <f>E1627*100000</f>
        <v/>
      </c>
    </row>
    <row r="1628">
      <c r="A1628" s="6" t="inlineStr">
        <is>
          <t>Pune</t>
        </is>
      </c>
      <c r="B1628" s="6" t="n">
        <v>2019</v>
      </c>
      <c r="C1628" s="6" t="inlineStr">
        <is>
          <t>Junnar</t>
        </is>
      </c>
      <c r="D1628" s="6" t="n">
        <v>3466</v>
      </c>
      <c r="E1628" s="6" t="n">
        <v>0.15</v>
      </c>
      <c r="F1628" s="6">
        <f>E1628*100000</f>
        <v/>
      </c>
    </row>
    <row r="1629">
      <c r="A1629" s="6" t="inlineStr">
        <is>
          <t>Pune</t>
        </is>
      </c>
      <c r="B1629" s="6" t="n">
        <v>2019</v>
      </c>
      <c r="C1629" s="6" t="inlineStr">
        <is>
          <t>Aambegaon</t>
        </is>
      </c>
      <c r="D1629" s="6" t="n">
        <v>2174</v>
      </c>
      <c r="E1629" s="6" t="n">
        <v>0.11</v>
      </c>
      <c r="F1629" s="6">
        <f>E1629*100000</f>
        <v/>
      </c>
    </row>
    <row r="1630">
      <c r="A1630" s="6" t="inlineStr">
        <is>
          <t>Pune</t>
        </is>
      </c>
      <c r="B1630" s="6" t="n">
        <v>2019</v>
      </c>
      <c r="C1630" s="6" t="inlineStr">
        <is>
          <t>Shirur</t>
        </is>
      </c>
      <c r="D1630" s="6" t="n">
        <v>7277</v>
      </c>
      <c r="E1630" s="6" t="n">
        <v>0.55</v>
      </c>
      <c r="F1630" s="6">
        <f>E1630*100000</f>
        <v/>
      </c>
    </row>
    <row r="1631">
      <c r="A1631" s="6" t="inlineStr">
        <is>
          <t>Pune</t>
        </is>
      </c>
      <c r="B1631" s="6" t="n">
        <v>2019</v>
      </c>
      <c r="C1631" s="6" t="inlineStr">
        <is>
          <t>Khed</t>
        </is>
      </c>
      <c r="D1631" s="6" t="n">
        <v>13455</v>
      </c>
      <c r="E1631" s="6" t="n">
        <v>1.06</v>
      </c>
      <c r="F1631" s="6">
        <f>E1631*100000</f>
        <v/>
      </c>
    </row>
    <row r="1632">
      <c r="A1632" s="6" t="inlineStr">
        <is>
          <t>Pune</t>
        </is>
      </c>
      <c r="B1632" s="6" t="n">
        <v>2019</v>
      </c>
      <c r="C1632" s="6" t="inlineStr">
        <is>
          <t>Maval</t>
        </is>
      </c>
      <c r="D1632" s="6" t="n">
        <v>6046</v>
      </c>
      <c r="E1632" s="6" t="n">
        <v>0.33</v>
      </c>
      <c r="F1632" s="6">
        <f>E1632*100000</f>
        <v/>
      </c>
    </row>
    <row r="1633">
      <c r="A1633" s="6" t="inlineStr">
        <is>
          <t>Pune</t>
        </is>
      </c>
      <c r="B1633" s="6" t="n">
        <v>2019</v>
      </c>
      <c r="C1633" s="6" t="inlineStr">
        <is>
          <t>Mulashi</t>
        </is>
      </c>
      <c r="D1633" s="6" t="n">
        <v>7167</v>
      </c>
      <c r="E1633" s="6" t="n">
        <v>0.6</v>
      </c>
      <c r="F1633" s="6">
        <f>E1633*100000</f>
        <v/>
      </c>
    </row>
    <row r="1634">
      <c r="A1634" s="6" t="inlineStr">
        <is>
          <t>Pune</t>
        </is>
      </c>
      <c r="B1634" s="6" t="n">
        <v>2019</v>
      </c>
      <c r="C1634" s="6" t="inlineStr">
        <is>
          <t>Haveli</t>
        </is>
      </c>
      <c r="D1634" s="6" t="n">
        <v>149952</v>
      </c>
      <c r="E1634" s="6" t="n">
        <v>9.9</v>
      </c>
      <c r="F1634" s="6">
        <f>E1634*100000</f>
        <v/>
      </c>
    </row>
    <row r="1635">
      <c r="A1635" s="6" t="inlineStr">
        <is>
          <t>Pune</t>
        </is>
      </c>
      <c r="B1635" s="6" t="n">
        <v>2019</v>
      </c>
      <c r="C1635" s="6" t="inlineStr">
        <is>
          <t>Pune City</t>
        </is>
      </c>
      <c r="D1635" s="6" t="n">
        <v>25007</v>
      </c>
      <c r="E1635" s="6" t="n">
        <v>1.77</v>
      </c>
      <c r="F1635" s="6">
        <f>E1635*100000</f>
        <v/>
      </c>
    </row>
    <row r="1636">
      <c r="A1636" s="6" t="inlineStr">
        <is>
          <t>Pune</t>
        </is>
      </c>
      <c r="B1636" s="6" t="n">
        <v>2019</v>
      </c>
      <c r="C1636" s="6" t="inlineStr">
        <is>
          <t>Daund</t>
        </is>
      </c>
      <c r="D1636" s="6" t="n">
        <v>4333</v>
      </c>
      <c r="E1636" s="6" t="n">
        <v>0.28</v>
      </c>
      <c r="F1636" s="6">
        <f>E1636*100000</f>
        <v/>
      </c>
    </row>
    <row r="1637">
      <c r="A1637" s="6" t="inlineStr">
        <is>
          <t>Pune</t>
        </is>
      </c>
      <c r="B1637" s="6" t="n">
        <v>2019</v>
      </c>
      <c r="C1637" s="6" t="inlineStr">
        <is>
          <t>Purandar</t>
        </is>
      </c>
      <c r="D1637" s="6" t="n">
        <v>2677</v>
      </c>
      <c r="E1637" s="6" t="n">
        <v>0.16</v>
      </c>
      <c r="F1637" s="6">
        <f>E1637*100000</f>
        <v/>
      </c>
    </row>
    <row r="1638">
      <c r="A1638" s="6" t="inlineStr">
        <is>
          <t>Pune</t>
        </is>
      </c>
      <c r="B1638" s="6" t="n">
        <v>2019</v>
      </c>
      <c r="C1638" s="6" t="inlineStr">
        <is>
          <t>Welhe</t>
        </is>
      </c>
      <c r="D1638" s="6" t="n">
        <v>87</v>
      </c>
      <c r="E1638" s="6" t="n">
        <v>0</v>
      </c>
      <c r="F1638" s="6" t="n"/>
    </row>
    <row r="1639">
      <c r="A1639" s="6" t="inlineStr">
        <is>
          <t>Pune</t>
        </is>
      </c>
      <c r="B1639" s="6" t="n">
        <v>2019</v>
      </c>
      <c r="C1639" s="6" t="inlineStr">
        <is>
          <t>Bhor</t>
        </is>
      </c>
      <c r="D1639" s="6" t="n">
        <v>2480</v>
      </c>
      <c r="E1639" s="6" t="n">
        <v>0.16</v>
      </c>
      <c r="F1639" s="6">
        <f>E1639*100000</f>
        <v/>
      </c>
    </row>
    <row r="1640">
      <c r="A1640" s="6" t="inlineStr">
        <is>
          <t>Pune</t>
        </is>
      </c>
      <c r="B1640" s="6" t="n">
        <v>2019</v>
      </c>
      <c r="C1640" s="6" t="inlineStr">
        <is>
          <t>Baramati</t>
        </is>
      </c>
      <c r="D1640" s="6" t="n">
        <v>6427</v>
      </c>
      <c r="E1640" s="6" t="n">
        <v>0.37</v>
      </c>
      <c r="F1640" s="6">
        <f>E1640*100000</f>
        <v/>
      </c>
    </row>
    <row r="1641">
      <c r="A1641" s="6" t="inlineStr">
        <is>
          <t>Pune</t>
        </is>
      </c>
      <c r="B1641" s="6" t="n">
        <v>2019</v>
      </c>
      <c r="C1641" s="6" t="inlineStr">
        <is>
          <t>Indapur</t>
        </is>
      </c>
      <c r="D1641" s="6" t="n">
        <v>4136</v>
      </c>
      <c r="E1641" s="6" t="n">
        <v>0.21</v>
      </c>
      <c r="F1641" s="6">
        <f>E1641*100000</f>
        <v/>
      </c>
    </row>
    <row r="1642">
      <c r="A1642" s="6" t="inlineStr">
        <is>
          <t>Pune</t>
        </is>
      </c>
      <c r="B1642" s="6" t="n">
        <v>2020</v>
      </c>
      <c r="C1642" s="6" t="inlineStr">
        <is>
          <t>Junnar</t>
        </is>
      </c>
      <c r="D1642" s="6" t="n">
        <v>3946</v>
      </c>
      <c r="E1642" s="6" t="n">
        <v>0.17</v>
      </c>
      <c r="F1642" s="6">
        <f>E1642*100000</f>
        <v/>
      </c>
    </row>
    <row r="1643">
      <c r="A1643" s="6" t="inlineStr">
        <is>
          <t>Pune</t>
        </is>
      </c>
      <c r="B1643" s="6" t="n">
        <v>2020</v>
      </c>
      <c r="C1643" s="6" t="inlineStr">
        <is>
          <t>Aambegaon</t>
        </is>
      </c>
      <c r="D1643" s="6" t="n">
        <v>2475</v>
      </c>
      <c r="E1643" s="6" t="n">
        <v>0.12</v>
      </c>
      <c r="F1643" s="6">
        <f>E1643*100000</f>
        <v/>
      </c>
    </row>
    <row r="1644">
      <c r="A1644" s="6" t="inlineStr">
        <is>
          <t>Pune</t>
        </is>
      </c>
      <c r="B1644" s="6" t="n">
        <v>2020</v>
      </c>
      <c r="C1644" s="6" t="inlineStr">
        <is>
          <t>Shirur</t>
        </is>
      </c>
      <c r="D1644" s="6" t="n">
        <v>8283</v>
      </c>
      <c r="E1644" s="6" t="n">
        <v>0.62</v>
      </c>
      <c r="F1644" s="6">
        <f>E1644*100000</f>
        <v/>
      </c>
    </row>
    <row r="1645">
      <c r="A1645" s="6" t="inlineStr">
        <is>
          <t>Pune</t>
        </is>
      </c>
      <c r="B1645" s="6" t="n">
        <v>2020</v>
      </c>
      <c r="C1645" s="6" t="inlineStr">
        <is>
          <t>Khed</t>
        </is>
      </c>
      <c r="D1645" s="6" t="n">
        <v>15319</v>
      </c>
      <c r="E1645" s="6" t="n">
        <v>1.21</v>
      </c>
      <c r="F1645" s="6">
        <f>E1645*100000</f>
        <v/>
      </c>
    </row>
    <row r="1646">
      <c r="A1646" s="6" t="inlineStr">
        <is>
          <t>Pune</t>
        </is>
      </c>
      <c r="B1646" s="6" t="n">
        <v>2020</v>
      </c>
      <c r="C1646" s="6" t="inlineStr">
        <is>
          <t>Maval</t>
        </is>
      </c>
      <c r="D1646" s="6" t="n">
        <v>6883</v>
      </c>
      <c r="E1646" s="6" t="n">
        <v>0.38</v>
      </c>
      <c r="F1646" s="6">
        <f>E1646*100000</f>
        <v/>
      </c>
    </row>
    <row r="1647">
      <c r="A1647" s="6" t="inlineStr">
        <is>
          <t>Pune</t>
        </is>
      </c>
      <c r="B1647" s="6" t="n">
        <v>2020</v>
      </c>
      <c r="C1647" s="6" t="inlineStr">
        <is>
          <t>Mulashi</t>
        </is>
      </c>
      <c r="D1647" s="6" t="n">
        <v>8160</v>
      </c>
      <c r="E1647" s="6" t="n">
        <v>0.65</v>
      </c>
      <c r="F1647" s="6">
        <f>E1647*100000</f>
        <v/>
      </c>
    </row>
    <row r="1648">
      <c r="A1648" s="6" t="inlineStr">
        <is>
          <t>Pune</t>
        </is>
      </c>
      <c r="B1648" s="6" t="n">
        <v>2020</v>
      </c>
      <c r="C1648" s="6" t="inlineStr">
        <is>
          <t>Haveli</t>
        </is>
      </c>
      <c r="D1648" s="6" t="n">
        <v>170723</v>
      </c>
      <c r="E1648" s="6" t="n">
        <v>10.54</v>
      </c>
      <c r="F1648" s="6">
        <f>E1648*100000</f>
        <v/>
      </c>
    </row>
    <row r="1649">
      <c r="A1649" s="6" t="inlineStr">
        <is>
          <t>Pune</t>
        </is>
      </c>
      <c r="B1649" s="6" t="n">
        <v>2020</v>
      </c>
      <c r="C1649" s="6" t="inlineStr">
        <is>
          <t>Pune City</t>
        </is>
      </c>
      <c r="D1649" s="6" t="n">
        <v>28471</v>
      </c>
      <c r="E1649" s="6" t="n">
        <v>2.01</v>
      </c>
      <c r="F1649" s="6">
        <f>E1649*100000</f>
        <v/>
      </c>
    </row>
    <row r="1650">
      <c r="A1650" s="6" t="inlineStr">
        <is>
          <t>Pune</t>
        </is>
      </c>
      <c r="B1650" s="6" t="n">
        <v>2020</v>
      </c>
      <c r="C1650" s="6" t="inlineStr">
        <is>
          <t>Daund</t>
        </is>
      </c>
      <c r="D1650" s="6" t="n">
        <v>4933</v>
      </c>
      <c r="E1650" s="6" t="n">
        <v>0.32</v>
      </c>
      <c r="F1650" s="6">
        <f>E1650*100000</f>
        <v/>
      </c>
    </row>
    <row r="1651">
      <c r="A1651" s="6" t="inlineStr">
        <is>
          <t>Pune</t>
        </is>
      </c>
      <c r="B1651" s="6" t="n">
        <v>2020</v>
      </c>
      <c r="C1651" s="6" t="inlineStr">
        <is>
          <t>Purandar</t>
        </is>
      </c>
      <c r="D1651" s="6" t="n">
        <v>3047</v>
      </c>
      <c r="E1651" s="6" t="n">
        <v>0.16</v>
      </c>
      <c r="F1651" s="6">
        <f>E1651*100000</f>
        <v/>
      </c>
    </row>
    <row r="1652">
      <c r="A1652" s="6" t="inlineStr">
        <is>
          <t>Pune</t>
        </is>
      </c>
      <c r="B1652" s="6" t="n">
        <v>2020</v>
      </c>
      <c r="C1652" s="6" t="inlineStr">
        <is>
          <t>Welhe</t>
        </is>
      </c>
      <c r="D1652" s="6" t="n">
        <v>97</v>
      </c>
      <c r="E1652" s="6" t="n">
        <v>0.01</v>
      </c>
      <c r="F1652" s="6">
        <f>E1652*100000</f>
        <v/>
      </c>
    </row>
    <row r="1653">
      <c r="A1653" s="6" t="inlineStr">
        <is>
          <t>Pune</t>
        </is>
      </c>
      <c r="B1653" s="6" t="n">
        <v>2020</v>
      </c>
      <c r="C1653" s="6" t="inlineStr">
        <is>
          <t>Bhor</t>
        </is>
      </c>
      <c r="D1653" s="6" t="n">
        <v>2829</v>
      </c>
      <c r="E1653" s="6" t="n">
        <v>0.14</v>
      </c>
      <c r="F1653" s="6">
        <f>E1653*100000</f>
        <v/>
      </c>
    </row>
    <row r="1654">
      <c r="A1654" s="6" t="inlineStr">
        <is>
          <t>Pune</t>
        </is>
      </c>
      <c r="B1654" s="6" t="n">
        <v>2020</v>
      </c>
      <c r="C1654" s="6" t="inlineStr">
        <is>
          <t>Baramati</t>
        </is>
      </c>
      <c r="D1654" s="6" t="n">
        <v>7317</v>
      </c>
      <c r="E1654" s="6" t="n">
        <v>0.4</v>
      </c>
      <c r="F1654" s="6">
        <f>E1654*100000</f>
        <v/>
      </c>
    </row>
    <row r="1655">
      <c r="A1655" s="6" t="inlineStr">
        <is>
          <t>Pune</t>
        </is>
      </c>
      <c r="B1655" s="6" t="n">
        <v>2020</v>
      </c>
      <c r="C1655" s="6" t="inlineStr">
        <is>
          <t>Indapur</t>
        </is>
      </c>
      <c r="D1655" s="6" t="n">
        <v>4709</v>
      </c>
      <c r="E1655" s="6" t="n">
        <v>0.22</v>
      </c>
      <c r="F1655" s="6">
        <f>E1655*100000</f>
        <v/>
      </c>
    </row>
    <row r="1656">
      <c r="A1656" s="6" t="inlineStr">
        <is>
          <t>Pune</t>
        </is>
      </c>
      <c r="B1656" s="6" t="n">
        <v>2021</v>
      </c>
      <c r="C1656" s="6" t="inlineStr">
        <is>
          <t>Junnar</t>
        </is>
      </c>
      <c r="D1656" s="6" t="n">
        <v>5841</v>
      </c>
      <c r="E1656" s="6" t="n">
        <v>0.26</v>
      </c>
      <c r="F1656" s="6">
        <f>E1656*100000</f>
        <v/>
      </c>
    </row>
    <row r="1657">
      <c r="A1657" s="6" t="inlineStr">
        <is>
          <t>Pune</t>
        </is>
      </c>
      <c r="B1657" s="6" t="n">
        <v>2021</v>
      </c>
      <c r="C1657" s="6" t="inlineStr">
        <is>
          <t>Aambegaon</t>
        </is>
      </c>
      <c r="D1657" s="6" t="n">
        <v>2767</v>
      </c>
      <c r="E1657" s="6" t="n">
        <v>0.13</v>
      </c>
      <c r="F1657" s="6">
        <f>E1657*100000</f>
        <v/>
      </c>
    </row>
    <row r="1658">
      <c r="A1658" s="6" t="inlineStr">
        <is>
          <t>Pune</t>
        </is>
      </c>
      <c r="B1658" s="6" t="n">
        <v>2021</v>
      </c>
      <c r="C1658" s="6" t="inlineStr">
        <is>
          <t>Shirur</t>
        </is>
      </c>
      <c r="D1658" s="6" t="n">
        <v>9129</v>
      </c>
      <c r="E1658" s="6" t="n">
        <v>0.62</v>
      </c>
      <c r="F1658" s="6">
        <f>E1658*100000</f>
        <v/>
      </c>
    </row>
    <row r="1659">
      <c r="A1659" s="6" t="inlineStr">
        <is>
          <t>Pune</t>
        </is>
      </c>
      <c r="B1659" s="6" t="n">
        <v>2021</v>
      </c>
      <c r="C1659" s="6" t="inlineStr">
        <is>
          <t>Khed</t>
        </is>
      </c>
      <c r="D1659" s="6" t="n">
        <v>13850</v>
      </c>
      <c r="E1659" s="6" t="n">
        <v>0.98</v>
      </c>
      <c r="F1659" s="6">
        <f>E1659*100000</f>
        <v/>
      </c>
    </row>
    <row r="1660">
      <c r="A1660" s="6" t="inlineStr">
        <is>
          <t>Pune</t>
        </is>
      </c>
      <c r="B1660" s="6" t="n">
        <v>2021</v>
      </c>
      <c r="C1660" s="6" t="inlineStr">
        <is>
          <t>Maval</t>
        </is>
      </c>
      <c r="D1660" s="6" t="n">
        <v>7060</v>
      </c>
      <c r="E1660" s="6" t="n">
        <v>0.38</v>
      </c>
      <c r="F1660" s="6">
        <f>E1660*100000</f>
        <v/>
      </c>
    </row>
    <row r="1661">
      <c r="A1661" s="6" t="inlineStr">
        <is>
          <t>Pune</t>
        </is>
      </c>
      <c r="B1661" s="6" t="n">
        <v>2021</v>
      </c>
      <c r="C1661" s="6" t="inlineStr">
        <is>
          <t>Mulashi</t>
        </is>
      </c>
      <c r="D1661" s="6" t="n">
        <v>3215</v>
      </c>
      <c r="E1661" s="6" t="n">
        <v>0.21</v>
      </c>
      <c r="F1661" s="6">
        <f>E1661*100000</f>
        <v/>
      </c>
    </row>
    <row r="1662">
      <c r="A1662" s="6" t="inlineStr">
        <is>
          <t>Pune</t>
        </is>
      </c>
      <c r="B1662" s="6" t="n">
        <v>2021</v>
      </c>
      <c r="C1662" s="6" t="inlineStr">
        <is>
          <t>Haveli</t>
        </is>
      </c>
      <c r="D1662" s="6" t="n">
        <v>64129</v>
      </c>
      <c r="E1662" s="6" t="n">
        <v>3.69</v>
      </c>
      <c r="F1662" s="6">
        <f>E1662*100000</f>
        <v/>
      </c>
    </row>
    <row r="1663">
      <c r="A1663" s="6" t="inlineStr">
        <is>
          <t>Pune</t>
        </is>
      </c>
      <c r="B1663" s="6" t="n">
        <v>2021</v>
      </c>
      <c r="C1663" s="6" t="inlineStr">
        <is>
          <t>Pune City</t>
        </is>
      </c>
      <c r="D1663" s="6" t="n">
        <v>111057</v>
      </c>
      <c r="E1663" s="6" t="n">
        <v>8.15</v>
      </c>
      <c r="F1663" s="6">
        <f>E1663*100000</f>
        <v/>
      </c>
    </row>
    <row r="1664">
      <c r="A1664" s="6" t="inlineStr">
        <is>
          <t>Pune</t>
        </is>
      </c>
      <c r="B1664" s="6" t="n">
        <v>2021</v>
      </c>
      <c r="C1664" s="6" t="inlineStr">
        <is>
          <t>Daund</t>
        </is>
      </c>
      <c r="D1664" s="6" t="n">
        <v>5605</v>
      </c>
      <c r="E1664" s="6" t="n">
        <v>0.29</v>
      </c>
      <c r="F1664" s="6">
        <f>E1664*100000</f>
        <v/>
      </c>
    </row>
    <row r="1665">
      <c r="A1665" s="6" t="inlineStr">
        <is>
          <t>Pune</t>
        </is>
      </c>
      <c r="B1665" s="6" t="n">
        <v>2021</v>
      </c>
      <c r="C1665" s="6" t="inlineStr">
        <is>
          <t>Purandar</t>
        </is>
      </c>
      <c r="D1665" s="6" t="n">
        <v>3631</v>
      </c>
      <c r="E1665" s="6" t="n">
        <v>0.15</v>
      </c>
      <c r="F1665" s="6">
        <f>E1665*100000</f>
        <v/>
      </c>
    </row>
    <row r="1666">
      <c r="A1666" s="6" t="inlineStr">
        <is>
          <t>Pune</t>
        </is>
      </c>
      <c r="B1666" s="6" t="n">
        <v>2021</v>
      </c>
      <c r="C1666" s="6" t="inlineStr">
        <is>
          <t>Welhe</t>
        </is>
      </c>
      <c r="D1666" s="6" t="n">
        <v>570</v>
      </c>
      <c r="E1666" s="6" t="n">
        <v>0.02</v>
      </c>
      <c r="F1666" s="6">
        <f>E1666*100000</f>
        <v/>
      </c>
    </row>
    <row r="1667">
      <c r="A1667" s="6" t="inlineStr">
        <is>
          <t>Pune</t>
        </is>
      </c>
      <c r="B1667" s="6" t="n">
        <v>2021</v>
      </c>
      <c r="C1667" s="6" t="inlineStr">
        <is>
          <t>Bhor</t>
        </is>
      </c>
      <c r="D1667" s="6" t="n">
        <v>3038</v>
      </c>
      <c r="E1667" s="6" t="n">
        <v>0.19</v>
      </c>
      <c r="F1667" s="6">
        <f>E1667*100000</f>
        <v/>
      </c>
    </row>
    <row r="1668">
      <c r="A1668" s="6" t="inlineStr">
        <is>
          <t>Pune</t>
        </is>
      </c>
      <c r="B1668" s="6" t="n">
        <v>2021</v>
      </c>
      <c r="C1668" s="6" t="inlineStr">
        <is>
          <t>Baramati</t>
        </is>
      </c>
      <c r="D1668" s="6" t="n">
        <v>8210</v>
      </c>
      <c r="E1668" s="6" t="n">
        <v>0.41</v>
      </c>
      <c r="F1668" s="6">
        <f>E1668*100000</f>
        <v/>
      </c>
    </row>
    <row r="1669">
      <c r="A1669" s="6" t="inlineStr">
        <is>
          <t>Pune</t>
        </is>
      </c>
      <c r="B1669" s="6" t="n">
        <v>2021</v>
      </c>
      <c r="C1669" s="6" t="inlineStr">
        <is>
          <t>Indapur</t>
        </is>
      </c>
      <c r="D1669" s="6" t="n">
        <v>5235</v>
      </c>
      <c r="E1669" s="6" t="n">
        <v>0.22</v>
      </c>
      <c r="F1669" s="6">
        <f>E1669*100000</f>
        <v/>
      </c>
    </row>
    <row r="1670">
      <c r="A1670" s="6" t="inlineStr">
        <is>
          <t>Pune</t>
        </is>
      </c>
      <c r="B1670" s="6" t="n">
        <v>2022</v>
      </c>
      <c r="C1670" s="6" t="inlineStr">
        <is>
          <t>Junnar</t>
        </is>
      </c>
      <c r="D1670" s="6" t="n">
        <v>10077</v>
      </c>
      <c r="E1670" s="6" t="n">
        <v>0.43</v>
      </c>
      <c r="F1670" s="6">
        <f>E1670*100000</f>
        <v/>
      </c>
    </row>
    <row r="1671">
      <c r="A1671" s="6" t="inlineStr">
        <is>
          <t>Pune</t>
        </is>
      </c>
      <c r="B1671" s="6" t="n">
        <v>2022</v>
      </c>
      <c r="C1671" s="6" t="inlineStr">
        <is>
          <t>Aambegaon</t>
        </is>
      </c>
      <c r="D1671" s="6" t="n">
        <v>5505</v>
      </c>
      <c r="E1671" s="6" t="n">
        <v>0.23</v>
      </c>
      <c r="F1671" s="6">
        <f>E1671*100000</f>
        <v/>
      </c>
    </row>
    <row r="1672">
      <c r="A1672" s="6" t="inlineStr">
        <is>
          <t>Pune</t>
        </is>
      </c>
      <c r="B1672" s="6" t="n">
        <v>2022</v>
      </c>
      <c r="C1672" s="6" t="inlineStr">
        <is>
          <t>Shirur</t>
        </is>
      </c>
      <c r="D1672" s="6" t="n">
        <v>16133</v>
      </c>
      <c r="E1672" s="6" t="n">
        <v>0.95</v>
      </c>
      <c r="F1672" s="6">
        <f>E1672*100000</f>
        <v/>
      </c>
    </row>
    <row r="1673">
      <c r="A1673" s="6" t="inlineStr">
        <is>
          <t>Pune</t>
        </is>
      </c>
      <c r="B1673" s="6" t="n">
        <v>2022</v>
      </c>
      <c r="C1673" s="6" t="inlineStr">
        <is>
          <t>Khed</t>
        </is>
      </c>
      <c r="D1673" s="6" t="n">
        <v>26825</v>
      </c>
      <c r="E1673" s="6" t="n">
        <v>1.58</v>
      </c>
      <c r="F1673" s="6">
        <f>E1673*100000</f>
        <v/>
      </c>
    </row>
    <row r="1674">
      <c r="A1674" s="6" t="inlineStr">
        <is>
          <t>Pune</t>
        </is>
      </c>
      <c r="B1674" s="6" t="n">
        <v>2022</v>
      </c>
      <c r="C1674" s="6" t="inlineStr">
        <is>
          <t>Maval</t>
        </is>
      </c>
      <c r="D1674" s="6" t="n">
        <v>139</v>
      </c>
      <c r="E1674" s="6" t="n">
        <v>0.6899999999999999</v>
      </c>
      <c r="F1674" s="6">
        <f>E1674*100000</f>
        <v/>
      </c>
    </row>
    <row r="1675">
      <c r="A1675" s="6" t="inlineStr">
        <is>
          <t>Pune</t>
        </is>
      </c>
      <c r="B1675" s="6" t="n">
        <v>2022</v>
      </c>
      <c r="C1675" s="6" t="inlineStr">
        <is>
          <t>Mulashi</t>
        </is>
      </c>
      <c r="D1675" s="6" t="n">
        <v>5845</v>
      </c>
      <c r="E1675" s="6" t="n">
        <v>0.32</v>
      </c>
      <c r="F1675" s="6">
        <f>E1675*100000</f>
        <v/>
      </c>
    </row>
    <row r="1676">
      <c r="A1676" s="6" t="inlineStr">
        <is>
          <t>Pune</t>
        </is>
      </c>
      <c r="B1676" s="6" t="n">
        <v>2022</v>
      </c>
      <c r="C1676" s="6" t="inlineStr">
        <is>
          <t>Haveli</t>
        </is>
      </c>
      <c r="D1676" s="6" t="n">
        <v>89130</v>
      </c>
      <c r="E1676" s="6" t="n">
        <v>4.67</v>
      </c>
      <c r="F1676" s="6">
        <f>E1676*100000</f>
        <v/>
      </c>
    </row>
    <row r="1677">
      <c r="A1677" s="6" t="inlineStr">
        <is>
          <t>Pune</t>
        </is>
      </c>
      <c r="B1677" s="6" t="n">
        <v>2022</v>
      </c>
      <c r="C1677" s="6" t="inlineStr">
        <is>
          <t>Pune City</t>
        </is>
      </c>
      <c r="D1677" s="6" t="n">
        <v>209782</v>
      </c>
      <c r="E1677" s="6" t="n">
        <v>12.55</v>
      </c>
      <c r="F1677" s="6">
        <f>E1677*100000</f>
        <v/>
      </c>
    </row>
    <row r="1678">
      <c r="A1678" s="6" t="inlineStr">
        <is>
          <t>Pune</t>
        </is>
      </c>
      <c r="B1678" s="6" t="n">
        <v>2022</v>
      </c>
      <c r="C1678" s="6" t="inlineStr">
        <is>
          <t>Daund</t>
        </is>
      </c>
      <c r="D1678" s="6" t="n">
        <v>10197</v>
      </c>
      <c r="E1678" s="6" t="n">
        <v>0.48</v>
      </c>
      <c r="F1678" s="6">
        <f>E1678*100000</f>
        <v/>
      </c>
    </row>
    <row r="1679">
      <c r="A1679" s="6" t="inlineStr">
        <is>
          <t>Pune</t>
        </is>
      </c>
      <c r="B1679" s="6" t="n">
        <v>2022</v>
      </c>
      <c r="C1679" s="6" t="inlineStr">
        <is>
          <t>Purandar</t>
        </is>
      </c>
      <c r="D1679" s="6" t="n">
        <v>6942</v>
      </c>
      <c r="E1679" s="6" t="n">
        <v>0.27</v>
      </c>
      <c r="F1679" s="6">
        <f>E1679*100000</f>
        <v/>
      </c>
    </row>
    <row r="1680">
      <c r="A1680" s="6" t="inlineStr">
        <is>
          <t>Pune</t>
        </is>
      </c>
      <c r="B1680" s="6" t="n">
        <v>2022</v>
      </c>
      <c r="C1680" s="6" t="inlineStr">
        <is>
          <t>Welhe</t>
        </is>
      </c>
      <c r="D1680" s="6" t="n">
        <v>739</v>
      </c>
      <c r="E1680" s="6" t="n">
        <v>0.03</v>
      </c>
      <c r="F1680" s="6">
        <f>E1680*100000</f>
        <v/>
      </c>
    </row>
    <row r="1681">
      <c r="A1681" s="6" t="inlineStr">
        <is>
          <t>Pune</t>
        </is>
      </c>
      <c r="B1681" s="6" t="n">
        <v>2022</v>
      </c>
      <c r="C1681" s="6" t="inlineStr">
        <is>
          <t>Bhor</t>
        </is>
      </c>
      <c r="D1681" s="6" t="n">
        <v>5431</v>
      </c>
      <c r="E1681" s="6" t="n">
        <v>0.27</v>
      </c>
      <c r="F1681" s="6">
        <f>E1681*100000</f>
        <v/>
      </c>
    </row>
    <row r="1682">
      <c r="A1682" s="6" t="inlineStr">
        <is>
          <t>Pune</t>
        </is>
      </c>
      <c r="B1682" s="6" t="n">
        <v>2022</v>
      </c>
      <c r="C1682" s="6" t="inlineStr">
        <is>
          <t>Baramati</t>
        </is>
      </c>
      <c r="D1682" s="6" t="n">
        <v>14673</v>
      </c>
      <c r="E1682" s="6" t="n">
        <v>0.65</v>
      </c>
      <c r="F1682" s="6">
        <f>E1682*100000</f>
        <v/>
      </c>
    </row>
    <row r="1683">
      <c r="A1683" s="6" t="inlineStr">
        <is>
          <t>Pune</t>
        </is>
      </c>
      <c r="B1683" s="6" t="n">
        <v>2022</v>
      </c>
      <c r="C1683" s="6" t="inlineStr">
        <is>
          <t>Indapur</t>
        </is>
      </c>
      <c r="D1683" s="6" t="n">
        <v>9746</v>
      </c>
      <c r="E1683" s="6" t="n">
        <v>0.43</v>
      </c>
      <c r="F1683" s="6">
        <f>E1683*100000</f>
        <v/>
      </c>
    </row>
    <row r="1684">
      <c r="A1684" s="6" t="inlineStr">
        <is>
          <t>Pune</t>
        </is>
      </c>
      <c r="B1684" s="6" t="n">
        <v>2023</v>
      </c>
      <c r="C1684" s="6" t="inlineStr">
        <is>
          <t>Junnar</t>
        </is>
      </c>
      <c r="D1684" s="6" t="n">
        <v>14433</v>
      </c>
      <c r="E1684" s="6" t="n">
        <v>0.58</v>
      </c>
      <c r="F1684" s="6">
        <f>E1684*100000</f>
        <v/>
      </c>
    </row>
    <row r="1685">
      <c r="A1685" s="6" t="inlineStr">
        <is>
          <t>Pune</t>
        </is>
      </c>
      <c r="B1685" s="6" t="n">
        <v>2023</v>
      </c>
      <c r="C1685" s="6" t="inlineStr">
        <is>
          <t>Aambegaon</t>
        </is>
      </c>
      <c r="D1685" s="6" t="n">
        <v>7967</v>
      </c>
      <c r="E1685" s="6" t="n">
        <v>0.32</v>
      </c>
      <c r="F1685" s="6">
        <f>E1685*100000</f>
        <v/>
      </c>
    </row>
    <row r="1686">
      <c r="A1686" s="6" t="inlineStr">
        <is>
          <t>Pune</t>
        </is>
      </c>
      <c r="B1686" s="6" t="n">
        <v>2023</v>
      </c>
      <c r="C1686" s="6" t="inlineStr">
        <is>
          <t>Shirur</t>
        </is>
      </c>
      <c r="D1686" s="6" t="n">
        <v>23520</v>
      </c>
      <c r="E1686" s="6" t="n">
        <v>1.24</v>
      </c>
      <c r="F1686" s="6">
        <f>E1686*100000</f>
        <v/>
      </c>
    </row>
    <row r="1687">
      <c r="A1687" s="6" t="inlineStr">
        <is>
          <t>Pune</t>
        </is>
      </c>
      <c r="B1687" s="6" t="n">
        <v>2023</v>
      </c>
      <c r="C1687" s="6" t="inlineStr">
        <is>
          <t>Khed</t>
        </is>
      </c>
      <c r="D1687" s="6" t="n">
        <v>42530</v>
      </c>
      <c r="E1687" s="6" t="n">
        <v>2.26</v>
      </c>
      <c r="F1687" s="6">
        <f>E1687*100000</f>
        <v/>
      </c>
    </row>
    <row r="1688">
      <c r="A1688" s="6" t="inlineStr">
        <is>
          <t>Pune</t>
        </is>
      </c>
      <c r="B1688" s="6" t="n">
        <v>2023</v>
      </c>
      <c r="C1688" s="6" t="inlineStr">
        <is>
          <t>Maval</t>
        </is>
      </c>
      <c r="D1688" s="6" t="n">
        <v>21100</v>
      </c>
      <c r="E1688" s="6" t="n">
        <v>0.98</v>
      </c>
      <c r="F1688" s="6">
        <f>E1688*100000</f>
        <v/>
      </c>
    </row>
    <row r="1689">
      <c r="A1689" s="6" t="inlineStr">
        <is>
          <t>Pune</t>
        </is>
      </c>
      <c r="B1689" s="6" t="n">
        <v>2023</v>
      </c>
      <c r="C1689" s="6" t="inlineStr">
        <is>
          <t>Mulashi</t>
        </is>
      </c>
      <c r="D1689" s="6" t="n">
        <v>9125</v>
      </c>
      <c r="E1689" s="6" t="n">
        <v>0.44</v>
      </c>
      <c r="F1689" s="6">
        <f>E1689*100000</f>
        <v/>
      </c>
    </row>
    <row r="1690">
      <c r="A1690" s="6" t="inlineStr">
        <is>
          <t>Pune</t>
        </is>
      </c>
      <c r="B1690" s="6" t="n">
        <v>2023</v>
      </c>
      <c r="C1690" s="6" t="inlineStr">
        <is>
          <t>Haveli</t>
        </is>
      </c>
      <c r="D1690" s="6" t="n">
        <v>135548</v>
      </c>
      <c r="E1690" s="6" t="n">
        <v>6.4</v>
      </c>
      <c r="F1690" s="6">
        <f>E1690*100000</f>
        <v/>
      </c>
    </row>
    <row r="1691">
      <c r="A1691" s="6" t="inlineStr">
        <is>
          <t>Pune</t>
        </is>
      </c>
      <c r="B1691" s="6" t="n">
        <v>2023</v>
      </c>
      <c r="C1691" s="6" t="inlineStr">
        <is>
          <t>Pune City</t>
        </is>
      </c>
      <c r="D1691" s="6" t="n">
        <v>301500</v>
      </c>
      <c r="E1691" s="6" t="n">
        <v>16.33</v>
      </c>
      <c r="F1691" s="6">
        <f>E1691*100000</f>
        <v/>
      </c>
    </row>
    <row r="1692">
      <c r="A1692" s="6" t="inlineStr">
        <is>
          <t>Pune</t>
        </is>
      </c>
      <c r="B1692" s="6" t="n">
        <v>2023</v>
      </c>
      <c r="C1692" s="6" t="inlineStr">
        <is>
          <t>Daund</t>
        </is>
      </c>
      <c r="D1692" s="6" t="n">
        <v>15112</v>
      </c>
      <c r="E1692" s="6" t="n">
        <v>0.67</v>
      </c>
      <c r="F1692" s="6">
        <f>E1692*100000</f>
        <v/>
      </c>
    </row>
    <row r="1693">
      <c r="A1693" s="6" t="inlineStr">
        <is>
          <t>Pune</t>
        </is>
      </c>
      <c r="B1693" s="6" t="n">
        <v>2023</v>
      </c>
      <c r="C1693" s="6" t="inlineStr">
        <is>
          <t>Purandar</t>
        </is>
      </c>
      <c r="D1693" s="6" t="n">
        <v>10188</v>
      </c>
      <c r="E1693" s="6" t="n">
        <v>0.39</v>
      </c>
      <c r="F1693" s="6">
        <f>E1693*100000</f>
        <v/>
      </c>
    </row>
    <row r="1694">
      <c r="A1694" s="6" t="inlineStr">
        <is>
          <t>Pune</t>
        </is>
      </c>
      <c r="B1694" s="6" t="n">
        <v>2023</v>
      </c>
      <c r="C1694" s="6" t="inlineStr">
        <is>
          <t>Welhe</t>
        </is>
      </c>
      <c r="D1694" s="6" t="n">
        <v>1016</v>
      </c>
      <c r="E1694" s="6" t="n">
        <v>0.04</v>
      </c>
      <c r="F1694" s="6">
        <f>E1694*100000</f>
        <v/>
      </c>
    </row>
    <row r="1695">
      <c r="A1695" s="6" t="inlineStr">
        <is>
          <t>Pune</t>
        </is>
      </c>
      <c r="B1695" s="6" t="n">
        <v>2023</v>
      </c>
      <c r="C1695" s="6" t="inlineStr">
        <is>
          <t>Bhor</t>
        </is>
      </c>
      <c r="D1695" s="6" t="n">
        <v>7661</v>
      </c>
      <c r="E1695" s="6" t="n">
        <v>0.34</v>
      </c>
      <c r="F1695" s="6">
        <f>E1695*100000</f>
        <v/>
      </c>
    </row>
    <row r="1696">
      <c r="A1696" s="6" t="inlineStr">
        <is>
          <t>Pune</t>
        </is>
      </c>
      <c r="B1696" s="6" t="n">
        <v>2023</v>
      </c>
      <c r="C1696" s="6" t="inlineStr">
        <is>
          <t>Baramati</t>
        </is>
      </c>
      <c r="D1696" s="6" t="n">
        <v>21891</v>
      </c>
      <c r="E1696" s="6" t="n">
        <v>0.9</v>
      </c>
      <c r="F1696" s="6">
        <f>E1696*100000</f>
        <v/>
      </c>
    </row>
    <row r="1697">
      <c r="A1697" s="6" t="inlineStr">
        <is>
          <t>Pune</t>
        </is>
      </c>
      <c r="B1697" s="6" t="n">
        <v>2023</v>
      </c>
      <c r="C1697" s="6" t="inlineStr">
        <is>
          <t>Indapur</t>
        </is>
      </c>
      <c r="D1697" s="6" t="n">
        <v>14895</v>
      </c>
      <c r="E1697" s="6" t="n">
        <v>0.59</v>
      </c>
      <c r="F1697" s="6">
        <f>E1697*100000</f>
        <v/>
      </c>
    </row>
    <row r="1698">
      <c r="A1698" s="6" t="inlineStr">
        <is>
          <t>Pune</t>
        </is>
      </c>
      <c r="B1698" s="6" t="n">
        <v>2024</v>
      </c>
      <c r="C1698" s="6" t="inlineStr">
        <is>
          <t>Junnar</t>
        </is>
      </c>
      <c r="D1698" s="6" t="n">
        <v>23851</v>
      </c>
      <c r="E1698" s="6" t="n">
        <v>1.09614</v>
      </c>
      <c r="F1698" s="6">
        <f>E1698*100000</f>
        <v/>
      </c>
    </row>
    <row r="1699">
      <c r="A1699" s="6" t="inlineStr">
        <is>
          <t>Pune</t>
        </is>
      </c>
      <c r="B1699" s="6" t="n">
        <v>2024</v>
      </c>
      <c r="C1699" s="6" t="inlineStr">
        <is>
          <t>Aambegaon</t>
        </is>
      </c>
      <c r="D1699" s="6" t="n">
        <v>10839</v>
      </c>
      <c r="E1699" s="6" t="n">
        <v>0.438</v>
      </c>
      <c r="F1699" s="6">
        <f>E1699*100000</f>
        <v/>
      </c>
    </row>
    <row r="1700">
      <c r="A1700" s="6" t="inlineStr">
        <is>
          <t>Pune</t>
        </is>
      </c>
      <c r="B1700" s="6" t="n">
        <v>2024</v>
      </c>
      <c r="C1700" s="6" t="inlineStr">
        <is>
          <t>Shirur</t>
        </is>
      </c>
      <c r="D1700" s="6" t="n">
        <v>31638</v>
      </c>
      <c r="E1700" s="6" t="n">
        <v>0.57567</v>
      </c>
      <c r="F1700" s="6">
        <f>E1700*100000</f>
        <v/>
      </c>
    </row>
    <row r="1701">
      <c r="A1701" s="6" t="inlineStr">
        <is>
          <t>Pune</t>
        </is>
      </c>
      <c r="B1701" s="6" t="n">
        <v>2024</v>
      </c>
      <c r="C1701" s="6" t="inlineStr">
        <is>
          <t>Khed</t>
        </is>
      </c>
      <c r="D1701" s="6" t="n">
        <v>58832</v>
      </c>
      <c r="E1701" s="6" t="n">
        <v>2.87189</v>
      </c>
      <c r="F1701" s="6">
        <f>E1701*100000</f>
        <v/>
      </c>
    </row>
    <row r="1702">
      <c r="A1702" s="6" t="inlineStr">
        <is>
          <t>Pune</t>
        </is>
      </c>
      <c r="B1702" s="6" t="n">
        <v>2024</v>
      </c>
      <c r="C1702" s="6" t="inlineStr">
        <is>
          <t>Maval</t>
        </is>
      </c>
      <c r="D1702" s="6" t="n">
        <v>29211</v>
      </c>
      <c r="E1702" s="6" t="n">
        <v>1.27372</v>
      </c>
      <c r="F1702" s="6">
        <f>E1702*100000</f>
        <v/>
      </c>
    </row>
    <row r="1703">
      <c r="A1703" s="6" t="inlineStr">
        <is>
          <t>Pune</t>
        </is>
      </c>
      <c r="B1703" s="6" t="n">
        <v>2024</v>
      </c>
      <c r="C1703" s="6" t="inlineStr">
        <is>
          <t>Mulashi</t>
        </is>
      </c>
      <c r="D1703" s="6" t="n">
        <v>16569</v>
      </c>
      <c r="E1703" s="6" t="n">
        <v>0.73395</v>
      </c>
      <c r="F1703" s="6">
        <f>E1703*100000</f>
        <v/>
      </c>
    </row>
    <row r="1704">
      <c r="A1704" s="6" t="inlineStr">
        <is>
          <t>Pune</t>
        </is>
      </c>
      <c r="B1704" s="6" t="n">
        <v>2024</v>
      </c>
      <c r="C1704" s="6" t="inlineStr">
        <is>
          <t>Haveli</t>
        </is>
      </c>
      <c r="D1704" s="6" t="n">
        <v>211821</v>
      </c>
      <c r="E1704" s="6" t="n">
        <v>9.07619</v>
      </c>
      <c r="F1704" s="6">
        <f>E1704*100000</f>
        <v/>
      </c>
    </row>
    <row r="1705">
      <c r="A1705" s="6" t="inlineStr">
        <is>
          <t>Pune</t>
        </is>
      </c>
      <c r="B1705" s="6" t="n">
        <v>2024</v>
      </c>
      <c r="C1705" s="6" t="inlineStr">
        <is>
          <t>Pune City</t>
        </is>
      </c>
      <c r="D1705" s="6" t="n">
        <v>373140</v>
      </c>
      <c r="E1705" s="6" t="n">
        <v>19.40035</v>
      </c>
      <c r="F1705" s="6">
        <f>E1705*100000</f>
        <v/>
      </c>
    </row>
    <row r="1706">
      <c r="A1706" s="6" t="inlineStr">
        <is>
          <t>Pune</t>
        </is>
      </c>
      <c r="B1706" s="6" t="n">
        <v>2024</v>
      </c>
      <c r="C1706" s="6" t="inlineStr">
        <is>
          <t>Daund</t>
        </is>
      </c>
      <c r="D1706" s="6" t="n">
        <v>20668</v>
      </c>
      <c r="E1706" s="6" t="n">
        <v>0.86982</v>
      </c>
      <c r="F1706" s="6">
        <f>E1706*100000</f>
        <v/>
      </c>
    </row>
    <row r="1707">
      <c r="A1707" s="6" t="inlineStr">
        <is>
          <t>Pune</t>
        </is>
      </c>
      <c r="B1707" s="6" t="n">
        <v>2024</v>
      </c>
      <c r="C1707" s="6" t="inlineStr">
        <is>
          <t>Purandar</t>
        </is>
      </c>
      <c r="D1707" s="6" t="n">
        <v>13804</v>
      </c>
      <c r="E1707" s="6" t="n">
        <v>0.5126500000000001</v>
      </c>
      <c r="F1707" s="6">
        <f>E1707*100000</f>
        <v/>
      </c>
    </row>
    <row r="1708">
      <c r="A1708" s="6" t="inlineStr">
        <is>
          <t>Pune</t>
        </is>
      </c>
      <c r="B1708" s="6" t="n">
        <v>2024</v>
      </c>
      <c r="C1708" s="6" t="inlineStr">
        <is>
          <t>Welhe</t>
        </is>
      </c>
      <c r="D1708" s="6" t="n">
        <v>1193</v>
      </c>
      <c r="E1708" s="6" t="n">
        <v>0.0446</v>
      </c>
      <c r="F1708" s="6">
        <f>E1708*100000</f>
        <v/>
      </c>
    </row>
    <row r="1709">
      <c r="A1709" s="6" t="inlineStr">
        <is>
          <t>Pune</t>
        </is>
      </c>
      <c r="B1709" s="6" t="n">
        <v>2024</v>
      </c>
      <c r="C1709" s="6" t="inlineStr">
        <is>
          <t>Bhor</t>
        </is>
      </c>
      <c r="D1709" s="6" t="n">
        <v>9500</v>
      </c>
      <c r="E1709" s="6" t="n">
        <v>0.39867</v>
      </c>
      <c r="F1709" s="6">
        <f>E1709*100000</f>
        <v/>
      </c>
    </row>
    <row r="1710">
      <c r="A1710" s="6" t="inlineStr">
        <is>
          <t>Pune</t>
        </is>
      </c>
      <c r="B1710" s="6" t="n">
        <v>2024</v>
      </c>
      <c r="C1710" s="6" t="inlineStr">
        <is>
          <t>Baramati</t>
        </is>
      </c>
      <c r="D1710" s="6" t="n">
        <v>29596</v>
      </c>
      <c r="E1710" s="6" t="n">
        <v>1.19399</v>
      </c>
      <c r="F1710" s="6">
        <f>E1710*100000</f>
        <v/>
      </c>
    </row>
    <row r="1711">
      <c r="A1711" s="6" t="inlineStr">
        <is>
          <t>Pune</t>
        </is>
      </c>
      <c r="B1711" s="6" t="n">
        <v>2024</v>
      </c>
      <c r="C1711" s="6" t="inlineStr">
        <is>
          <t>Indapur</t>
        </is>
      </c>
      <c r="D1711" s="6" t="n">
        <v>20733</v>
      </c>
      <c r="E1711" s="6" t="n">
        <v>0.78269</v>
      </c>
      <c r="F1711" s="6">
        <f>E1711*100000</f>
        <v/>
      </c>
    </row>
    <row r="1712">
      <c r="A1712" s="6" t="inlineStr">
        <is>
          <t>Raigad</t>
        </is>
      </c>
      <c r="B1712" s="6" t="n">
        <v>2018</v>
      </c>
      <c r="C1712" s="6" t="inlineStr">
        <is>
          <t>Uran</t>
        </is>
      </c>
      <c r="D1712" s="6" t="n">
        <v>691</v>
      </c>
      <c r="E1712" s="6" t="n">
        <v>0.037</v>
      </c>
      <c r="F1712" s="6">
        <f>E1712*100000</f>
        <v/>
      </c>
    </row>
    <row r="1713">
      <c r="A1713" s="6" t="inlineStr">
        <is>
          <t>Raigad</t>
        </is>
      </c>
      <c r="B1713" s="6" t="n">
        <v>2018</v>
      </c>
      <c r="C1713" s="6" t="inlineStr">
        <is>
          <t>Panwel</t>
        </is>
      </c>
      <c r="D1713" s="6" t="n">
        <v>6962</v>
      </c>
      <c r="E1713" s="6" t="n">
        <v>0.268</v>
      </c>
      <c r="F1713" s="6">
        <f>E1713*100000</f>
        <v/>
      </c>
    </row>
    <row r="1714">
      <c r="A1714" s="6" t="inlineStr">
        <is>
          <t>Raigad</t>
        </is>
      </c>
      <c r="B1714" s="6" t="n">
        <v>2018</v>
      </c>
      <c r="C1714" s="6" t="inlineStr">
        <is>
          <t>Karjat</t>
        </is>
      </c>
      <c r="D1714" s="6" t="n">
        <v>596</v>
      </c>
      <c r="E1714" s="6" t="n">
        <v>0.024</v>
      </c>
      <c r="F1714" s="6">
        <f>E1714*100000</f>
        <v/>
      </c>
    </row>
    <row r="1715">
      <c r="A1715" s="6" t="inlineStr">
        <is>
          <t>Raigad</t>
        </is>
      </c>
      <c r="B1715" s="6" t="n">
        <v>2018</v>
      </c>
      <c r="C1715" s="6" t="inlineStr">
        <is>
          <t>Khalapur</t>
        </is>
      </c>
      <c r="D1715" s="6" t="n">
        <v>792</v>
      </c>
      <c r="E1715" s="6" t="n">
        <v>0.042</v>
      </c>
      <c r="F1715" s="6">
        <f>E1715*100000</f>
        <v/>
      </c>
    </row>
    <row r="1716">
      <c r="A1716" s="6" t="inlineStr">
        <is>
          <t>Raigad</t>
        </is>
      </c>
      <c r="B1716" s="6" t="n">
        <v>2018</v>
      </c>
      <c r="C1716" s="6" t="inlineStr">
        <is>
          <t>Pen</t>
        </is>
      </c>
      <c r="D1716" s="6" t="n">
        <v>434</v>
      </c>
      <c r="E1716" s="6" t="n">
        <v>0.024</v>
      </c>
      <c r="F1716" s="6">
        <f>E1716*100000</f>
        <v/>
      </c>
    </row>
    <row r="1717">
      <c r="A1717" s="6" t="inlineStr">
        <is>
          <t>Raigad</t>
        </is>
      </c>
      <c r="B1717" s="6" t="n">
        <v>2018</v>
      </c>
      <c r="C1717" s="6" t="inlineStr">
        <is>
          <t>Alibag</t>
        </is>
      </c>
      <c r="D1717" s="6" t="n">
        <v>356</v>
      </c>
      <c r="E1717" s="6" t="n">
        <v>0.018</v>
      </c>
      <c r="F1717" s="6">
        <f>E1717*100000</f>
        <v/>
      </c>
    </row>
    <row r="1718">
      <c r="A1718" s="6" t="inlineStr">
        <is>
          <t>Raigad</t>
        </is>
      </c>
      <c r="B1718" s="6" t="n">
        <v>2018</v>
      </c>
      <c r="C1718" s="6" t="inlineStr">
        <is>
          <t>Murud</t>
        </is>
      </c>
      <c r="D1718" s="6" t="n">
        <v>98</v>
      </c>
      <c r="E1718" s="6" t="n">
        <v>0.004</v>
      </c>
      <c r="F1718" s="6">
        <f>E1718*100000</f>
        <v/>
      </c>
    </row>
    <row r="1719">
      <c r="A1719" s="6" t="inlineStr">
        <is>
          <t>Raigad</t>
        </is>
      </c>
      <c r="B1719" s="6" t="n">
        <v>2018</v>
      </c>
      <c r="C1719" s="6" t="inlineStr">
        <is>
          <t>Roha</t>
        </is>
      </c>
      <c r="D1719" s="6" t="n">
        <v>616</v>
      </c>
      <c r="E1719" s="6" t="n">
        <v>0.025</v>
      </c>
      <c r="F1719" s="6">
        <f>E1719*100000</f>
        <v/>
      </c>
    </row>
    <row r="1720">
      <c r="A1720" s="6" t="inlineStr">
        <is>
          <t>Raigad</t>
        </is>
      </c>
      <c r="B1720" s="6" t="n">
        <v>2018</v>
      </c>
      <c r="C1720" s="6" t="inlineStr">
        <is>
          <t>Sudhagad</t>
        </is>
      </c>
      <c r="D1720" s="6" t="n">
        <v>124</v>
      </c>
      <c r="E1720" s="6" t="n">
        <v>0.007</v>
      </c>
      <c r="F1720" s="6">
        <f>E1720*100000</f>
        <v/>
      </c>
    </row>
    <row r="1721">
      <c r="A1721" s="6" t="inlineStr">
        <is>
          <t>Raigad</t>
        </is>
      </c>
      <c r="B1721" s="6" t="n">
        <v>2018</v>
      </c>
      <c r="C1721" s="6" t="inlineStr">
        <is>
          <t>Mangaon</t>
        </is>
      </c>
      <c r="D1721" s="6" t="n">
        <v>378</v>
      </c>
      <c r="E1721" s="6" t="n">
        <v>0.014</v>
      </c>
      <c r="F1721" s="6">
        <f>E1721*100000</f>
        <v/>
      </c>
    </row>
    <row r="1722">
      <c r="A1722" s="6" t="inlineStr">
        <is>
          <t>Raigad</t>
        </is>
      </c>
      <c r="B1722" s="6" t="n">
        <v>2018</v>
      </c>
      <c r="C1722" s="6" t="inlineStr">
        <is>
          <t>Tala</t>
        </is>
      </c>
      <c r="D1722" s="6" t="n">
        <v>187</v>
      </c>
      <c r="E1722" s="6" t="n">
        <v>0.005</v>
      </c>
      <c r="F1722" s="6">
        <f>E1722*100000</f>
        <v/>
      </c>
    </row>
    <row r="1723">
      <c r="A1723" s="6" t="inlineStr">
        <is>
          <t>Raigad</t>
        </is>
      </c>
      <c r="B1723" s="6" t="n">
        <v>2018</v>
      </c>
      <c r="C1723" s="6" t="inlineStr">
        <is>
          <t>Shreevardhan</t>
        </is>
      </c>
      <c r="D1723" s="6" t="n">
        <v>53</v>
      </c>
      <c r="E1723" s="6" t="n">
        <v>0.003</v>
      </c>
      <c r="F1723" s="6">
        <f>E1723*100000</f>
        <v/>
      </c>
    </row>
    <row r="1724">
      <c r="A1724" s="6" t="inlineStr">
        <is>
          <t>Raigad</t>
        </is>
      </c>
      <c r="B1724" s="6" t="n">
        <v>2018</v>
      </c>
      <c r="C1724" s="6" t="inlineStr">
        <is>
          <t>Mhasala</t>
        </is>
      </c>
      <c r="D1724" s="6" t="n">
        <v>22</v>
      </c>
      <c r="E1724" s="6" t="n">
        <v>0</v>
      </c>
      <c r="F1724" s="6" t="n"/>
    </row>
    <row r="1725">
      <c r="A1725" s="6" t="inlineStr">
        <is>
          <t>Raigad</t>
        </is>
      </c>
      <c r="B1725" s="6" t="n">
        <v>2018</v>
      </c>
      <c r="C1725" s="6" t="inlineStr">
        <is>
          <t>Mahad</t>
        </is>
      </c>
      <c r="D1725" s="6" t="n">
        <v>535</v>
      </c>
      <c r="E1725" s="6" t="n">
        <v>0.022</v>
      </c>
      <c r="F1725" s="6">
        <f>E1725*100000</f>
        <v/>
      </c>
    </row>
    <row r="1726">
      <c r="A1726" s="6" t="inlineStr">
        <is>
          <t>Raigad</t>
        </is>
      </c>
      <c r="B1726" s="6" t="n">
        <v>2018</v>
      </c>
      <c r="C1726" s="6" t="inlineStr">
        <is>
          <t>Poladpur</t>
        </is>
      </c>
      <c r="D1726" s="6" t="n">
        <v>97</v>
      </c>
      <c r="E1726" s="6" t="n">
        <v>0.003</v>
      </c>
      <c r="F1726" s="6">
        <f>E1726*100000</f>
        <v/>
      </c>
    </row>
    <row r="1727">
      <c r="A1727" s="6" t="inlineStr">
        <is>
          <t>Raigad</t>
        </is>
      </c>
      <c r="B1727" s="6" t="n">
        <v>2019</v>
      </c>
      <c r="C1727" s="6" t="inlineStr">
        <is>
          <t>Uran</t>
        </is>
      </c>
      <c r="D1727" s="6" t="n">
        <v>1056</v>
      </c>
      <c r="E1727" s="6" t="n">
        <v>0.046</v>
      </c>
      <c r="F1727" s="6">
        <f>E1727*100000</f>
        <v/>
      </c>
    </row>
    <row r="1728">
      <c r="A1728" s="6" t="inlineStr">
        <is>
          <t>Raigad</t>
        </is>
      </c>
      <c r="B1728" s="6" t="n">
        <v>2019</v>
      </c>
      <c r="C1728" s="6" t="inlineStr">
        <is>
          <t>Panwel</t>
        </is>
      </c>
      <c r="D1728" s="6" t="n">
        <v>8469</v>
      </c>
      <c r="E1728" s="6" t="n">
        <v>0.314</v>
      </c>
      <c r="F1728" s="6">
        <f>E1728*100000</f>
        <v/>
      </c>
    </row>
    <row r="1729">
      <c r="A1729" s="6" t="inlineStr">
        <is>
          <t>Raigad</t>
        </is>
      </c>
      <c r="B1729" s="6" t="n">
        <v>2019</v>
      </c>
      <c r="C1729" s="6" t="inlineStr">
        <is>
          <t>Karjat</t>
        </is>
      </c>
      <c r="D1729" s="6" t="n">
        <v>1053</v>
      </c>
      <c r="E1729" s="6" t="n">
        <v>0.039</v>
      </c>
      <c r="F1729" s="6">
        <f>E1729*100000</f>
        <v/>
      </c>
    </row>
    <row r="1730">
      <c r="A1730" s="6" t="inlineStr">
        <is>
          <t>Raigad</t>
        </is>
      </c>
      <c r="B1730" s="6" t="n">
        <v>2019</v>
      </c>
      <c r="C1730" s="6" t="inlineStr">
        <is>
          <t>Khalapur</t>
        </is>
      </c>
      <c r="D1730" s="6" t="n">
        <v>1204</v>
      </c>
      <c r="E1730" s="6" t="n">
        <v>0.063</v>
      </c>
      <c r="F1730" s="6">
        <f>E1730*100000</f>
        <v/>
      </c>
    </row>
    <row r="1731">
      <c r="A1731" s="6" t="inlineStr">
        <is>
          <t>Raigad</t>
        </is>
      </c>
      <c r="B1731" s="6" t="n">
        <v>2019</v>
      </c>
      <c r="C1731" s="6" t="inlineStr">
        <is>
          <t>Pen</t>
        </is>
      </c>
      <c r="D1731" s="6" t="n">
        <v>963</v>
      </c>
      <c r="E1731" s="6" t="n">
        <v>0.061</v>
      </c>
      <c r="F1731" s="6">
        <f>E1731*100000</f>
        <v/>
      </c>
    </row>
    <row r="1732">
      <c r="A1732" s="6" t="inlineStr">
        <is>
          <t>Raigad</t>
        </is>
      </c>
      <c r="B1732" s="6" t="n">
        <v>2019</v>
      </c>
      <c r="C1732" s="6" t="inlineStr">
        <is>
          <t>Alibag</t>
        </is>
      </c>
      <c r="D1732" s="6" t="n">
        <v>706</v>
      </c>
      <c r="E1732" s="6" t="n">
        <v>0.029</v>
      </c>
      <c r="F1732" s="6">
        <f>E1732*100000</f>
        <v/>
      </c>
    </row>
    <row r="1733">
      <c r="A1733" s="6" t="inlineStr">
        <is>
          <t>Raigad</t>
        </is>
      </c>
      <c r="B1733" s="6" t="n">
        <v>2019</v>
      </c>
      <c r="C1733" s="6" t="inlineStr">
        <is>
          <t>Murud</t>
        </is>
      </c>
      <c r="D1733" s="6" t="n">
        <v>194</v>
      </c>
      <c r="E1733" s="6" t="n">
        <v>0.007</v>
      </c>
      <c r="F1733" s="6">
        <f>E1733*100000</f>
        <v/>
      </c>
    </row>
    <row r="1734">
      <c r="A1734" s="6" t="inlineStr">
        <is>
          <t>Raigad</t>
        </is>
      </c>
      <c r="B1734" s="6" t="n">
        <v>2019</v>
      </c>
      <c r="C1734" s="6" t="inlineStr">
        <is>
          <t>Roha</t>
        </is>
      </c>
      <c r="D1734" s="6" t="n">
        <v>762</v>
      </c>
      <c r="E1734" s="6" t="n">
        <v>0.044</v>
      </c>
      <c r="F1734" s="6">
        <f>E1734*100000</f>
        <v/>
      </c>
    </row>
    <row r="1735">
      <c r="A1735" s="6" t="inlineStr">
        <is>
          <t>Raigad</t>
        </is>
      </c>
      <c r="B1735" s="6" t="n">
        <v>2019</v>
      </c>
      <c r="C1735" s="6" t="inlineStr">
        <is>
          <t>Sudhagad</t>
        </is>
      </c>
      <c r="D1735" s="6" t="n">
        <v>193</v>
      </c>
      <c r="E1735" s="6" t="n">
        <v>0.007</v>
      </c>
      <c r="F1735" s="6">
        <f>E1735*100000</f>
        <v/>
      </c>
    </row>
    <row r="1736">
      <c r="A1736" s="6" t="inlineStr">
        <is>
          <t>Raigad</t>
        </is>
      </c>
      <c r="B1736" s="6" t="n">
        <v>2019</v>
      </c>
      <c r="C1736" s="6" t="inlineStr">
        <is>
          <t>Mangaon</t>
        </is>
      </c>
      <c r="D1736" s="6" t="n">
        <v>580</v>
      </c>
      <c r="E1736" s="6" t="n">
        <v>0.018</v>
      </c>
      <c r="F1736" s="6">
        <f>E1736*100000</f>
        <v/>
      </c>
    </row>
    <row r="1737">
      <c r="A1737" s="6" t="inlineStr">
        <is>
          <t>Raigad</t>
        </is>
      </c>
      <c r="B1737" s="6" t="n">
        <v>2019</v>
      </c>
      <c r="C1737" s="6" t="inlineStr">
        <is>
          <t>Tala</t>
        </is>
      </c>
      <c r="D1737" s="6" t="n">
        <v>216</v>
      </c>
      <c r="E1737" s="6" t="n">
        <v>0.007</v>
      </c>
      <c r="F1737" s="6">
        <f>E1737*100000</f>
        <v/>
      </c>
    </row>
    <row r="1738">
      <c r="A1738" s="6" t="inlineStr">
        <is>
          <t>Raigad</t>
        </is>
      </c>
      <c r="B1738" s="6" t="n">
        <v>2019</v>
      </c>
      <c r="C1738" s="6" t="inlineStr">
        <is>
          <t>Shreevardhan</t>
        </is>
      </c>
      <c r="D1738" s="6" t="n">
        <v>114</v>
      </c>
      <c r="E1738" s="6" t="n">
        <v>0.003</v>
      </c>
      <c r="F1738" s="6">
        <f>E1738*100000</f>
        <v/>
      </c>
    </row>
    <row r="1739">
      <c r="A1739" s="6" t="inlineStr">
        <is>
          <t>Raigad</t>
        </is>
      </c>
      <c r="B1739" s="6" t="n">
        <v>2019</v>
      </c>
      <c r="C1739" s="6" t="inlineStr">
        <is>
          <t>Mhasala</t>
        </is>
      </c>
      <c r="D1739" s="6" t="n">
        <v>32</v>
      </c>
      <c r="E1739" s="6" t="n">
        <v>0.001</v>
      </c>
      <c r="F1739" s="6">
        <f>E1739*100000</f>
        <v/>
      </c>
    </row>
    <row r="1740">
      <c r="A1740" s="6" t="inlineStr">
        <is>
          <t>Raigad</t>
        </is>
      </c>
      <c r="B1740" s="6" t="n">
        <v>2019</v>
      </c>
      <c r="C1740" s="6" t="inlineStr">
        <is>
          <t>Mahad</t>
        </is>
      </c>
      <c r="D1740" s="6" t="n">
        <v>919</v>
      </c>
      <c r="E1740" s="6" t="n">
        <v>0.038</v>
      </c>
      <c r="F1740" s="6">
        <f>E1740*100000</f>
        <v/>
      </c>
    </row>
    <row r="1741">
      <c r="A1741" s="6" t="inlineStr">
        <is>
          <t>Raigad</t>
        </is>
      </c>
      <c r="B1741" s="6" t="n">
        <v>2019</v>
      </c>
      <c r="C1741" s="6" t="inlineStr">
        <is>
          <t>Poladpur</t>
        </is>
      </c>
      <c r="D1741" s="6" t="n">
        <v>125</v>
      </c>
      <c r="E1741" s="6" t="n">
        <v>0.004</v>
      </c>
      <c r="F1741" s="6">
        <f>E1741*100000</f>
        <v/>
      </c>
    </row>
    <row r="1742">
      <c r="A1742" s="6" t="inlineStr">
        <is>
          <t>Raigad</t>
        </is>
      </c>
      <c r="B1742" s="6" t="n">
        <v>2020</v>
      </c>
      <c r="C1742" s="6" t="inlineStr">
        <is>
          <t>Uran</t>
        </is>
      </c>
      <c r="D1742" s="6" t="n">
        <v>1032</v>
      </c>
      <c r="E1742" s="6" t="n">
        <v>0.064</v>
      </c>
      <c r="F1742" s="6">
        <f>E1742*100000</f>
        <v/>
      </c>
    </row>
    <row r="1743">
      <c r="A1743" s="6" t="inlineStr">
        <is>
          <t>Raigad</t>
        </is>
      </c>
      <c r="B1743" s="6" t="n">
        <v>2020</v>
      </c>
      <c r="C1743" s="6" t="inlineStr">
        <is>
          <t>Panwel</t>
        </is>
      </c>
      <c r="D1743" s="6" t="n">
        <v>7822</v>
      </c>
      <c r="E1743" s="6" t="n">
        <v>0.37</v>
      </c>
      <c r="F1743" s="6">
        <f>E1743*100000</f>
        <v/>
      </c>
    </row>
    <row r="1744">
      <c r="A1744" s="6" t="inlineStr">
        <is>
          <t>Raigad</t>
        </is>
      </c>
      <c r="B1744" s="6" t="n">
        <v>2020</v>
      </c>
      <c r="C1744" s="6" t="inlineStr">
        <is>
          <t>Karjat</t>
        </is>
      </c>
      <c r="D1744" s="6" t="n">
        <v>781</v>
      </c>
      <c r="E1744" s="6" t="n">
        <v>0.038</v>
      </c>
      <c r="F1744" s="6">
        <f>E1744*100000</f>
        <v/>
      </c>
    </row>
    <row r="1745">
      <c r="A1745" s="6" t="inlineStr">
        <is>
          <t>Raigad</t>
        </is>
      </c>
      <c r="B1745" s="6" t="n">
        <v>2020</v>
      </c>
      <c r="C1745" s="6" t="inlineStr">
        <is>
          <t>Khalapur</t>
        </is>
      </c>
      <c r="D1745" s="6" t="n">
        <v>911</v>
      </c>
      <c r="E1745" s="6" t="n">
        <v>0.091</v>
      </c>
      <c r="F1745" s="6">
        <f>E1745*100000</f>
        <v/>
      </c>
    </row>
    <row r="1746">
      <c r="A1746" s="6" t="inlineStr">
        <is>
          <t>Raigad</t>
        </is>
      </c>
      <c r="B1746" s="6" t="n">
        <v>2020</v>
      </c>
      <c r="C1746" s="6" t="inlineStr">
        <is>
          <t>Pen</t>
        </is>
      </c>
      <c r="D1746" s="6" t="n">
        <v>884</v>
      </c>
      <c r="E1746" s="6" t="n">
        <v>0.08799999999999999</v>
      </c>
      <c r="F1746" s="6">
        <f>E1746*100000</f>
        <v/>
      </c>
    </row>
    <row r="1747">
      <c r="A1747" s="6" t="inlineStr">
        <is>
          <t>Raigad</t>
        </is>
      </c>
      <c r="B1747" s="6" t="n">
        <v>2020</v>
      </c>
      <c r="C1747" s="6" t="inlineStr">
        <is>
          <t>Alibag</t>
        </is>
      </c>
      <c r="D1747" s="6" t="n">
        <v>780</v>
      </c>
      <c r="E1747" s="6" t="n">
        <v>0.036</v>
      </c>
      <c r="F1747" s="6">
        <f>E1747*100000</f>
        <v/>
      </c>
    </row>
    <row r="1748">
      <c r="A1748" s="6" t="inlineStr">
        <is>
          <t>Raigad</t>
        </is>
      </c>
      <c r="B1748" s="6" t="n">
        <v>2020</v>
      </c>
      <c r="C1748" s="6" t="inlineStr">
        <is>
          <t>Murud</t>
        </is>
      </c>
      <c r="D1748" s="6" t="n">
        <v>181</v>
      </c>
      <c r="E1748" s="6" t="n">
        <v>0.008</v>
      </c>
      <c r="F1748" s="6">
        <f>E1748*100000</f>
        <v/>
      </c>
    </row>
    <row r="1749">
      <c r="A1749" s="6" t="inlineStr">
        <is>
          <t>Raigad</t>
        </is>
      </c>
      <c r="B1749" s="6" t="n">
        <v>2020</v>
      </c>
      <c r="C1749" s="6" t="inlineStr">
        <is>
          <t>Roha</t>
        </is>
      </c>
      <c r="D1749" s="6" t="n">
        <v>868</v>
      </c>
      <c r="E1749" s="6" t="n">
        <v>0.045</v>
      </c>
      <c r="F1749" s="6">
        <f>E1749*100000</f>
        <v/>
      </c>
    </row>
    <row r="1750">
      <c r="A1750" s="6" t="inlineStr">
        <is>
          <t>Raigad</t>
        </is>
      </c>
      <c r="B1750" s="6" t="n">
        <v>2020</v>
      </c>
      <c r="C1750" s="6" t="inlineStr">
        <is>
          <t>Sudhagad</t>
        </is>
      </c>
      <c r="D1750" s="6" t="n">
        <v>182</v>
      </c>
      <c r="E1750" s="6" t="n">
        <v>0.008999999999999999</v>
      </c>
      <c r="F1750" s="6">
        <f>E1750*100000</f>
        <v/>
      </c>
    </row>
    <row r="1751">
      <c r="A1751" s="6" t="inlineStr">
        <is>
          <t>Raigad</t>
        </is>
      </c>
      <c r="B1751" s="6" t="n">
        <v>2020</v>
      </c>
      <c r="C1751" s="6" t="inlineStr">
        <is>
          <t>Mangaon</t>
        </is>
      </c>
      <c r="D1751" s="6" t="n">
        <v>524</v>
      </c>
      <c r="E1751" s="6" t="n">
        <v>0.024</v>
      </c>
      <c r="F1751" s="6">
        <f>E1751*100000</f>
        <v/>
      </c>
    </row>
    <row r="1752">
      <c r="A1752" s="6" t="inlineStr">
        <is>
          <t>Raigad</t>
        </is>
      </c>
      <c r="B1752" s="6" t="n">
        <v>2020</v>
      </c>
      <c r="C1752" s="6" t="inlineStr">
        <is>
          <t>Tala</t>
        </is>
      </c>
      <c r="D1752" s="6" t="n">
        <v>198</v>
      </c>
      <c r="E1752" s="6" t="n">
        <v>0.007</v>
      </c>
      <c r="F1752" s="6">
        <f>E1752*100000</f>
        <v/>
      </c>
    </row>
    <row r="1753">
      <c r="A1753" s="6" t="inlineStr">
        <is>
          <t>Raigad</t>
        </is>
      </c>
      <c r="B1753" s="6" t="n">
        <v>2020</v>
      </c>
      <c r="C1753" s="6" t="inlineStr">
        <is>
          <t>Shreevardhan</t>
        </is>
      </c>
      <c r="D1753" s="6" t="n">
        <v>116</v>
      </c>
      <c r="E1753" s="6" t="n">
        <v>0.005</v>
      </c>
      <c r="F1753" s="6">
        <f>E1753*100000</f>
        <v/>
      </c>
    </row>
    <row r="1754">
      <c r="A1754" s="6" t="inlineStr">
        <is>
          <t>Raigad</t>
        </is>
      </c>
      <c r="B1754" s="6" t="n">
        <v>2020</v>
      </c>
      <c r="C1754" s="6" t="inlineStr">
        <is>
          <t>Mhasala</t>
        </is>
      </c>
      <c r="D1754" s="6" t="n">
        <v>17</v>
      </c>
      <c r="E1754" s="6" t="n">
        <v>0.001</v>
      </c>
      <c r="F1754" s="6">
        <f>E1754*100000</f>
        <v/>
      </c>
    </row>
    <row r="1755">
      <c r="A1755" s="6" t="inlineStr">
        <is>
          <t>Raigad</t>
        </is>
      </c>
      <c r="B1755" s="6" t="n">
        <v>2020</v>
      </c>
      <c r="C1755" s="6" t="inlineStr">
        <is>
          <t>Mahad</t>
        </is>
      </c>
      <c r="D1755" s="6" t="n">
        <v>874</v>
      </c>
      <c r="E1755" s="6" t="n">
        <v>0.047</v>
      </c>
      <c r="F1755" s="6">
        <f>E1755*100000</f>
        <v/>
      </c>
    </row>
    <row r="1756">
      <c r="A1756" s="6" t="inlineStr">
        <is>
          <t>Raigad</t>
        </is>
      </c>
      <c r="B1756" s="6" t="n">
        <v>2020</v>
      </c>
      <c r="C1756" s="6" t="inlineStr">
        <is>
          <t>Poladpur</t>
        </is>
      </c>
      <c r="D1756" s="6" t="n">
        <v>107</v>
      </c>
      <c r="E1756" s="6" t="n">
        <v>0.005</v>
      </c>
      <c r="F1756" s="6">
        <f>E1756*100000</f>
        <v/>
      </c>
    </row>
    <row r="1757">
      <c r="A1757" s="6" t="inlineStr">
        <is>
          <t>Raigad</t>
        </is>
      </c>
      <c r="B1757" s="6" t="n">
        <v>2021</v>
      </c>
      <c r="C1757" s="6" t="inlineStr">
        <is>
          <t>Uran</t>
        </is>
      </c>
      <c r="D1757" s="6" t="n">
        <v>25204</v>
      </c>
      <c r="E1757" s="6" t="n">
        <v>1.065</v>
      </c>
      <c r="F1757" s="6">
        <f>E1757*100000</f>
        <v/>
      </c>
    </row>
    <row r="1758">
      <c r="A1758" s="6" t="inlineStr">
        <is>
          <t>Raigad</t>
        </is>
      </c>
      <c r="B1758" s="6" t="n">
        <v>2021</v>
      </c>
      <c r="C1758" s="6" t="inlineStr">
        <is>
          <t>Panwel</t>
        </is>
      </c>
      <c r="D1758" s="6" t="n">
        <v>53508</v>
      </c>
      <c r="E1758" s="6" t="n">
        <v>3.045</v>
      </c>
      <c r="F1758" s="6">
        <f>E1758*100000</f>
        <v/>
      </c>
    </row>
    <row r="1759">
      <c r="A1759" s="6" t="inlineStr">
        <is>
          <t>Raigad</t>
        </is>
      </c>
      <c r="B1759" s="6" t="n">
        <v>2021</v>
      </c>
      <c r="C1759" s="6" t="inlineStr">
        <is>
          <t>Karjat</t>
        </is>
      </c>
      <c r="D1759" s="6" t="n">
        <v>915</v>
      </c>
      <c r="E1759" s="6" t="n">
        <v>0.045</v>
      </c>
      <c r="F1759" s="6">
        <f>E1759*100000</f>
        <v/>
      </c>
    </row>
    <row r="1760">
      <c r="A1760" s="6" t="inlineStr">
        <is>
          <t>Raigad</t>
        </is>
      </c>
      <c r="B1760" s="6" t="n">
        <v>2021</v>
      </c>
      <c r="C1760" s="6" t="inlineStr">
        <is>
          <t>Khalapur</t>
        </is>
      </c>
      <c r="D1760" s="6" t="n">
        <v>1015</v>
      </c>
      <c r="E1760" s="6" t="n">
        <v>0.099</v>
      </c>
      <c r="F1760" s="6">
        <f>E1760*100000</f>
        <v/>
      </c>
    </row>
    <row r="1761">
      <c r="A1761" s="6" t="inlineStr">
        <is>
          <t>Raigad</t>
        </is>
      </c>
      <c r="B1761" s="6" t="n">
        <v>2021</v>
      </c>
      <c r="C1761" s="6" t="inlineStr">
        <is>
          <t>Pen</t>
        </is>
      </c>
      <c r="D1761" s="6" t="n">
        <v>1126</v>
      </c>
      <c r="E1761" s="6" t="n">
        <v>0.092</v>
      </c>
      <c r="F1761" s="6">
        <f>E1761*100000</f>
        <v/>
      </c>
    </row>
    <row r="1762">
      <c r="A1762" s="6" t="inlineStr">
        <is>
          <t>Raigad</t>
        </is>
      </c>
      <c r="B1762" s="6" t="n">
        <v>2021</v>
      </c>
      <c r="C1762" s="6" t="inlineStr">
        <is>
          <t>Alibag</t>
        </is>
      </c>
      <c r="D1762" s="6" t="n">
        <v>966</v>
      </c>
      <c r="E1762" s="6" t="n">
        <v>0.052</v>
      </c>
      <c r="F1762" s="6">
        <f>E1762*100000</f>
        <v/>
      </c>
    </row>
    <row r="1763">
      <c r="A1763" s="6" t="inlineStr">
        <is>
          <t>Raigad</t>
        </is>
      </c>
      <c r="B1763" s="6" t="n">
        <v>2021</v>
      </c>
      <c r="C1763" s="6" t="inlineStr">
        <is>
          <t>Murud</t>
        </is>
      </c>
      <c r="D1763" s="6" t="n">
        <v>204</v>
      </c>
      <c r="E1763" s="6" t="n">
        <v>0.008999999999999999</v>
      </c>
      <c r="F1763" s="6">
        <f>E1763*100000</f>
        <v/>
      </c>
    </row>
    <row r="1764">
      <c r="A1764" s="6" t="inlineStr">
        <is>
          <t>Raigad</t>
        </is>
      </c>
      <c r="B1764" s="6" t="n">
        <v>2021</v>
      </c>
      <c r="C1764" s="6" t="inlineStr">
        <is>
          <t>Roha</t>
        </is>
      </c>
      <c r="D1764" s="6" t="n">
        <v>1053</v>
      </c>
      <c r="E1764" s="6" t="n">
        <v>0.08400000000000001</v>
      </c>
      <c r="F1764" s="6">
        <f>E1764*100000</f>
        <v/>
      </c>
    </row>
    <row r="1765">
      <c r="A1765" s="6" t="inlineStr">
        <is>
          <t>Raigad</t>
        </is>
      </c>
      <c r="B1765" s="6" t="n">
        <v>2021</v>
      </c>
      <c r="C1765" s="6" t="inlineStr">
        <is>
          <t>Sudhagad</t>
        </is>
      </c>
      <c r="D1765" s="6" t="n">
        <v>256</v>
      </c>
      <c r="E1765" s="6" t="n">
        <v>0.01</v>
      </c>
      <c r="F1765" s="6">
        <f>E1765*100000</f>
        <v/>
      </c>
    </row>
    <row r="1766">
      <c r="A1766" s="6" t="inlineStr">
        <is>
          <t>Raigad</t>
        </is>
      </c>
      <c r="B1766" s="6" t="n">
        <v>2021</v>
      </c>
      <c r="C1766" s="6" t="inlineStr">
        <is>
          <t>Mangaon</t>
        </is>
      </c>
      <c r="D1766" s="6" t="n">
        <v>852</v>
      </c>
      <c r="E1766" s="6" t="n">
        <v>0.029</v>
      </c>
      <c r="F1766" s="6">
        <f>E1766*100000</f>
        <v/>
      </c>
    </row>
    <row r="1767">
      <c r="A1767" s="6" t="inlineStr">
        <is>
          <t>Raigad</t>
        </is>
      </c>
      <c r="B1767" s="6" t="n">
        <v>2021</v>
      </c>
      <c r="C1767" s="6" t="inlineStr">
        <is>
          <t>Tala</t>
        </is>
      </c>
      <c r="D1767" s="6" t="n">
        <v>216</v>
      </c>
      <c r="E1767" s="6" t="n">
        <v>0.008999999999999999</v>
      </c>
      <c r="F1767" s="6">
        <f>E1767*100000</f>
        <v/>
      </c>
    </row>
    <row r="1768">
      <c r="A1768" s="6" t="inlineStr">
        <is>
          <t>Raigad</t>
        </is>
      </c>
      <c r="B1768" s="6" t="n">
        <v>2021</v>
      </c>
      <c r="C1768" s="6" t="inlineStr">
        <is>
          <t>Shreevardhan</t>
        </is>
      </c>
      <c r="D1768" s="6" t="n">
        <v>185</v>
      </c>
      <c r="E1768" s="6" t="n">
        <v>0.007</v>
      </c>
      <c r="F1768" s="6">
        <f>E1768*100000</f>
        <v/>
      </c>
    </row>
    <row r="1769">
      <c r="A1769" s="6" t="inlineStr">
        <is>
          <t>Raigad</t>
        </is>
      </c>
      <c r="B1769" s="6" t="n">
        <v>2021</v>
      </c>
      <c r="C1769" s="6" t="inlineStr">
        <is>
          <t>Mhasala</t>
        </is>
      </c>
      <c r="D1769" s="6" t="n">
        <v>29</v>
      </c>
      <c r="E1769" s="6" t="n">
        <v>0.003</v>
      </c>
      <c r="F1769" s="6">
        <f>E1769*100000</f>
        <v/>
      </c>
    </row>
    <row r="1770">
      <c r="A1770" s="6" t="inlineStr">
        <is>
          <t>Raigad</t>
        </is>
      </c>
      <c r="B1770" s="6" t="n">
        <v>2021</v>
      </c>
      <c r="C1770" s="6" t="inlineStr">
        <is>
          <t>Mahad</t>
        </is>
      </c>
      <c r="D1770" s="6" t="n">
        <v>1125</v>
      </c>
      <c r="E1770" s="6" t="n">
        <v>0.092</v>
      </c>
      <c r="F1770" s="6">
        <f>E1770*100000</f>
        <v/>
      </c>
    </row>
    <row r="1771">
      <c r="A1771" s="6" t="inlineStr">
        <is>
          <t>Raigad</t>
        </is>
      </c>
      <c r="B1771" s="6" t="n">
        <v>2021</v>
      </c>
      <c r="C1771" s="6" t="inlineStr">
        <is>
          <t>Poladpur</t>
        </is>
      </c>
      <c r="D1771" s="6" t="n">
        <v>154</v>
      </c>
      <c r="E1771" s="6" t="n">
        <v>0.007</v>
      </c>
      <c r="F1771" s="6">
        <f>E1771*100000</f>
        <v/>
      </c>
    </row>
    <row r="1772">
      <c r="A1772" s="6" t="inlineStr">
        <is>
          <t>Raigad</t>
        </is>
      </c>
      <c r="B1772" s="6" t="n">
        <v>2023</v>
      </c>
      <c r="C1772" s="6" t="inlineStr">
        <is>
          <t>Uran</t>
        </is>
      </c>
      <c r="D1772" s="6" t="n">
        <v>25804</v>
      </c>
      <c r="E1772" s="6" t="n">
        <v>1.54</v>
      </c>
      <c r="F1772" s="6">
        <f>E1772*100000</f>
        <v/>
      </c>
    </row>
    <row r="1773">
      <c r="A1773" s="6" t="inlineStr">
        <is>
          <t>Raigad</t>
        </is>
      </c>
      <c r="B1773" s="6" t="n">
        <v>2023</v>
      </c>
      <c r="C1773" s="6" t="inlineStr">
        <is>
          <t>Panwel</t>
        </is>
      </c>
      <c r="D1773" s="6" t="n">
        <v>70354</v>
      </c>
      <c r="E1773" s="6" t="n">
        <v>3.004</v>
      </c>
      <c r="F1773" s="6">
        <f>E1773*100000</f>
        <v/>
      </c>
    </row>
    <row r="1774">
      <c r="A1774" s="6" t="inlineStr">
        <is>
          <t>Raigad</t>
        </is>
      </c>
      <c r="B1774" s="6" t="n">
        <v>2023</v>
      </c>
      <c r="C1774" s="6" t="inlineStr">
        <is>
          <t>Karjat</t>
        </is>
      </c>
      <c r="D1774" s="6" t="n">
        <v>956</v>
      </c>
      <c r="E1774" s="6" t="n">
        <v>0.056</v>
      </c>
      <c r="F1774" s="6">
        <f>E1774*100000</f>
        <v/>
      </c>
    </row>
    <row r="1775">
      <c r="A1775" s="6" t="inlineStr">
        <is>
          <t>Raigad</t>
        </is>
      </c>
      <c r="B1775" s="6" t="n">
        <v>2023</v>
      </c>
      <c r="C1775" s="6" t="inlineStr">
        <is>
          <t>Khalapur</t>
        </is>
      </c>
      <c r="D1775" s="6" t="n">
        <v>1041</v>
      </c>
      <c r="E1775" s="6" t="n">
        <v>0.113</v>
      </c>
      <c r="F1775" s="6">
        <f>E1775*100000</f>
        <v/>
      </c>
    </row>
    <row r="1776">
      <c r="A1776" s="6" t="inlineStr">
        <is>
          <t>Raigad</t>
        </is>
      </c>
      <c r="B1776" s="6" t="n">
        <v>2023</v>
      </c>
      <c r="C1776" s="6" t="inlineStr">
        <is>
          <t>Pen</t>
        </is>
      </c>
      <c r="D1776" s="6" t="n">
        <v>1142</v>
      </c>
      <c r="E1776" s="6" t="n">
        <v>0.126</v>
      </c>
      <c r="F1776" s="6">
        <f>E1776*100000</f>
        <v/>
      </c>
    </row>
    <row r="1777">
      <c r="A1777" s="6" t="inlineStr">
        <is>
          <t>Raigad</t>
        </is>
      </c>
      <c r="B1777" s="6" t="n">
        <v>2023</v>
      </c>
      <c r="C1777" s="6" t="inlineStr">
        <is>
          <t>Alibag</t>
        </is>
      </c>
      <c r="D1777" s="6" t="n">
        <v>1002</v>
      </c>
      <c r="E1777" s="6" t="n">
        <v>0.068</v>
      </c>
      <c r="F1777" s="6">
        <f>E1777*100000</f>
        <v/>
      </c>
    </row>
    <row r="1778">
      <c r="A1778" s="6" t="inlineStr">
        <is>
          <t>Raigad</t>
        </is>
      </c>
      <c r="B1778" s="6" t="n">
        <v>2023</v>
      </c>
      <c r="C1778" s="6" t="inlineStr">
        <is>
          <t>Murud</t>
        </is>
      </c>
      <c r="D1778" s="6" t="n">
        <v>229</v>
      </c>
      <c r="E1778" s="6" t="n">
        <v>0.011</v>
      </c>
      <c r="F1778" s="6">
        <f>E1778*100000</f>
        <v/>
      </c>
    </row>
    <row r="1779">
      <c r="A1779" s="6" t="inlineStr">
        <is>
          <t>Raigad</t>
        </is>
      </c>
      <c r="B1779" s="6" t="n">
        <v>2023</v>
      </c>
      <c r="C1779" s="6" t="inlineStr">
        <is>
          <t>Roha</t>
        </is>
      </c>
      <c r="D1779" s="6" t="n">
        <v>1099</v>
      </c>
      <c r="E1779" s="6" t="n">
        <v>0.096</v>
      </c>
      <c r="F1779" s="6">
        <f>E1779*100000</f>
        <v/>
      </c>
    </row>
    <row r="1780">
      <c r="A1780" s="6" t="inlineStr">
        <is>
          <t>Raigad</t>
        </is>
      </c>
      <c r="B1780" s="6" t="n">
        <v>2023</v>
      </c>
      <c r="C1780" s="6" t="inlineStr">
        <is>
          <t>Sudhagad</t>
        </is>
      </c>
      <c r="D1780" s="6" t="n">
        <v>288</v>
      </c>
      <c r="E1780" s="6" t="n">
        <v>0.015</v>
      </c>
      <c r="F1780" s="6">
        <f>E1780*100000</f>
        <v/>
      </c>
    </row>
    <row r="1781">
      <c r="A1781" s="6" t="inlineStr">
        <is>
          <t>Raigad</t>
        </is>
      </c>
      <c r="B1781" s="6" t="n">
        <v>2023</v>
      </c>
      <c r="C1781" s="6" t="inlineStr">
        <is>
          <t>Mangaon</t>
        </is>
      </c>
      <c r="D1781" s="6" t="n">
        <v>905</v>
      </c>
      <c r="E1781" s="6" t="n">
        <v>0.043</v>
      </c>
      <c r="F1781" s="6">
        <f>E1781*100000</f>
        <v/>
      </c>
    </row>
    <row r="1782">
      <c r="A1782" s="6" t="inlineStr">
        <is>
          <t>Raigad</t>
        </is>
      </c>
      <c r="B1782" s="6" t="n">
        <v>2023</v>
      </c>
      <c r="C1782" s="6" t="inlineStr">
        <is>
          <t>Tala</t>
        </is>
      </c>
      <c r="D1782" s="6" t="n">
        <v>266</v>
      </c>
      <c r="E1782" s="6" t="n">
        <v>0.012</v>
      </c>
      <c r="F1782" s="6">
        <f>E1782*100000</f>
        <v/>
      </c>
    </row>
    <row r="1783">
      <c r="A1783" s="6" t="inlineStr">
        <is>
          <t>Raigad</t>
        </is>
      </c>
      <c r="B1783" s="6" t="n">
        <v>2023</v>
      </c>
      <c r="C1783" s="6" t="inlineStr">
        <is>
          <t>Shreevardhan</t>
        </is>
      </c>
      <c r="D1783" s="6" t="n">
        <v>192</v>
      </c>
      <c r="E1783" s="6" t="n">
        <v>0.008999999999999999</v>
      </c>
      <c r="F1783" s="6">
        <f>E1783*100000</f>
        <v/>
      </c>
    </row>
    <row r="1784">
      <c r="A1784" s="6" t="inlineStr">
        <is>
          <t>Raigad</t>
        </is>
      </c>
      <c r="B1784" s="6" t="n">
        <v>2023</v>
      </c>
      <c r="C1784" s="6" t="inlineStr">
        <is>
          <t>Mhasala</t>
        </is>
      </c>
      <c r="D1784" s="6" t="n">
        <v>44</v>
      </c>
      <c r="E1784" s="6" t="n">
        <v>0.006</v>
      </c>
      <c r="F1784" s="6">
        <f>E1784*100000</f>
        <v/>
      </c>
    </row>
    <row r="1785">
      <c r="A1785" s="6" t="inlineStr">
        <is>
          <t>Raigad</t>
        </is>
      </c>
      <c r="B1785" s="6" t="n">
        <v>2023</v>
      </c>
      <c r="C1785" s="6" t="inlineStr">
        <is>
          <t>Mahad</t>
        </is>
      </c>
      <c r="D1785" s="6" t="n">
        <v>1346</v>
      </c>
      <c r="E1785" s="6" t="n">
        <v>0.0112</v>
      </c>
      <c r="F1785" s="6">
        <f>E1785*100000</f>
        <v/>
      </c>
    </row>
    <row r="1786">
      <c r="A1786" s="6" t="inlineStr">
        <is>
          <t>Raigad</t>
        </is>
      </c>
      <c r="B1786" s="6" t="n">
        <v>2023</v>
      </c>
      <c r="C1786" s="6" t="inlineStr">
        <is>
          <t>Poladpur</t>
        </is>
      </c>
      <c r="D1786" s="6" t="n">
        <v>161</v>
      </c>
      <c r="E1786" s="6" t="n">
        <v>0.022</v>
      </c>
      <c r="F1786" s="6">
        <f>E1786*100000</f>
        <v/>
      </c>
    </row>
    <row r="1787">
      <c r="A1787" s="6" t="inlineStr">
        <is>
          <t>Raigad</t>
        </is>
      </c>
      <c r="B1787" s="6" t="n">
        <v>2024</v>
      </c>
      <c r="C1787" s="6" t="inlineStr">
        <is>
          <t>Uran</t>
        </is>
      </c>
      <c r="D1787" s="6" t="n">
        <v>25804</v>
      </c>
      <c r="E1787" s="6" t="n">
        <v>1.51</v>
      </c>
      <c r="F1787" s="6">
        <f>E1787*100000</f>
        <v/>
      </c>
    </row>
    <row r="1788">
      <c r="A1788" s="6" t="inlineStr">
        <is>
          <t>Raigad</t>
        </is>
      </c>
      <c r="B1788" s="6" t="n">
        <v>2024</v>
      </c>
      <c r="C1788" s="6" t="inlineStr">
        <is>
          <t>Panwel</t>
        </is>
      </c>
      <c r="D1788" s="6" t="n">
        <v>93970</v>
      </c>
      <c r="E1788" s="6" t="n">
        <v>3.09095</v>
      </c>
      <c r="F1788" s="6">
        <f>E1788*100000</f>
        <v/>
      </c>
    </row>
    <row r="1789">
      <c r="A1789" s="6" t="inlineStr">
        <is>
          <t>Raigad</t>
        </is>
      </c>
      <c r="B1789" s="6" t="n">
        <v>2024</v>
      </c>
      <c r="C1789" s="6" t="inlineStr">
        <is>
          <t>Karjat</t>
        </is>
      </c>
      <c r="D1789" s="6" t="n">
        <v>1005</v>
      </c>
      <c r="E1789" s="6" t="n">
        <v>0.05663</v>
      </c>
      <c r="F1789" s="6">
        <f>E1789*100000</f>
        <v/>
      </c>
    </row>
    <row r="1790">
      <c r="A1790" s="6" t="inlineStr">
        <is>
          <t>Raigad</t>
        </is>
      </c>
      <c r="B1790" s="6" t="n">
        <v>2024</v>
      </c>
      <c r="C1790" s="6" t="inlineStr">
        <is>
          <t>Khalapur</t>
        </is>
      </c>
      <c r="D1790" s="6" t="n">
        <v>1671</v>
      </c>
      <c r="E1790" s="6" t="n">
        <v>0.11365</v>
      </c>
      <c r="F1790" s="6">
        <f>E1790*100000</f>
        <v/>
      </c>
    </row>
    <row r="1791">
      <c r="A1791" s="6" t="inlineStr">
        <is>
          <t>Raigad</t>
        </is>
      </c>
      <c r="B1791" s="6" t="n">
        <v>2024</v>
      </c>
      <c r="C1791" s="6" t="inlineStr">
        <is>
          <t>Pen</t>
        </is>
      </c>
      <c r="D1791" s="6" t="n">
        <v>1142</v>
      </c>
      <c r="E1791" s="6" t="n">
        <v>0.12664</v>
      </c>
      <c r="F1791" s="6">
        <f>E1791*100000</f>
        <v/>
      </c>
    </row>
    <row r="1792">
      <c r="A1792" s="6" t="inlineStr">
        <is>
          <t>Raigad</t>
        </is>
      </c>
      <c r="B1792" s="6" t="n">
        <v>2024</v>
      </c>
      <c r="C1792" s="6" t="inlineStr">
        <is>
          <t>Alibag</t>
        </is>
      </c>
      <c r="D1792" s="6" t="n">
        <v>1002</v>
      </c>
      <c r="E1792" s="6" t="n">
        <v>0.08051999999999999</v>
      </c>
      <c r="F1792" s="6">
        <f>E1792*100000</f>
        <v/>
      </c>
    </row>
    <row r="1793">
      <c r="A1793" s="6" t="inlineStr">
        <is>
          <t>Raigad</t>
        </is>
      </c>
      <c r="B1793" s="6" t="n">
        <v>2024</v>
      </c>
      <c r="C1793" s="6" t="inlineStr">
        <is>
          <t>Murud</t>
        </is>
      </c>
      <c r="D1793" s="6" t="n">
        <v>229</v>
      </c>
      <c r="E1793" s="6" t="n">
        <v>0.01019</v>
      </c>
      <c r="F1793" s="6">
        <f>E1793*100000</f>
        <v/>
      </c>
    </row>
    <row r="1794">
      <c r="A1794" s="6" t="inlineStr">
        <is>
          <t>Raigad</t>
        </is>
      </c>
      <c r="B1794" s="6" t="n">
        <v>2024</v>
      </c>
      <c r="C1794" s="6" t="inlineStr">
        <is>
          <t>Roha</t>
        </is>
      </c>
      <c r="D1794" s="6" t="n">
        <v>1099</v>
      </c>
      <c r="E1794" s="6" t="n">
        <v>0.25044</v>
      </c>
      <c r="F1794" s="6">
        <f>E1794*100000</f>
        <v/>
      </c>
    </row>
    <row r="1795">
      <c r="A1795" s="6" t="inlineStr">
        <is>
          <t>Raigad</t>
        </is>
      </c>
      <c r="B1795" s="6" t="n">
        <v>2024</v>
      </c>
      <c r="C1795" s="6" t="inlineStr">
        <is>
          <t>Sudhagad</t>
        </is>
      </c>
      <c r="D1795" s="6" t="n">
        <v>288</v>
      </c>
      <c r="E1795" s="6" t="n">
        <v>0.01159</v>
      </c>
      <c r="F1795" s="6">
        <f>E1795*100000</f>
        <v/>
      </c>
    </row>
    <row r="1796">
      <c r="A1796" s="6" t="inlineStr">
        <is>
          <t>Raigad</t>
        </is>
      </c>
      <c r="B1796" s="6" t="n">
        <v>2024</v>
      </c>
      <c r="C1796" s="6" t="inlineStr">
        <is>
          <t>Mangaon</t>
        </is>
      </c>
      <c r="D1796" s="6" t="n">
        <v>1256</v>
      </c>
      <c r="E1796" s="6" t="n">
        <v>0.40038</v>
      </c>
      <c r="F1796" s="6">
        <f>E1796*100000</f>
        <v/>
      </c>
    </row>
    <row r="1797">
      <c r="A1797" s="6" t="inlineStr">
        <is>
          <t>Raigad</t>
        </is>
      </c>
      <c r="B1797" s="6" t="n">
        <v>2024</v>
      </c>
      <c r="C1797" s="6" t="inlineStr">
        <is>
          <t>Tala</t>
        </is>
      </c>
      <c r="D1797" s="6" t="n">
        <v>266</v>
      </c>
      <c r="E1797" s="6" t="n">
        <v>0.0125</v>
      </c>
      <c r="F1797" s="6">
        <f>E1797*100000</f>
        <v/>
      </c>
    </row>
    <row r="1798">
      <c r="A1798" s="6" t="inlineStr">
        <is>
          <t>Raigad</t>
        </is>
      </c>
      <c r="B1798" s="6" t="n">
        <v>2024</v>
      </c>
      <c r="C1798" s="6" t="inlineStr">
        <is>
          <t>Shreevardhan</t>
        </is>
      </c>
      <c r="D1798" s="6" t="n">
        <v>192</v>
      </c>
      <c r="E1798" s="6" t="n">
        <v>0.00991</v>
      </c>
      <c r="F1798" s="6">
        <f>E1798*100000</f>
        <v/>
      </c>
    </row>
    <row r="1799">
      <c r="A1799" s="6" t="inlineStr">
        <is>
          <t>Raigad</t>
        </is>
      </c>
      <c r="B1799" s="6" t="n">
        <v>2024</v>
      </c>
      <c r="C1799" s="6" t="inlineStr">
        <is>
          <t>Mhasala</t>
        </is>
      </c>
      <c r="D1799" s="6" t="n">
        <v>44</v>
      </c>
      <c r="E1799" s="6" t="n">
        <v>0.0061</v>
      </c>
      <c r="F1799" s="6">
        <f>E1799*100000</f>
        <v/>
      </c>
    </row>
    <row r="1800">
      <c r="A1800" s="6" t="inlineStr">
        <is>
          <t>Raigad</t>
        </is>
      </c>
      <c r="B1800" s="6" t="n">
        <v>2024</v>
      </c>
      <c r="C1800" s="6" t="inlineStr">
        <is>
          <t>Mahad</t>
        </is>
      </c>
      <c r="D1800" s="6" t="n">
        <v>2635</v>
      </c>
      <c r="E1800" s="6" t="n">
        <v>0.09268</v>
      </c>
      <c r="F1800" s="6">
        <f>E1800*100000</f>
        <v/>
      </c>
    </row>
    <row r="1801">
      <c r="A1801" s="6" t="inlineStr">
        <is>
          <t>Raigad</t>
        </is>
      </c>
      <c r="B1801" s="6" t="n">
        <v>2024</v>
      </c>
      <c r="C1801" s="6" t="inlineStr">
        <is>
          <t>Poladpur</t>
        </is>
      </c>
      <c r="D1801" s="6" t="n">
        <v>161</v>
      </c>
      <c r="E1801" s="6" t="n">
        <v>0.02954</v>
      </c>
      <c r="F1801" s="6">
        <f>E1801*100000</f>
        <v/>
      </c>
    </row>
    <row r="1802">
      <c r="A1802" s="6" t="inlineStr">
        <is>
          <t>Ratnagiri</t>
        </is>
      </c>
      <c r="B1802" s="6" t="n">
        <v>2018</v>
      </c>
      <c r="C1802" s="6" t="inlineStr">
        <is>
          <t>Mandangad</t>
        </is>
      </c>
      <c r="D1802" s="6" t="n">
        <v>0</v>
      </c>
      <c r="E1802" s="6" t="n">
        <v>0</v>
      </c>
      <c r="F1802" s="6" t="n"/>
    </row>
    <row r="1803">
      <c r="A1803" s="6" t="inlineStr">
        <is>
          <t>Ratnagiri</t>
        </is>
      </c>
      <c r="B1803" s="6" t="n">
        <v>2018</v>
      </c>
      <c r="C1803" s="6" t="inlineStr">
        <is>
          <t>Dapoli</t>
        </is>
      </c>
      <c r="D1803" s="6" t="n">
        <v>7</v>
      </c>
      <c r="E1803" s="6" t="n">
        <v>102</v>
      </c>
      <c r="F1803" s="6">
        <f>E1803*100000</f>
        <v/>
      </c>
    </row>
    <row r="1804">
      <c r="A1804" s="6" t="inlineStr">
        <is>
          <t>Ratnagiri</t>
        </is>
      </c>
      <c r="B1804" s="6" t="n">
        <v>2018</v>
      </c>
      <c r="C1804" s="6" t="inlineStr">
        <is>
          <t>Khed</t>
        </is>
      </c>
      <c r="D1804" s="6" t="n">
        <v>4</v>
      </c>
      <c r="E1804" s="6" t="n">
        <v>64</v>
      </c>
      <c r="F1804" s="6">
        <f>E1804*100000</f>
        <v/>
      </c>
    </row>
    <row r="1805">
      <c r="A1805" s="6" t="inlineStr">
        <is>
          <t>Ratnagiri</t>
        </is>
      </c>
      <c r="B1805" s="6" t="n">
        <v>2018</v>
      </c>
      <c r="C1805" s="6" t="inlineStr">
        <is>
          <t>Chiplun</t>
        </is>
      </c>
      <c r="D1805" s="6" t="n">
        <v>11</v>
      </c>
      <c r="E1805" s="6" t="n">
        <v>113</v>
      </c>
      <c r="F1805" s="6">
        <f>E1805*100000</f>
        <v/>
      </c>
    </row>
    <row r="1806">
      <c r="A1806" s="6" t="inlineStr">
        <is>
          <t>Ratnagiri</t>
        </is>
      </c>
      <c r="B1806" s="6" t="n">
        <v>2018</v>
      </c>
      <c r="C1806" s="6" t="inlineStr">
        <is>
          <t>Guhagar</t>
        </is>
      </c>
      <c r="D1806" s="6" t="n">
        <v>0</v>
      </c>
      <c r="E1806" s="6" t="n">
        <v>0</v>
      </c>
      <c r="F1806" s="6" t="n"/>
    </row>
    <row r="1807">
      <c r="A1807" s="6" t="inlineStr">
        <is>
          <t>Ratnagiri</t>
        </is>
      </c>
      <c r="B1807" s="6" t="n">
        <v>2018</v>
      </c>
      <c r="C1807" s="6" t="inlineStr">
        <is>
          <t>Ratnagiri</t>
        </is>
      </c>
      <c r="D1807" s="6" t="n">
        <v>31</v>
      </c>
      <c r="E1807" s="6" t="n">
        <v>567</v>
      </c>
      <c r="F1807" s="6">
        <f>E1807*100000</f>
        <v/>
      </c>
    </row>
    <row r="1808">
      <c r="A1808" s="6" t="inlineStr">
        <is>
          <t>Ratnagiri</t>
        </is>
      </c>
      <c r="B1808" s="6" t="n">
        <v>2018</v>
      </c>
      <c r="C1808" s="6" t="inlineStr">
        <is>
          <t>Sangameshwar</t>
        </is>
      </c>
      <c r="D1808" s="6" t="n">
        <v>7</v>
      </c>
      <c r="E1808" s="6" t="n">
        <v>78</v>
      </c>
      <c r="F1808" s="6">
        <f>E1808*100000</f>
        <v/>
      </c>
    </row>
    <row r="1809">
      <c r="A1809" s="6" t="inlineStr">
        <is>
          <t>Ratnagiri</t>
        </is>
      </c>
      <c r="B1809" s="6" t="n">
        <v>2018</v>
      </c>
      <c r="C1809" s="6" t="inlineStr">
        <is>
          <t>Lanja</t>
        </is>
      </c>
      <c r="D1809" s="6" t="n">
        <v>0</v>
      </c>
      <c r="E1809" s="6" t="n">
        <v>0</v>
      </c>
      <c r="F1809" s="6" t="n"/>
    </row>
    <row r="1810">
      <c r="A1810" s="6" t="inlineStr">
        <is>
          <t>Ratnagiri</t>
        </is>
      </c>
      <c r="B1810" s="6" t="n">
        <v>2018</v>
      </c>
      <c r="C1810" s="6" t="inlineStr">
        <is>
          <t>Rajapur</t>
        </is>
      </c>
      <c r="D1810" s="6" t="n">
        <v>0</v>
      </c>
      <c r="E1810" s="6" t="n">
        <v>0</v>
      </c>
      <c r="F1810" s="6" t="n"/>
    </row>
    <row r="1811">
      <c r="A1811" s="6" t="inlineStr">
        <is>
          <t>Ratnagiri</t>
        </is>
      </c>
      <c r="B1811" s="6" t="n">
        <v>2019</v>
      </c>
      <c r="C1811" s="6" t="inlineStr">
        <is>
          <t>Mandangad</t>
        </is>
      </c>
      <c r="D1811" s="6" t="n"/>
      <c r="E1811" s="6" t="n"/>
      <c r="F1811" s="6" t="n"/>
    </row>
    <row r="1812">
      <c r="A1812" s="6" t="inlineStr">
        <is>
          <t>Ratnagiri</t>
        </is>
      </c>
      <c r="B1812" s="6" t="n">
        <v>2019</v>
      </c>
      <c r="C1812" s="6" t="inlineStr">
        <is>
          <t>Dapoli</t>
        </is>
      </c>
      <c r="D1812" s="6" t="n"/>
      <c r="E1812" s="6" t="n"/>
      <c r="F1812" s="6" t="n"/>
    </row>
    <row r="1813">
      <c r="A1813" s="6" t="inlineStr">
        <is>
          <t>Ratnagiri</t>
        </is>
      </c>
      <c r="B1813" s="6" t="n">
        <v>2019</v>
      </c>
      <c r="C1813" s="6" t="inlineStr">
        <is>
          <t>Khed</t>
        </is>
      </c>
      <c r="D1813" s="6" t="n"/>
      <c r="E1813" s="6" t="n"/>
      <c r="F1813" s="6" t="n"/>
    </row>
    <row r="1814">
      <c r="A1814" s="6" t="inlineStr">
        <is>
          <t>Ratnagiri</t>
        </is>
      </c>
      <c r="B1814" s="6" t="n">
        <v>2019</v>
      </c>
      <c r="C1814" s="6" t="inlineStr">
        <is>
          <t>Chiplun</t>
        </is>
      </c>
      <c r="D1814" s="6" t="n"/>
      <c r="E1814" s="6" t="n"/>
      <c r="F1814" s="6" t="n"/>
    </row>
    <row r="1815">
      <c r="A1815" s="6" t="inlineStr">
        <is>
          <t>Ratnagiri</t>
        </is>
      </c>
      <c r="B1815" s="6" t="n">
        <v>2019</v>
      </c>
      <c r="C1815" s="6" t="inlineStr">
        <is>
          <t>Guhagar</t>
        </is>
      </c>
      <c r="D1815" s="6" t="n"/>
      <c r="E1815" s="6" t="n"/>
      <c r="F1815" s="6" t="n"/>
    </row>
    <row r="1816">
      <c r="A1816" s="6" t="inlineStr">
        <is>
          <t>Ratnagiri</t>
        </is>
      </c>
      <c r="B1816" s="6" t="n">
        <v>2019</v>
      </c>
      <c r="C1816" s="6" t="inlineStr">
        <is>
          <t>Ratnagiri</t>
        </is>
      </c>
      <c r="D1816" s="6" t="n"/>
      <c r="E1816" s="6" t="n"/>
      <c r="F1816" s="6" t="n"/>
    </row>
    <row r="1817">
      <c r="A1817" s="6" t="inlineStr">
        <is>
          <t>Ratnagiri</t>
        </is>
      </c>
      <c r="B1817" s="6" t="n">
        <v>2019</v>
      </c>
      <c r="C1817" s="6" t="inlineStr">
        <is>
          <t>Sangameshwar</t>
        </is>
      </c>
      <c r="D1817" s="6" t="n"/>
      <c r="E1817" s="6" t="n"/>
      <c r="F1817" s="6" t="n"/>
    </row>
    <row r="1818">
      <c r="A1818" s="6" t="inlineStr">
        <is>
          <t>Ratnagiri</t>
        </is>
      </c>
      <c r="B1818" s="6" t="n">
        <v>2019</v>
      </c>
      <c r="C1818" s="6" t="inlineStr">
        <is>
          <t>Lanja</t>
        </is>
      </c>
      <c r="D1818" s="6" t="n"/>
      <c r="E1818" s="6" t="n"/>
      <c r="F1818" s="6" t="n"/>
    </row>
    <row r="1819">
      <c r="A1819" s="6" t="inlineStr">
        <is>
          <t>Ratnagiri</t>
        </is>
      </c>
      <c r="B1819" s="6" t="n">
        <v>2019</v>
      </c>
      <c r="C1819" s="6" t="inlineStr">
        <is>
          <t>Rajapur</t>
        </is>
      </c>
      <c r="D1819" s="6" t="n"/>
      <c r="E1819" s="6" t="n"/>
      <c r="F1819" s="6" t="n"/>
    </row>
    <row r="1820">
      <c r="A1820" s="6" t="inlineStr">
        <is>
          <t>Ratnagiri</t>
        </is>
      </c>
      <c r="B1820" s="6" t="n">
        <v>2020</v>
      </c>
      <c r="C1820" s="6" t="inlineStr">
        <is>
          <t>Mandangad</t>
        </is>
      </c>
      <c r="D1820" s="6" t="n"/>
      <c r="E1820" s="6" t="n"/>
      <c r="F1820" s="6" t="n"/>
    </row>
    <row r="1821">
      <c r="A1821" s="6" t="inlineStr">
        <is>
          <t>Ratnagiri</t>
        </is>
      </c>
      <c r="B1821" s="6" t="n">
        <v>2020</v>
      </c>
      <c r="C1821" s="6" t="inlineStr">
        <is>
          <t>Dapoli</t>
        </is>
      </c>
      <c r="D1821" s="6" t="n"/>
      <c r="E1821" s="6" t="n"/>
      <c r="F1821" s="6" t="n"/>
    </row>
    <row r="1822">
      <c r="A1822" s="6" t="inlineStr">
        <is>
          <t>Ratnagiri</t>
        </is>
      </c>
      <c r="B1822" s="6" t="n">
        <v>2020</v>
      </c>
      <c r="C1822" s="6" t="inlineStr">
        <is>
          <t>Khed</t>
        </is>
      </c>
      <c r="D1822" s="6" t="n"/>
      <c r="E1822" s="6" t="n"/>
      <c r="F1822" s="6" t="n"/>
    </row>
    <row r="1823">
      <c r="A1823" s="6" t="inlineStr">
        <is>
          <t>Ratnagiri</t>
        </is>
      </c>
      <c r="B1823" s="6" t="n">
        <v>2020</v>
      </c>
      <c r="C1823" s="6" t="inlineStr">
        <is>
          <t>Chiplun</t>
        </is>
      </c>
      <c r="D1823" s="6" t="n"/>
      <c r="E1823" s="6" t="n"/>
      <c r="F1823" s="6" t="n"/>
    </row>
    <row r="1824">
      <c r="A1824" s="6" t="inlineStr">
        <is>
          <t>Ratnagiri</t>
        </is>
      </c>
      <c r="B1824" s="6" t="n">
        <v>2020</v>
      </c>
      <c r="C1824" s="6" t="inlineStr">
        <is>
          <t>Guhagar</t>
        </is>
      </c>
      <c r="D1824" s="6" t="n"/>
      <c r="E1824" s="6" t="n"/>
      <c r="F1824" s="6" t="n"/>
    </row>
    <row r="1825">
      <c r="A1825" s="6" t="inlineStr">
        <is>
          <t>Ratnagiri</t>
        </is>
      </c>
      <c r="B1825" s="6" t="n">
        <v>2020</v>
      </c>
      <c r="C1825" s="6" t="inlineStr">
        <is>
          <t>Ratnagiri</t>
        </is>
      </c>
      <c r="D1825" s="6" t="n"/>
      <c r="E1825" s="6" t="n"/>
      <c r="F1825" s="6" t="n"/>
    </row>
    <row r="1826">
      <c r="A1826" s="6" t="inlineStr">
        <is>
          <t>Ratnagiri</t>
        </is>
      </c>
      <c r="B1826" s="6" t="n">
        <v>2020</v>
      </c>
      <c r="C1826" s="6" t="inlineStr">
        <is>
          <t>Sangameshwar</t>
        </is>
      </c>
      <c r="D1826" s="6" t="n"/>
      <c r="E1826" s="6" t="n"/>
      <c r="F1826" s="6" t="n"/>
    </row>
    <row r="1827">
      <c r="A1827" s="6" t="inlineStr">
        <is>
          <t>Ratnagiri</t>
        </is>
      </c>
      <c r="B1827" s="6" t="n">
        <v>2020</v>
      </c>
      <c r="C1827" s="6" t="inlineStr">
        <is>
          <t>Lanja</t>
        </is>
      </c>
      <c r="D1827" s="6" t="n"/>
      <c r="E1827" s="6" t="n"/>
      <c r="F1827" s="6" t="n"/>
    </row>
    <row r="1828">
      <c r="A1828" s="6" t="inlineStr">
        <is>
          <t>Ratnagiri</t>
        </is>
      </c>
      <c r="B1828" s="6" t="n">
        <v>2020</v>
      </c>
      <c r="C1828" s="6" t="inlineStr">
        <is>
          <t>Rajapur</t>
        </is>
      </c>
      <c r="D1828" s="6" t="n"/>
      <c r="E1828" s="6" t="n"/>
      <c r="F1828" s="6" t="n"/>
    </row>
    <row r="1829">
      <c r="A1829" s="6" t="inlineStr">
        <is>
          <t>Ratnagiri</t>
        </is>
      </c>
      <c r="B1829" s="6" t="n">
        <v>2021</v>
      </c>
      <c r="C1829" s="6" t="inlineStr">
        <is>
          <t>Mandangad</t>
        </is>
      </c>
      <c r="D1829" s="6" t="n"/>
      <c r="E1829" s="6" t="n"/>
      <c r="F1829" s="6" t="n"/>
    </row>
    <row r="1830">
      <c r="A1830" s="6" t="inlineStr">
        <is>
          <t>Ratnagiri</t>
        </is>
      </c>
      <c r="B1830" s="6" t="n">
        <v>2021</v>
      </c>
      <c r="C1830" s="6" t="inlineStr">
        <is>
          <t>Dapoli</t>
        </is>
      </c>
      <c r="D1830" s="6" t="n"/>
      <c r="E1830" s="6" t="n"/>
      <c r="F1830" s="6" t="n"/>
    </row>
    <row r="1831">
      <c r="A1831" s="6" t="inlineStr">
        <is>
          <t>Ratnagiri</t>
        </is>
      </c>
      <c r="B1831" s="6" t="n">
        <v>2021</v>
      </c>
      <c r="C1831" s="6" t="inlineStr">
        <is>
          <t>Khed</t>
        </is>
      </c>
      <c r="D1831" s="6" t="n"/>
      <c r="E1831" s="6" t="n"/>
      <c r="F1831" s="6" t="n"/>
    </row>
    <row r="1832">
      <c r="A1832" s="6" t="inlineStr">
        <is>
          <t>Ratnagiri</t>
        </is>
      </c>
      <c r="B1832" s="6" t="n">
        <v>2021</v>
      </c>
      <c r="C1832" s="6" t="inlineStr">
        <is>
          <t>Chiplun</t>
        </is>
      </c>
      <c r="D1832" s="6" t="n"/>
      <c r="E1832" s="6" t="n"/>
      <c r="F1832" s="6" t="n"/>
    </row>
    <row r="1833">
      <c r="A1833" s="6" t="inlineStr">
        <is>
          <t>Ratnagiri</t>
        </is>
      </c>
      <c r="B1833" s="6" t="n">
        <v>2021</v>
      </c>
      <c r="C1833" s="6" t="inlineStr">
        <is>
          <t>Guhagar</t>
        </is>
      </c>
      <c r="D1833" s="6" t="n"/>
      <c r="E1833" s="6" t="n"/>
      <c r="F1833" s="6" t="n"/>
    </row>
    <row r="1834">
      <c r="A1834" s="6" t="inlineStr">
        <is>
          <t>Ratnagiri</t>
        </is>
      </c>
      <c r="B1834" s="6" t="n">
        <v>2021</v>
      </c>
      <c r="C1834" s="6" t="inlineStr">
        <is>
          <t>Ratnagiri</t>
        </is>
      </c>
      <c r="D1834" s="6" t="n"/>
      <c r="E1834" s="6" t="n"/>
      <c r="F1834" s="6" t="n"/>
    </row>
    <row r="1835">
      <c r="A1835" s="6" t="inlineStr">
        <is>
          <t>Ratnagiri</t>
        </is>
      </c>
      <c r="B1835" s="6" t="n">
        <v>2021</v>
      </c>
      <c r="C1835" s="6" t="inlineStr">
        <is>
          <t>Sangameshwar</t>
        </is>
      </c>
      <c r="D1835" s="6" t="n"/>
      <c r="E1835" s="6" t="n"/>
      <c r="F1835" s="6" t="n"/>
    </row>
    <row r="1836">
      <c r="A1836" s="6" t="inlineStr">
        <is>
          <t>Ratnagiri</t>
        </is>
      </c>
      <c r="B1836" s="6" t="n">
        <v>2021</v>
      </c>
      <c r="C1836" s="6" t="inlineStr">
        <is>
          <t>Lanja</t>
        </is>
      </c>
      <c r="D1836" s="6" t="n"/>
      <c r="E1836" s="6" t="n"/>
      <c r="F1836" s="6" t="n"/>
    </row>
    <row r="1837">
      <c r="A1837" s="6" t="inlineStr">
        <is>
          <t>Ratnagiri</t>
        </is>
      </c>
      <c r="B1837" s="6" t="n">
        <v>2021</v>
      </c>
      <c r="C1837" s="6" t="inlineStr">
        <is>
          <t>Rajapur</t>
        </is>
      </c>
      <c r="D1837" s="6" t="n"/>
      <c r="E1837" s="6" t="n"/>
      <c r="F1837" s="6" t="n"/>
    </row>
    <row r="1838">
      <c r="A1838" s="6" t="inlineStr">
        <is>
          <t>Ratnagiri</t>
        </is>
      </c>
      <c r="B1838" s="6" t="n">
        <v>2022</v>
      </c>
      <c r="C1838" s="6" t="inlineStr">
        <is>
          <t>Mandangad</t>
        </is>
      </c>
      <c r="D1838" s="6" t="n"/>
      <c r="E1838" s="6" t="n"/>
      <c r="F1838" s="6" t="n"/>
    </row>
    <row r="1839">
      <c r="A1839" s="6" t="inlineStr">
        <is>
          <t>Ratnagiri</t>
        </is>
      </c>
      <c r="B1839" s="6" t="n">
        <v>2022</v>
      </c>
      <c r="C1839" s="6" t="inlineStr">
        <is>
          <t>Dapoli</t>
        </is>
      </c>
      <c r="D1839" s="6" t="n"/>
      <c r="E1839" s="6" t="n"/>
      <c r="F1839" s="6" t="n"/>
    </row>
    <row r="1840">
      <c r="A1840" s="6" t="inlineStr">
        <is>
          <t>Ratnagiri</t>
        </is>
      </c>
      <c r="B1840" s="6" t="n">
        <v>2022</v>
      </c>
      <c r="C1840" s="6" t="inlineStr">
        <is>
          <t>Khed</t>
        </is>
      </c>
      <c r="D1840" s="6" t="n"/>
      <c r="E1840" s="6" t="n"/>
      <c r="F1840" s="6" t="n"/>
    </row>
    <row r="1841">
      <c r="A1841" s="6" t="inlineStr">
        <is>
          <t>Ratnagiri</t>
        </is>
      </c>
      <c r="B1841" s="6" t="n">
        <v>2022</v>
      </c>
      <c r="C1841" s="6" t="inlineStr">
        <is>
          <t>Chiplun</t>
        </is>
      </c>
      <c r="D1841" s="6" t="n"/>
      <c r="E1841" s="6" t="n"/>
      <c r="F1841" s="6" t="n"/>
    </row>
    <row r="1842">
      <c r="A1842" s="6" t="inlineStr">
        <is>
          <t>Ratnagiri</t>
        </is>
      </c>
      <c r="B1842" s="6" t="n">
        <v>2022</v>
      </c>
      <c r="C1842" s="6" t="inlineStr">
        <is>
          <t>Guhagar</t>
        </is>
      </c>
      <c r="D1842" s="6" t="n"/>
      <c r="E1842" s="6" t="n"/>
      <c r="F1842" s="6" t="n"/>
    </row>
    <row r="1843">
      <c r="A1843" s="6" t="inlineStr">
        <is>
          <t>Ratnagiri</t>
        </is>
      </c>
      <c r="B1843" s="6" t="n">
        <v>2022</v>
      </c>
      <c r="C1843" s="6" t="inlineStr">
        <is>
          <t>Ratnagiri</t>
        </is>
      </c>
      <c r="D1843" s="6" t="n"/>
      <c r="E1843" s="6" t="n"/>
      <c r="F1843" s="6" t="n"/>
    </row>
    <row r="1844">
      <c r="A1844" s="6" t="inlineStr">
        <is>
          <t>Ratnagiri</t>
        </is>
      </c>
      <c r="B1844" s="6" t="n">
        <v>2022</v>
      </c>
      <c r="C1844" s="6" t="inlineStr">
        <is>
          <t>Sangameshwar</t>
        </is>
      </c>
      <c r="D1844" s="6" t="n"/>
      <c r="E1844" s="6" t="n"/>
      <c r="F1844" s="6" t="n"/>
    </row>
    <row r="1845">
      <c r="A1845" s="6" t="inlineStr">
        <is>
          <t>Ratnagiri</t>
        </is>
      </c>
      <c r="B1845" s="6" t="n">
        <v>2022</v>
      </c>
      <c r="C1845" s="6" t="inlineStr">
        <is>
          <t>Lanja</t>
        </is>
      </c>
      <c r="D1845" s="6" t="n"/>
      <c r="E1845" s="6" t="n"/>
      <c r="F1845" s="6" t="n"/>
    </row>
    <row r="1846">
      <c r="A1846" s="6" t="inlineStr">
        <is>
          <t>Ratnagiri</t>
        </is>
      </c>
      <c r="B1846" s="6" t="n">
        <v>2022</v>
      </c>
      <c r="C1846" s="6" t="inlineStr">
        <is>
          <t>Rajapur</t>
        </is>
      </c>
      <c r="D1846" s="6" t="n"/>
      <c r="E1846" s="6" t="n"/>
      <c r="F1846" s="6" t="n"/>
    </row>
    <row r="1847">
      <c r="A1847" s="6" t="inlineStr">
        <is>
          <t>Ratnagiri</t>
        </is>
      </c>
      <c r="B1847" s="6" t="n">
        <v>2023</v>
      </c>
      <c r="C1847" s="6" t="inlineStr">
        <is>
          <t>Mandangad</t>
        </is>
      </c>
      <c r="D1847" s="6" t="n"/>
      <c r="E1847" s="6" t="n"/>
      <c r="F1847" s="6" t="n"/>
    </row>
    <row r="1848">
      <c r="A1848" s="6" t="inlineStr">
        <is>
          <t>Ratnagiri</t>
        </is>
      </c>
      <c r="B1848" s="6" t="n">
        <v>2023</v>
      </c>
      <c r="C1848" s="6" t="inlineStr">
        <is>
          <t>Dapoli</t>
        </is>
      </c>
      <c r="D1848" s="6" t="n"/>
      <c r="E1848" s="6" t="n"/>
      <c r="F1848" s="6" t="n"/>
    </row>
    <row r="1849">
      <c r="A1849" s="6" t="inlineStr">
        <is>
          <t>Ratnagiri</t>
        </is>
      </c>
      <c r="B1849" s="6" t="n">
        <v>2023</v>
      </c>
      <c r="C1849" s="6" t="inlineStr">
        <is>
          <t>Khed</t>
        </is>
      </c>
      <c r="D1849" s="6" t="n"/>
      <c r="E1849" s="6" t="n"/>
      <c r="F1849" s="6" t="n"/>
    </row>
    <row r="1850">
      <c r="A1850" s="6" t="inlineStr">
        <is>
          <t>Ratnagiri</t>
        </is>
      </c>
      <c r="B1850" s="6" t="n">
        <v>2023</v>
      </c>
      <c r="C1850" s="6" t="inlineStr">
        <is>
          <t>Chiplun</t>
        </is>
      </c>
      <c r="D1850" s="6" t="n"/>
      <c r="E1850" s="6" t="n"/>
      <c r="F1850" s="6" t="n"/>
    </row>
    <row r="1851">
      <c r="A1851" s="6" t="inlineStr">
        <is>
          <t>Ratnagiri</t>
        </is>
      </c>
      <c r="B1851" s="6" t="n">
        <v>2023</v>
      </c>
      <c r="C1851" s="6" t="inlineStr">
        <is>
          <t>Guhagar</t>
        </is>
      </c>
      <c r="D1851" s="6" t="n"/>
      <c r="E1851" s="6" t="n"/>
      <c r="F1851" s="6" t="n"/>
    </row>
    <row r="1852">
      <c r="A1852" s="6" t="inlineStr">
        <is>
          <t>Ratnagiri</t>
        </is>
      </c>
      <c r="B1852" s="6" t="n">
        <v>2023</v>
      </c>
      <c r="C1852" s="6" t="inlineStr">
        <is>
          <t>Ratnagiri</t>
        </is>
      </c>
      <c r="D1852" s="6" t="n"/>
      <c r="E1852" s="6" t="n"/>
      <c r="F1852" s="6" t="n"/>
    </row>
    <row r="1853">
      <c r="A1853" s="6" t="inlineStr">
        <is>
          <t>Ratnagiri</t>
        </is>
      </c>
      <c r="B1853" s="6" t="n">
        <v>2023</v>
      </c>
      <c r="C1853" s="6" t="inlineStr">
        <is>
          <t>Sangameshwar</t>
        </is>
      </c>
      <c r="D1853" s="6" t="n"/>
      <c r="E1853" s="6" t="n"/>
      <c r="F1853" s="6" t="n"/>
    </row>
    <row r="1854">
      <c r="A1854" s="6" t="inlineStr">
        <is>
          <t>Ratnagiri</t>
        </is>
      </c>
      <c r="B1854" s="6" t="n">
        <v>2023</v>
      </c>
      <c r="C1854" s="6" t="inlineStr">
        <is>
          <t>Lanja</t>
        </is>
      </c>
      <c r="D1854" s="6" t="n"/>
      <c r="E1854" s="6" t="n"/>
      <c r="F1854" s="6" t="n"/>
    </row>
    <row r="1855">
      <c r="A1855" s="6" t="inlineStr">
        <is>
          <t>Ratnagiri</t>
        </is>
      </c>
      <c r="B1855" s="6" t="n">
        <v>2023</v>
      </c>
      <c r="C1855" s="6" t="inlineStr">
        <is>
          <t>Rajapur</t>
        </is>
      </c>
      <c r="D1855" s="6" t="n"/>
      <c r="E1855" s="6" t="n"/>
      <c r="F1855" s="6" t="n"/>
    </row>
    <row r="1856">
      <c r="A1856" s="6" t="inlineStr">
        <is>
          <t>Ratnagiri</t>
        </is>
      </c>
      <c r="B1856" s="6" t="n">
        <v>2024</v>
      </c>
      <c r="C1856" s="6" t="inlineStr">
        <is>
          <t>Mandangad</t>
        </is>
      </c>
      <c r="D1856" s="6" t="n"/>
      <c r="E1856" s="6" t="n"/>
      <c r="F1856" s="6" t="n"/>
    </row>
    <row r="1857">
      <c r="A1857" s="6" t="inlineStr">
        <is>
          <t>Ratnagiri</t>
        </is>
      </c>
      <c r="B1857" s="6" t="n">
        <v>2024</v>
      </c>
      <c r="C1857" s="6" t="inlineStr">
        <is>
          <t>Dapoli</t>
        </is>
      </c>
      <c r="D1857" s="6" t="n"/>
      <c r="E1857" s="6" t="n"/>
      <c r="F1857" s="6" t="n"/>
    </row>
    <row r="1858">
      <c r="A1858" s="6" t="inlineStr">
        <is>
          <t>Ratnagiri</t>
        </is>
      </c>
      <c r="B1858" s="6" t="n">
        <v>2024</v>
      </c>
      <c r="C1858" s="6" t="inlineStr">
        <is>
          <t>Khed</t>
        </is>
      </c>
      <c r="D1858" s="6" t="n"/>
      <c r="E1858" s="6" t="n"/>
      <c r="F1858" s="6" t="n"/>
    </row>
    <row r="1859">
      <c r="A1859" s="6" t="inlineStr">
        <is>
          <t>Ratnagiri</t>
        </is>
      </c>
      <c r="B1859" s="6" t="n">
        <v>2024</v>
      </c>
      <c r="C1859" s="6" t="inlineStr">
        <is>
          <t>Chiplun</t>
        </is>
      </c>
      <c r="D1859" s="6" t="n"/>
      <c r="E1859" s="6" t="n"/>
      <c r="F1859" s="6" t="n"/>
    </row>
    <row r="1860">
      <c r="A1860" s="6" t="inlineStr">
        <is>
          <t>Ratnagiri</t>
        </is>
      </c>
      <c r="B1860" s="6" t="n">
        <v>2024</v>
      </c>
      <c r="C1860" s="6" t="inlineStr">
        <is>
          <t>Guhagar</t>
        </is>
      </c>
      <c r="D1860" s="6" t="n"/>
      <c r="E1860" s="6" t="n"/>
      <c r="F1860" s="6" t="n"/>
    </row>
    <row r="1861">
      <c r="A1861" s="6" t="inlineStr">
        <is>
          <t>Ratnagiri</t>
        </is>
      </c>
      <c r="B1861" s="6" t="n">
        <v>2024</v>
      </c>
      <c r="C1861" s="6" t="inlineStr">
        <is>
          <t>Ratnagiri</t>
        </is>
      </c>
      <c r="D1861" s="6" t="n">
        <v>16308</v>
      </c>
      <c r="E1861" s="6" t="n">
        <v>0.54464</v>
      </c>
      <c r="F1861" s="6">
        <f>E1861*100000</f>
        <v/>
      </c>
    </row>
    <row r="1862">
      <c r="A1862" s="6" t="inlineStr">
        <is>
          <t>Ratnagiri</t>
        </is>
      </c>
      <c r="B1862" s="6" t="n">
        <v>2024</v>
      </c>
      <c r="C1862" s="6" t="inlineStr">
        <is>
          <t>Sangameshwar</t>
        </is>
      </c>
      <c r="D1862" s="6" t="n"/>
      <c r="E1862" s="6" t="n"/>
      <c r="F1862" s="6" t="n"/>
    </row>
    <row r="1863">
      <c r="A1863" s="6" t="inlineStr">
        <is>
          <t>Ratnagiri</t>
        </is>
      </c>
      <c r="B1863" s="6" t="n">
        <v>2024</v>
      </c>
      <c r="C1863" s="6" t="inlineStr">
        <is>
          <t>Lanja</t>
        </is>
      </c>
      <c r="D1863" s="6" t="n"/>
      <c r="E1863" s="6" t="n"/>
      <c r="F1863" s="6" t="n"/>
    </row>
    <row r="1864">
      <c r="A1864" s="6" t="inlineStr">
        <is>
          <t>Ratnagiri</t>
        </is>
      </c>
      <c r="B1864" s="6" t="n">
        <v>2024</v>
      </c>
      <c r="C1864" s="6" t="inlineStr">
        <is>
          <t>Rajapur</t>
        </is>
      </c>
      <c r="D1864" s="6" t="n"/>
      <c r="E1864" s="6" t="n"/>
      <c r="F1864" s="6" t="n"/>
    </row>
    <row r="1865">
      <c r="A1865" s="6" t="inlineStr">
        <is>
          <t>Sangli</t>
        </is>
      </c>
      <c r="B1865" s="6" t="n">
        <v>2018</v>
      </c>
      <c r="C1865" s="6" t="inlineStr">
        <is>
          <t>Shirala</t>
        </is>
      </c>
      <c r="D1865" s="6" t="n">
        <v>1078</v>
      </c>
      <c r="E1865" s="6" t="n">
        <v>4976</v>
      </c>
      <c r="F1865" s="6">
        <f>E1865*100000</f>
        <v/>
      </c>
    </row>
    <row r="1866">
      <c r="A1866" s="6" t="inlineStr">
        <is>
          <t>Sangli</t>
        </is>
      </c>
      <c r="B1866" s="6" t="n">
        <v>2018</v>
      </c>
      <c r="C1866" s="6" t="inlineStr">
        <is>
          <t>Valava</t>
        </is>
      </c>
      <c r="D1866" s="6" t="n">
        <v>4547</v>
      </c>
      <c r="E1866" s="6" t="n">
        <v>15417</v>
      </c>
      <c r="F1866" s="6">
        <f>E1866*100000</f>
        <v/>
      </c>
    </row>
    <row r="1867">
      <c r="A1867" s="6" t="inlineStr">
        <is>
          <t>Sangli</t>
        </is>
      </c>
      <c r="B1867" s="6" t="n">
        <v>2018</v>
      </c>
      <c r="C1867" s="6" t="inlineStr">
        <is>
          <t>Palus</t>
        </is>
      </c>
      <c r="D1867" s="6" t="n">
        <v>707</v>
      </c>
      <c r="E1867" s="6" t="n">
        <v>6351</v>
      </c>
      <c r="F1867" s="6">
        <f>E1867*100000</f>
        <v/>
      </c>
    </row>
    <row r="1868">
      <c r="A1868" s="6" t="inlineStr">
        <is>
          <t>Sangli</t>
        </is>
      </c>
      <c r="B1868" s="6" t="n">
        <v>2018</v>
      </c>
      <c r="C1868" s="6" t="inlineStr">
        <is>
          <t>Kadegaon</t>
        </is>
      </c>
      <c r="D1868" s="6" t="n">
        <v>1042</v>
      </c>
      <c r="E1868" s="6" t="n">
        <v>5701</v>
      </c>
      <c r="F1868" s="6">
        <f>E1868*100000</f>
        <v/>
      </c>
    </row>
    <row r="1869">
      <c r="A1869" s="6" t="inlineStr">
        <is>
          <t>Sangli</t>
        </is>
      </c>
      <c r="B1869" s="6" t="n">
        <v>2018</v>
      </c>
      <c r="C1869" s="6" t="inlineStr">
        <is>
          <t>Khanapur</t>
        </is>
      </c>
      <c r="D1869" s="6" t="n">
        <v>1521</v>
      </c>
      <c r="E1869" s="6" t="n">
        <v>4961</v>
      </c>
      <c r="F1869" s="6">
        <f>E1869*100000</f>
        <v/>
      </c>
    </row>
    <row r="1870">
      <c r="A1870" s="6" t="inlineStr">
        <is>
          <t>Sangli</t>
        </is>
      </c>
      <c r="B1870" s="6" t="n">
        <v>2018</v>
      </c>
      <c r="C1870" s="6" t="inlineStr">
        <is>
          <t>Aatpadi</t>
        </is>
      </c>
      <c r="D1870" s="6" t="n">
        <v>421</v>
      </c>
      <c r="E1870" s="6" t="n">
        <v>1099</v>
      </c>
      <c r="F1870" s="6">
        <f>E1870*100000</f>
        <v/>
      </c>
    </row>
    <row r="1871">
      <c r="A1871" s="6" t="inlineStr">
        <is>
          <t>Sangli</t>
        </is>
      </c>
      <c r="B1871" s="6" t="n">
        <v>2018</v>
      </c>
      <c r="C1871" s="6" t="inlineStr">
        <is>
          <t>Tasgaon</t>
        </is>
      </c>
      <c r="D1871" s="6" t="n">
        <v>2180</v>
      </c>
      <c r="E1871" s="6" t="n">
        <v>5507</v>
      </c>
      <c r="F1871" s="6">
        <f>E1871*100000</f>
        <v/>
      </c>
    </row>
    <row r="1872">
      <c r="A1872" s="6" t="inlineStr">
        <is>
          <t>Sangli</t>
        </is>
      </c>
      <c r="B1872" s="6" t="n">
        <v>2018</v>
      </c>
      <c r="C1872" s="6" t="inlineStr">
        <is>
          <t>Miraj</t>
        </is>
      </c>
      <c r="D1872" s="6" t="n">
        <v>6572</v>
      </c>
      <c r="E1872" s="6" t="n">
        <v>48774</v>
      </c>
      <c r="F1872" s="6">
        <f>E1872*100000</f>
        <v/>
      </c>
    </row>
    <row r="1873">
      <c r="A1873" s="6" t="inlineStr">
        <is>
          <t>Sangli</t>
        </is>
      </c>
      <c r="B1873" s="6" t="n">
        <v>2018</v>
      </c>
      <c r="C1873" s="6" t="inlineStr">
        <is>
          <t>Ku. Mahakal</t>
        </is>
      </c>
      <c r="D1873" s="6" t="n">
        <v>413</v>
      </c>
      <c r="E1873" s="6" t="n">
        <v>929</v>
      </c>
      <c r="F1873" s="6">
        <f>E1873*100000</f>
        <v/>
      </c>
    </row>
    <row r="1874">
      <c r="A1874" s="6" t="inlineStr">
        <is>
          <t>Sangli</t>
        </is>
      </c>
      <c r="B1874" s="6" t="n">
        <v>2018</v>
      </c>
      <c r="C1874" s="6" t="inlineStr">
        <is>
          <t>Jat</t>
        </is>
      </c>
      <c r="D1874" s="6" t="n">
        <v>913</v>
      </c>
      <c r="E1874" s="6" t="n">
        <v>4645</v>
      </c>
      <c r="F1874" s="6">
        <f>E1874*100000</f>
        <v/>
      </c>
    </row>
    <row r="1875">
      <c r="A1875" s="6" t="inlineStr">
        <is>
          <t>Sangli</t>
        </is>
      </c>
      <c r="B1875" s="6" t="n">
        <v>2019</v>
      </c>
      <c r="C1875" s="6" t="inlineStr">
        <is>
          <t>Shirala</t>
        </is>
      </c>
      <c r="D1875" s="6" t="n">
        <v>2175</v>
      </c>
      <c r="E1875" s="6" t="n">
        <v>6655</v>
      </c>
      <c r="F1875" s="6">
        <f>E1875*100000</f>
        <v/>
      </c>
    </row>
    <row r="1876">
      <c r="A1876" s="6" t="inlineStr">
        <is>
          <t>Sangli</t>
        </is>
      </c>
      <c r="B1876" s="6" t="n">
        <v>2019</v>
      </c>
      <c r="C1876" s="6" t="inlineStr">
        <is>
          <t>Valava</t>
        </is>
      </c>
      <c r="D1876" s="6" t="n">
        <v>7825</v>
      </c>
      <c r="E1876" s="6" t="n">
        <v>18190</v>
      </c>
      <c r="F1876" s="6">
        <f>E1876*100000</f>
        <v/>
      </c>
    </row>
    <row r="1877">
      <c r="A1877" s="6" t="inlineStr">
        <is>
          <t>Sangli</t>
        </is>
      </c>
      <c r="B1877" s="6" t="n">
        <v>2019</v>
      </c>
      <c r="C1877" s="6" t="inlineStr">
        <is>
          <t>Palus</t>
        </is>
      </c>
      <c r="D1877" s="6" t="n">
        <v>5962</v>
      </c>
      <c r="E1877" s="6" t="n">
        <v>17886</v>
      </c>
      <c r="F1877" s="6">
        <f>E1877*100000</f>
        <v/>
      </c>
    </row>
    <row r="1878">
      <c r="A1878" s="6" t="inlineStr">
        <is>
          <t>Sangli</t>
        </is>
      </c>
      <c r="B1878" s="6" t="n">
        <v>2019</v>
      </c>
      <c r="C1878" s="6" t="inlineStr">
        <is>
          <t>Kadegaon</t>
        </is>
      </c>
      <c r="D1878" s="6" t="n">
        <v>1928</v>
      </c>
      <c r="E1878" s="6" t="n">
        <v>9640</v>
      </c>
      <c r="F1878" s="6">
        <f>E1878*100000</f>
        <v/>
      </c>
    </row>
    <row r="1879">
      <c r="A1879" s="6" t="inlineStr">
        <is>
          <t>Sangli</t>
        </is>
      </c>
      <c r="B1879" s="6" t="n">
        <v>2019</v>
      </c>
      <c r="C1879" s="6" t="inlineStr">
        <is>
          <t>Khanapur</t>
        </is>
      </c>
      <c r="D1879" s="6" t="n">
        <v>2052</v>
      </c>
      <c r="E1879" s="6" t="n">
        <v>11372</v>
      </c>
      <c r="F1879" s="6">
        <f>E1879*100000</f>
        <v/>
      </c>
    </row>
    <row r="1880">
      <c r="A1880" s="6" t="inlineStr">
        <is>
          <t>Sangli</t>
        </is>
      </c>
      <c r="B1880" s="6" t="n">
        <v>2019</v>
      </c>
      <c r="C1880" s="6" t="inlineStr">
        <is>
          <t>Aatpadi</t>
        </is>
      </c>
      <c r="D1880" s="6" t="n">
        <v>410</v>
      </c>
      <c r="E1880" s="6" t="n">
        <v>600</v>
      </c>
      <c r="F1880" s="6">
        <f>E1880*100000</f>
        <v/>
      </c>
    </row>
    <row r="1881">
      <c r="A1881" s="6" t="inlineStr">
        <is>
          <t>Sangli</t>
        </is>
      </c>
      <c r="B1881" s="6" t="n">
        <v>2019</v>
      </c>
      <c r="C1881" s="6" t="inlineStr">
        <is>
          <t>Tasgaon</t>
        </is>
      </c>
      <c r="D1881" s="6" t="n">
        <v>2282</v>
      </c>
      <c r="E1881" s="6" t="n">
        <v>4560</v>
      </c>
      <c r="F1881" s="6">
        <f>E1881*100000</f>
        <v/>
      </c>
    </row>
    <row r="1882">
      <c r="A1882" s="6" t="inlineStr">
        <is>
          <t>Sangli</t>
        </is>
      </c>
      <c r="B1882" s="6" t="n">
        <v>2019</v>
      </c>
      <c r="C1882" s="6" t="inlineStr">
        <is>
          <t>Miraj</t>
        </is>
      </c>
      <c r="D1882" s="6" t="n">
        <v>13437</v>
      </c>
      <c r="E1882" s="6" t="n">
        <v>37448</v>
      </c>
      <c r="F1882" s="6">
        <f>E1882*100000</f>
        <v/>
      </c>
    </row>
    <row r="1883">
      <c r="A1883" s="6" t="inlineStr">
        <is>
          <t>Sangli</t>
        </is>
      </c>
      <c r="B1883" s="6" t="n">
        <v>2019</v>
      </c>
      <c r="C1883" s="6" t="inlineStr">
        <is>
          <t>Ku. Mahakal</t>
        </is>
      </c>
      <c r="D1883" s="6" t="n">
        <v>586</v>
      </c>
      <c r="E1883" s="6" t="n">
        <v>5225</v>
      </c>
      <c r="F1883" s="6">
        <f>E1883*100000</f>
        <v/>
      </c>
    </row>
    <row r="1884">
      <c r="A1884" s="6" t="inlineStr">
        <is>
          <t>Sangli</t>
        </is>
      </c>
      <c r="B1884" s="6" t="n">
        <v>2019</v>
      </c>
      <c r="C1884" s="6" t="inlineStr">
        <is>
          <t>Jat</t>
        </is>
      </c>
      <c r="D1884" s="6" t="n">
        <v>537</v>
      </c>
      <c r="E1884" s="6" t="n">
        <v>800</v>
      </c>
      <c r="F1884" s="6">
        <f>E1884*100000</f>
        <v/>
      </c>
    </row>
    <row r="1885">
      <c r="A1885" s="6" t="inlineStr">
        <is>
          <t>Sangli</t>
        </is>
      </c>
      <c r="B1885" s="6" t="n">
        <v>2020</v>
      </c>
      <c r="C1885" s="6" t="inlineStr">
        <is>
          <t>Shirala</t>
        </is>
      </c>
      <c r="D1885" s="6" t="n">
        <v>2185</v>
      </c>
      <c r="E1885" s="6" t="n">
        <v>6750</v>
      </c>
      <c r="F1885" s="6">
        <f>E1885*100000</f>
        <v/>
      </c>
    </row>
    <row r="1886">
      <c r="A1886" s="6" t="inlineStr">
        <is>
          <t>Sangli</t>
        </is>
      </c>
      <c r="B1886" s="6" t="n">
        <v>2020</v>
      </c>
      <c r="C1886" s="6" t="inlineStr">
        <is>
          <t>Valava</t>
        </is>
      </c>
      <c r="D1886" s="6" t="n">
        <v>7825</v>
      </c>
      <c r="E1886" s="6" t="n">
        <v>18190</v>
      </c>
      <c r="F1886" s="6">
        <f>E1886*100000</f>
        <v/>
      </c>
    </row>
    <row r="1887">
      <c r="A1887" s="6" t="inlineStr">
        <is>
          <t>Sangli</t>
        </is>
      </c>
      <c r="B1887" s="6" t="n">
        <v>2020</v>
      </c>
      <c r="C1887" s="6" t="inlineStr">
        <is>
          <t>Palus</t>
        </is>
      </c>
      <c r="D1887" s="6" t="n">
        <v>5962</v>
      </c>
      <c r="E1887" s="6" t="n">
        <v>17886</v>
      </c>
      <c r="F1887" s="6">
        <f>E1887*100000</f>
        <v/>
      </c>
    </row>
    <row r="1888">
      <c r="A1888" s="6" t="inlineStr">
        <is>
          <t>Sangli</t>
        </is>
      </c>
      <c r="B1888" s="6" t="n">
        <v>2020</v>
      </c>
      <c r="C1888" s="6" t="inlineStr">
        <is>
          <t>Kadegaon</t>
        </is>
      </c>
      <c r="D1888" s="6" t="n">
        <v>1928</v>
      </c>
      <c r="E1888" s="6" t="n">
        <v>9640</v>
      </c>
      <c r="F1888" s="6">
        <f>E1888*100000</f>
        <v/>
      </c>
    </row>
    <row r="1889">
      <c r="A1889" s="6" t="inlineStr">
        <is>
          <t>Sangli</t>
        </is>
      </c>
      <c r="B1889" s="6" t="n">
        <v>2020</v>
      </c>
      <c r="C1889" s="6" t="inlineStr">
        <is>
          <t>Khanapur</t>
        </is>
      </c>
      <c r="D1889" s="6" t="n">
        <v>2052</v>
      </c>
      <c r="E1889" s="6" t="n">
        <v>11372</v>
      </c>
      <c r="F1889" s="6">
        <f>E1889*100000</f>
        <v/>
      </c>
    </row>
    <row r="1890">
      <c r="A1890" s="6" t="inlineStr">
        <is>
          <t>Sangli</t>
        </is>
      </c>
      <c r="B1890" s="6" t="n">
        <v>2020</v>
      </c>
      <c r="C1890" s="6" t="inlineStr">
        <is>
          <t>Aatpadi</t>
        </is>
      </c>
      <c r="D1890" s="6" t="n">
        <v>410</v>
      </c>
      <c r="E1890" s="6" t="n">
        <v>600</v>
      </c>
      <c r="F1890" s="6">
        <f>E1890*100000</f>
        <v/>
      </c>
    </row>
    <row r="1891">
      <c r="A1891" s="6" t="inlineStr">
        <is>
          <t>Sangli</t>
        </is>
      </c>
      <c r="B1891" s="6" t="n">
        <v>2020</v>
      </c>
      <c r="C1891" s="6" t="inlineStr">
        <is>
          <t>Tasgaon</t>
        </is>
      </c>
      <c r="D1891" s="6" t="n">
        <v>2282</v>
      </c>
      <c r="E1891" s="6" t="n">
        <v>4560</v>
      </c>
      <c r="F1891" s="6">
        <f>E1891*100000</f>
        <v/>
      </c>
    </row>
    <row r="1892">
      <c r="A1892" s="6" t="inlineStr">
        <is>
          <t>Sangli</t>
        </is>
      </c>
      <c r="B1892" s="6" t="n">
        <v>2020</v>
      </c>
      <c r="C1892" s="6" t="inlineStr">
        <is>
          <t>Miraj</t>
        </is>
      </c>
      <c r="D1892" s="6" t="n">
        <v>13437</v>
      </c>
      <c r="E1892" s="6" t="n">
        <v>37448</v>
      </c>
      <c r="F1892" s="6">
        <f>E1892*100000</f>
        <v/>
      </c>
    </row>
    <row r="1893">
      <c r="A1893" s="6" t="inlineStr">
        <is>
          <t>Sangli</t>
        </is>
      </c>
      <c r="B1893" s="6" t="n">
        <v>2020</v>
      </c>
      <c r="C1893" s="6" t="inlineStr">
        <is>
          <t>Ku. Mahakal</t>
        </is>
      </c>
      <c r="D1893" s="6" t="n">
        <v>586</v>
      </c>
      <c r="E1893" s="6" t="n">
        <v>5225</v>
      </c>
      <c r="F1893" s="6">
        <f>E1893*100000</f>
        <v/>
      </c>
    </row>
    <row r="1894">
      <c r="A1894" s="6" t="inlineStr">
        <is>
          <t>Sangli</t>
        </is>
      </c>
      <c r="B1894" s="6" t="n">
        <v>2020</v>
      </c>
      <c r="C1894" s="6" t="inlineStr">
        <is>
          <t>Jat</t>
        </is>
      </c>
      <c r="D1894" s="6" t="n">
        <v>537</v>
      </c>
      <c r="E1894" s="6" t="n">
        <v>800</v>
      </c>
      <c r="F1894" s="6">
        <f>E1894*100000</f>
        <v/>
      </c>
    </row>
    <row r="1895">
      <c r="A1895" s="6" t="inlineStr">
        <is>
          <t>Sangli</t>
        </is>
      </c>
      <c r="B1895" s="6" t="n">
        <v>2021</v>
      </c>
      <c r="C1895" s="6" t="inlineStr">
        <is>
          <t>Shirala</t>
        </is>
      </c>
      <c r="D1895" s="6" t="n">
        <v>2385</v>
      </c>
      <c r="E1895" s="6" t="n">
        <v>13822</v>
      </c>
      <c r="F1895" s="6">
        <f>E1895*100000</f>
        <v/>
      </c>
    </row>
    <row r="1896">
      <c r="A1896" s="6" t="inlineStr">
        <is>
          <t>Sangli</t>
        </is>
      </c>
      <c r="B1896" s="6" t="n">
        <v>2021</v>
      </c>
      <c r="C1896" s="6" t="inlineStr">
        <is>
          <t>Valava</t>
        </is>
      </c>
      <c r="D1896" s="6" t="n">
        <v>8135</v>
      </c>
      <c r="E1896" s="6" t="n">
        <v>28348</v>
      </c>
      <c r="F1896" s="6">
        <f>E1896*100000</f>
        <v/>
      </c>
    </row>
    <row r="1897">
      <c r="A1897" s="6" t="inlineStr">
        <is>
          <t>Sangli</t>
        </is>
      </c>
      <c r="B1897" s="6" t="n">
        <v>2021</v>
      </c>
      <c r="C1897" s="6" t="inlineStr">
        <is>
          <t>Palus</t>
        </is>
      </c>
      <c r="D1897" s="6" t="n">
        <v>6252</v>
      </c>
      <c r="E1897" s="6" t="n">
        <v>27205</v>
      </c>
      <c r="F1897" s="6">
        <f>E1897*100000</f>
        <v/>
      </c>
    </row>
    <row r="1898">
      <c r="A1898" s="6" t="inlineStr">
        <is>
          <t>Sangli</t>
        </is>
      </c>
      <c r="B1898" s="6" t="n">
        <v>2021</v>
      </c>
      <c r="C1898" s="6" t="inlineStr">
        <is>
          <t>Kadegaon</t>
        </is>
      </c>
      <c r="D1898" s="6" t="n">
        <v>2128</v>
      </c>
      <c r="E1898" s="6" t="n">
        <v>16412</v>
      </c>
      <c r="F1898" s="6">
        <f>E1898*100000</f>
        <v/>
      </c>
    </row>
    <row r="1899">
      <c r="A1899" s="6" t="inlineStr">
        <is>
          <t>Sangli</t>
        </is>
      </c>
      <c r="B1899" s="6" t="n">
        <v>2021</v>
      </c>
      <c r="C1899" s="6" t="inlineStr">
        <is>
          <t>Khanapur</t>
        </is>
      </c>
      <c r="D1899" s="6" t="n">
        <v>2352</v>
      </c>
      <c r="E1899" s="6" t="n">
        <v>20530</v>
      </c>
      <c r="F1899" s="6">
        <f>E1899*100000</f>
        <v/>
      </c>
    </row>
    <row r="1900">
      <c r="A1900" s="6" t="inlineStr">
        <is>
          <t>Sangli</t>
        </is>
      </c>
      <c r="B1900" s="6" t="n">
        <v>2021</v>
      </c>
      <c r="C1900" s="6" t="inlineStr">
        <is>
          <t>Aatpadi</t>
        </is>
      </c>
      <c r="D1900" s="6" t="n">
        <v>500</v>
      </c>
      <c r="E1900" s="6" t="n">
        <v>7033</v>
      </c>
      <c r="F1900" s="6">
        <f>E1900*100000</f>
        <v/>
      </c>
    </row>
    <row r="1901">
      <c r="A1901" s="6" t="inlineStr">
        <is>
          <t>Sangli</t>
        </is>
      </c>
      <c r="B1901" s="6" t="n">
        <v>2021</v>
      </c>
      <c r="C1901" s="6" t="inlineStr">
        <is>
          <t>Tasgaon</t>
        </is>
      </c>
      <c r="D1901" s="6" t="n">
        <v>2595</v>
      </c>
      <c r="E1901" s="6" t="n">
        <v>14158</v>
      </c>
      <c r="F1901" s="6">
        <f>E1901*100000</f>
        <v/>
      </c>
    </row>
    <row r="1902">
      <c r="A1902" s="6" t="inlineStr">
        <is>
          <t>Sangli</t>
        </is>
      </c>
      <c r="B1902" s="6" t="n">
        <v>2021</v>
      </c>
      <c r="C1902" s="6" t="inlineStr">
        <is>
          <t>Miraj</t>
        </is>
      </c>
      <c r="D1902" s="6" t="n">
        <v>14137</v>
      </c>
      <c r="E1902" s="6" t="n">
        <v>60126</v>
      </c>
      <c r="F1902" s="6">
        <f>E1902*100000</f>
        <v/>
      </c>
    </row>
    <row r="1903">
      <c r="A1903" s="6" t="inlineStr">
        <is>
          <t>Sangli</t>
        </is>
      </c>
      <c r="B1903" s="6" t="n">
        <v>2021</v>
      </c>
      <c r="C1903" s="6" t="inlineStr">
        <is>
          <t>Ku. Mahakal</t>
        </is>
      </c>
      <c r="D1903" s="6" t="n">
        <v>786</v>
      </c>
      <c r="E1903" s="6" t="n">
        <v>12197</v>
      </c>
      <c r="F1903" s="6">
        <f>E1903*100000</f>
        <v/>
      </c>
    </row>
    <row r="1904">
      <c r="A1904" s="6" t="inlineStr">
        <is>
          <t>Sangli</t>
        </is>
      </c>
      <c r="B1904" s="6" t="n">
        <v>2021</v>
      </c>
      <c r="C1904" s="6" t="inlineStr">
        <is>
          <t>Jat</t>
        </is>
      </c>
      <c r="D1904" s="6" t="n">
        <v>837</v>
      </c>
      <c r="E1904" s="6" t="n">
        <v>10958</v>
      </c>
      <c r="F1904" s="6">
        <f>E1904*100000</f>
        <v/>
      </c>
    </row>
    <row r="1905">
      <c r="A1905" s="6" t="inlineStr">
        <is>
          <t>Sangli</t>
        </is>
      </c>
      <c r="B1905" s="6" t="n">
        <v>2022</v>
      </c>
      <c r="C1905" s="6" t="inlineStr">
        <is>
          <t>Shirala</t>
        </is>
      </c>
      <c r="D1905" s="6" t="n">
        <v>2432</v>
      </c>
      <c r="E1905" s="6" t="n">
        <v>0.14</v>
      </c>
      <c r="F1905" s="6">
        <f>E1905*100000</f>
        <v/>
      </c>
    </row>
    <row r="1906">
      <c r="A1906" s="6" t="inlineStr">
        <is>
          <t>Sangli</t>
        </is>
      </c>
      <c r="B1906" s="6" t="n">
        <v>2022</v>
      </c>
      <c r="C1906" s="6" t="inlineStr">
        <is>
          <t>Valava</t>
        </is>
      </c>
      <c r="D1906" s="6" t="n">
        <v>8453</v>
      </c>
      <c r="E1906" s="6" t="n">
        <v>0.29</v>
      </c>
      <c r="F1906" s="6">
        <f>E1906*100000</f>
        <v/>
      </c>
    </row>
    <row r="1907">
      <c r="A1907" s="6" t="inlineStr">
        <is>
          <t>Sangli</t>
        </is>
      </c>
      <c r="B1907" s="6" t="n">
        <v>2022</v>
      </c>
      <c r="C1907" s="6" t="inlineStr">
        <is>
          <t>Palus</t>
        </is>
      </c>
      <c r="D1907" s="6" t="n">
        <v>6349</v>
      </c>
      <c r="E1907" s="6" t="n">
        <v>0.29</v>
      </c>
      <c r="F1907" s="6">
        <f>E1907*100000</f>
        <v/>
      </c>
    </row>
    <row r="1908">
      <c r="A1908" s="6" t="inlineStr">
        <is>
          <t>Sangli</t>
        </is>
      </c>
      <c r="B1908" s="6" t="n">
        <v>2022</v>
      </c>
      <c r="C1908" s="6" t="inlineStr">
        <is>
          <t>Kadegaon</t>
        </is>
      </c>
      <c r="D1908" s="6" t="n">
        <v>2128</v>
      </c>
      <c r="E1908" s="6" t="n">
        <v>0.16</v>
      </c>
      <c r="F1908" s="6">
        <f>E1908*100000</f>
        <v/>
      </c>
    </row>
    <row r="1909">
      <c r="A1909" s="6" t="inlineStr">
        <is>
          <t>Sangli</t>
        </is>
      </c>
      <c r="B1909" s="6" t="n">
        <v>2022</v>
      </c>
      <c r="C1909" s="6" t="inlineStr">
        <is>
          <t>Khanapur</t>
        </is>
      </c>
      <c r="D1909" s="6" t="n">
        <v>2352</v>
      </c>
      <c r="E1909" s="6" t="n">
        <v>0.21</v>
      </c>
      <c r="F1909" s="6">
        <f>E1909*100000</f>
        <v/>
      </c>
    </row>
    <row r="1910">
      <c r="A1910" s="6" t="inlineStr">
        <is>
          <t>Sangli</t>
        </is>
      </c>
      <c r="B1910" s="6" t="n">
        <v>2022</v>
      </c>
      <c r="C1910" s="6" t="inlineStr">
        <is>
          <t>Aatpadi</t>
        </is>
      </c>
      <c r="D1910" s="6" t="n">
        <v>500</v>
      </c>
      <c r="E1910" s="6" t="n">
        <v>0.07000000000000001</v>
      </c>
      <c r="F1910" s="6">
        <f>E1910*100000</f>
        <v/>
      </c>
    </row>
    <row r="1911">
      <c r="A1911" s="6" t="inlineStr">
        <is>
          <t>Sangli</t>
        </is>
      </c>
      <c r="B1911" s="6" t="n">
        <v>2022</v>
      </c>
      <c r="C1911" s="6" t="inlineStr">
        <is>
          <t>Tasgaon</t>
        </is>
      </c>
      <c r="D1911" s="6" t="n">
        <v>2678</v>
      </c>
      <c r="E1911" s="6" t="n">
        <v>0.15</v>
      </c>
      <c r="F1911" s="6">
        <f>E1911*100000</f>
        <v/>
      </c>
    </row>
    <row r="1912">
      <c r="A1912" s="6" t="inlineStr">
        <is>
          <t>Sangli</t>
        </is>
      </c>
      <c r="B1912" s="6" t="n">
        <v>2022</v>
      </c>
      <c r="C1912" s="6" t="inlineStr">
        <is>
          <t>Miraj</t>
        </is>
      </c>
      <c r="D1912" s="6" t="n">
        <v>17689</v>
      </c>
      <c r="E1912" s="6" t="n">
        <v>0.66</v>
      </c>
      <c r="F1912" s="6">
        <f>E1912*100000</f>
        <v/>
      </c>
    </row>
    <row r="1913">
      <c r="A1913" s="6" t="inlineStr">
        <is>
          <t>Sangli</t>
        </is>
      </c>
      <c r="B1913" s="6" t="n">
        <v>2022</v>
      </c>
      <c r="C1913" s="6" t="inlineStr">
        <is>
          <t>Ku. Mahakal</t>
        </is>
      </c>
      <c r="D1913" s="6" t="n">
        <v>786</v>
      </c>
      <c r="E1913" s="6" t="n">
        <v>0.12</v>
      </c>
      <c r="F1913" s="6">
        <f>E1913*100000</f>
        <v/>
      </c>
    </row>
    <row r="1914">
      <c r="A1914" s="6" t="inlineStr">
        <is>
          <t>Sangli</t>
        </is>
      </c>
      <c r="B1914" s="6" t="n">
        <v>2022</v>
      </c>
      <c r="C1914" s="6" t="inlineStr">
        <is>
          <t>Jat</t>
        </is>
      </c>
      <c r="D1914" s="6" t="n">
        <v>920</v>
      </c>
      <c r="E1914" s="6" t="n">
        <v>0.12</v>
      </c>
      <c r="F1914" s="6">
        <f>E1914*100000</f>
        <v/>
      </c>
    </row>
    <row r="1915">
      <c r="A1915" s="6" t="inlineStr">
        <is>
          <t>Sangli</t>
        </is>
      </c>
      <c r="B1915" s="6" t="n">
        <v>2023</v>
      </c>
      <c r="C1915" s="6" t="inlineStr">
        <is>
          <t>Shirala</t>
        </is>
      </c>
      <c r="D1915" s="6" t="n">
        <v>6988</v>
      </c>
      <c r="E1915" s="6" t="n">
        <v>0.15</v>
      </c>
      <c r="F1915" s="6">
        <f>E1915*100000</f>
        <v/>
      </c>
    </row>
    <row r="1916">
      <c r="A1916" s="6" t="inlineStr">
        <is>
          <t>Sangli</t>
        </is>
      </c>
      <c r="B1916" s="6" t="n">
        <v>2023</v>
      </c>
      <c r="C1916" s="6" t="inlineStr">
        <is>
          <t>Valava</t>
        </is>
      </c>
      <c r="D1916" s="6" t="n">
        <v>13951</v>
      </c>
      <c r="E1916" s="6" t="n">
        <v>0.29</v>
      </c>
      <c r="F1916" s="6">
        <f>E1916*100000</f>
        <v/>
      </c>
    </row>
    <row r="1917">
      <c r="A1917" s="6" t="inlineStr">
        <is>
          <t>Sangli</t>
        </is>
      </c>
      <c r="B1917" s="6" t="n">
        <v>2023</v>
      </c>
      <c r="C1917" s="6" t="inlineStr">
        <is>
          <t>Palus</t>
        </is>
      </c>
      <c r="D1917" s="6" t="n">
        <v>11961</v>
      </c>
      <c r="E1917" s="6" t="n">
        <v>0.29</v>
      </c>
      <c r="F1917" s="6">
        <f>E1917*100000</f>
        <v/>
      </c>
    </row>
    <row r="1918">
      <c r="A1918" s="6" t="inlineStr">
        <is>
          <t>Sangli</t>
        </is>
      </c>
      <c r="B1918" s="6" t="n">
        <v>2023</v>
      </c>
      <c r="C1918" s="6" t="inlineStr">
        <is>
          <t>Kadegaon</t>
        </is>
      </c>
      <c r="D1918" s="6" t="n">
        <v>4308</v>
      </c>
      <c r="E1918" s="6" t="n">
        <v>0.18</v>
      </c>
      <c r="F1918" s="6">
        <f>E1918*100000</f>
        <v/>
      </c>
    </row>
    <row r="1919">
      <c r="A1919" s="6" t="inlineStr">
        <is>
          <t>Sangli</t>
        </is>
      </c>
      <c r="B1919" s="6" t="n">
        <v>2023</v>
      </c>
      <c r="C1919" s="6" t="inlineStr">
        <is>
          <t>Khanapur</t>
        </is>
      </c>
      <c r="D1919" s="6" t="n">
        <v>3205</v>
      </c>
      <c r="E1919" s="6" t="n">
        <v>0.2</v>
      </c>
      <c r="F1919" s="6">
        <f>E1919*100000</f>
        <v/>
      </c>
    </row>
    <row r="1920">
      <c r="A1920" s="6" t="inlineStr">
        <is>
          <t>Sangli</t>
        </is>
      </c>
      <c r="B1920" s="6" t="n">
        <v>2023</v>
      </c>
      <c r="C1920" s="6" t="inlineStr">
        <is>
          <t>Aatpadi</t>
        </is>
      </c>
      <c r="D1920" s="6" t="n">
        <v>3012</v>
      </c>
      <c r="E1920" s="6" t="n">
        <v>0.08</v>
      </c>
      <c r="F1920" s="6">
        <f>E1920*100000</f>
        <v/>
      </c>
    </row>
    <row r="1921">
      <c r="A1921" s="6" t="inlineStr">
        <is>
          <t>Sangli</t>
        </is>
      </c>
      <c r="B1921" s="6" t="n">
        <v>2023</v>
      </c>
      <c r="C1921" s="6" t="inlineStr">
        <is>
          <t>Tasgaon</t>
        </is>
      </c>
      <c r="D1921" s="6" t="n">
        <v>10501</v>
      </c>
      <c r="E1921" s="6" t="n">
        <v>0.16</v>
      </c>
      <c r="F1921" s="6">
        <f>E1921*100000</f>
        <v/>
      </c>
    </row>
    <row r="1922">
      <c r="A1922" s="6" t="inlineStr">
        <is>
          <t>Sangli</t>
        </is>
      </c>
      <c r="B1922" s="6" t="n">
        <v>2023</v>
      </c>
      <c r="C1922" s="6" t="inlineStr">
        <is>
          <t>Miraj</t>
        </is>
      </c>
      <c r="D1922" s="6" t="n">
        <v>39807</v>
      </c>
      <c r="E1922" s="6" t="n">
        <v>0.6899999999999999</v>
      </c>
      <c r="F1922" s="6">
        <f>E1922*100000</f>
        <v/>
      </c>
    </row>
    <row r="1923">
      <c r="A1923" s="6" t="inlineStr">
        <is>
          <t>Sangli</t>
        </is>
      </c>
      <c r="B1923" s="6" t="n">
        <v>2023</v>
      </c>
      <c r="C1923" s="6" t="inlineStr">
        <is>
          <t>Ku. Mahakal</t>
        </is>
      </c>
      <c r="D1923" s="6" t="n">
        <v>2795</v>
      </c>
      <c r="E1923" s="6" t="n">
        <v>0.14</v>
      </c>
      <c r="F1923" s="6">
        <f>E1923*100000</f>
        <v/>
      </c>
    </row>
    <row r="1924">
      <c r="A1924" s="6" t="inlineStr">
        <is>
          <t>Sangli</t>
        </is>
      </c>
      <c r="B1924" s="6" t="n">
        <v>2023</v>
      </c>
      <c r="C1924" s="6" t="inlineStr">
        <is>
          <t>Jat</t>
        </is>
      </c>
      <c r="D1924" s="6" t="n">
        <v>2990</v>
      </c>
      <c r="E1924" s="6" t="n">
        <v>0.12</v>
      </c>
      <c r="F1924" s="6">
        <f>E1924*100000</f>
        <v/>
      </c>
    </row>
    <row r="1925">
      <c r="A1925" s="6" t="inlineStr">
        <is>
          <t>Sangli</t>
        </is>
      </c>
      <c r="B1925" s="6" t="n">
        <v>2024</v>
      </c>
      <c r="C1925" s="6" t="inlineStr">
        <is>
          <t>Shirala</t>
        </is>
      </c>
      <c r="D1925" s="6" t="n">
        <v>10807</v>
      </c>
      <c r="E1925" s="6" t="n">
        <v>0.42</v>
      </c>
      <c r="F1925" s="6">
        <f>E1925*100000</f>
        <v/>
      </c>
    </row>
    <row r="1926">
      <c r="A1926" s="6" t="inlineStr">
        <is>
          <t>Sangli</t>
        </is>
      </c>
      <c r="B1926" s="6" t="n">
        <v>2024</v>
      </c>
      <c r="C1926" s="6" t="inlineStr">
        <is>
          <t>Valava</t>
        </is>
      </c>
      <c r="D1926" s="6" t="n">
        <v>17770</v>
      </c>
      <c r="E1926" s="6" t="n">
        <v>0.5600000000000001</v>
      </c>
      <c r="F1926" s="6">
        <f>E1926*100000</f>
        <v/>
      </c>
    </row>
    <row r="1927">
      <c r="A1927" s="6" t="inlineStr">
        <is>
          <t>Sangli</t>
        </is>
      </c>
      <c r="B1927" s="6" t="n">
        <v>2024</v>
      </c>
      <c r="C1927" s="6" t="inlineStr">
        <is>
          <t>Palus</t>
        </is>
      </c>
      <c r="D1927" s="6" t="n">
        <v>15780</v>
      </c>
      <c r="E1927" s="6" t="n">
        <v>0.57</v>
      </c>
      <c r="F1927" s="6">
        <f>E1927*100000</f>
        <v/>
      </c>
    </row>
    <row r="1928">
      <c r="A1928" s="6" t="inlineStr">
        <is>
          <t>Sangli</t>
        </is>
      </c>
      <c r="B1928" s="6" t="n">
        <v>2024</v>
      </c>
      <c r="C1928" s="6" t="inlineStr">
        <is>
          <t>Kadegaon</t>
        </is>
      </c>
      <c r="D1928" s="6" t="n">
        <v>8127</v>
      </c>
      <c r="E1928" s="6" t="n">
        <v>0.45</v>
      </c>
      <c r="F1928" s="6">
        <f>E1928*100000</f>
        <v/>
      </c>
    </row>
    <row r="1929">
      <c r="A1929" s="6" t="inlineStr">
        <is>
          <t>Sangli</t>
        </is>
      </c>
      <c r="B1929" s="6" t="n">
        <v>2024</v>
      </c>
      <c r="C1929" s="6" t="inlineStr">
        <is>
          <t>Khanapur</t>
        </is>
      </c>
      <c r="D1929" s="6" t="n">
        <v>7024</v>
      </c>
      <c r="E1929" s="6" t="n">
        <v>0.47</v>
      </c>
      <c r="F1929" s="6">
        <f>E1929*100000</f>
        <v/>
      </c>
    </row>
    <row r="1930">
      <c r="A1930" s="6" t="inlineStr">
        <is>
          <t>Sangli</t>
        </is>
      </c>
      <c r="B1930" s="6" t="n">
        <v>2024</v>
      </c>
      <c r="C1930" s="6" t="inlineStr">
        <is>
          <t>Aatpadi</t>
        </is>
      </c>
      <c r="D1930" s="6" t="n">
        <v>6831</v>
      </c>
      <c r="E1930" s="6" t="n">
        <v>0.35</v>
      </c>
      <c r="F1930" s="6">
        <f>E1930*100000</f>
        <v/>
      </c>
    </row>
    <row r="1931">
      <c r="A1931" s="6" t="inlineStr">
        <is>
          <t>Sangli</t>
        </is>
      </c>
      <c r="B1931" s="6" t="n">
        <v>2024</v>
      </c>
      <c r="C1931" s="6" t="inlineStr">
        <is>
          <t>Tasgaon</t>
        </is>
      </c>
      <c r="D1931" s="6" t="n">
        <v>14320</v>
      </c>
      <c r="E1931" s="6" t="n">
        <v>0.43</v>
      </c>
      <c r="F1931" s="6">
        <f>E1931*100000</f>
        <v/>
      </c>
    </row>
    <row r="1932">
      <c r="A1932" s="6" t="inlineStr">
        <is>
          <t>Sangli</t>
        </is>
      </c>
      <c r="B1932" s="6" t="n">
        <v>2024</v>
      </c>
      <c r="C1932" s="6" t="inlineStr">
        <is>
          <t>Miraj</t>
        </is>
      </c>
      <c r="D1932" s="6" t="n">
        <v>43626</v>
      </c>
      <c r="E1932" s="6" t="n">
        <v>0.96</v>
      </c>
      <c r="F1932" s="6">
        <f>E1932*100000</f>
        <v/>
      </c>
    </row>
    <row r="1933">
      <c r="A1933" s="6" t="inlineStr">
        <is>
          <t>Sangli</t>
        </is>
      </c>
      <c r="B1933" s="6" t="n">
        <v>2024</v>
      </c>
      <c r="C1933" s="6" t="inlineStr">
        <is>
          <t>Ku. Mahakal</t>
        </is>
      </c>
      <c r="D1933" s="6" t="n">
        <v>6614</v>
      </c>
      <c r="E1933" s="6" t="n">
        <v>0.41</v>
      </c>
      <c r="F1933" s="6">
        <f>E1933*100000</f>
        <v/>
      </c>
    </row>
    <row r="1934">
      <c r="A1934" s="6" t="inlineStr">
        <is>
          <t>Sangli</t>
        </is>
      </c>
      <c r="B1934" s="6" t="n">
        <v>2024</v>
      </c>
      <c r="C1934" s="6" t="inlineStr">
        <is>
          <t>Jat</t>
        </is>
      </c>
      <c r="D1934" s="6" t="n">
        <v>6809</v>
      </c>
      <c r="E1934" s="6" t="n">
        <v>0.39</v>
      </c>
      <c r="F1934" s="6">
        <f>E1934*100000</f>
        <v/>
      </c>
    </row>
    <row r="1935">
      <c r="A1935" s="6" t="inlineStr">
        <is>
          <t>Satara</t>
        </is>
      </c>
      <c r="B1935" s="6" t="n">
        <v>2018</v>
      </c>
      <c r="C1935" s="6" t="inlineStr">
        <is>
          <t>Mahableshwar</t>
        </is>
      </c>
      <c r="D1935" s="6" t="n">
        <v>213</v>
      </c>
      <c r="E1935" s="6" t="n">
        <v>0.00963</v>
      </c>
      <c r="F1935" s="6">
        <f>E1935*100000</f>
        <v/>
      </c>
    </row>
    <row r="1936">
      <c r="A1936" s="6" t="inlineStr">
        <is>
          <t>Satara</t>
        </is>
      </c>
      <c r="B1936" s="6" t="n">
        <v>2018</v>
      </c>
      <c r="C1936" s="6" t="inlineStr">
        <is>
          <t>Vai</t>
        </is>
      </c>
      <c r="D1936" s="6" t="n">
        <v>603</v>
      </c>
      <c r="E1936" s="6" t="n">
        <v>0.02092</v>
      </c>
      <c r="F1936" s="6">
        <f>E1936*100000</f>
        <v/>
      </c>
    </row>
    <row r="1937">
      <c r="A1937" s="6" t="inlineStr">
        <is>
          <t>Satara</t>
        </is>
      </c>
      <c r="B1937" s="6" t="n">
        <v>2018</v>
      </c>
      <c r="C1937" s="6" t="inlineStr">
        <is>
          <t>Khandala</t>
        </is>
      </c>
      <c r="D1937" s="6" t="n">
        <v>279</v>
      </c>
      <c r="E1937" s="6" t="n">
        <v>0.02044</v>
      </c>
      <c r="F1937" s="6">
        <f>E1937*100000</f>
        <v/>
      </c>
    </row>
    <row r="1938">
      <c r="A1938" s="6" t="inlineStr">
        <is>
          <t>Satara</t>
        </is>
      </c>
      <c r="B1938" s="6" t="n">
        <v>2018</v>
      </c>
      <c r="C1938" s="6" t="inlineStr">
        <is>
          <t>Faltan</t>
        </is>
      </c>
      <c r="D1938" s="6" t="n">
        <v>793</v>
      </c>
      <c r="E1938" s="6" t="n">
        <v>0.03474</v>
      </c>
      <c r="F1938" s="6">
        <f>E1938*100000</f>
        <v/>
      </c>
    </row>
    <row r="1939">
      <c r="A1939" s="6" t="inlineStr">
        <is>
          <t>Satara</t>
        </is>
      </c>
      <c r="B1939" s="6" t="n">
        <v>2018</v>
      </c>
      <c r="C1939" s="6" t="inlineStr">
        <is>
          <t>Man</t>
        </is>
      </c>
      <c r="D1939" s="6" t="n">
        <v>194</v>
      </c>
      <c r="E1939" s="6" t="n">
        <v>0.009339999999999999</v>
      </c>
      <c r="F1939" s="6">
        <f>E1939*100000</f>
        <v/>
      </c>
    </row>
    <row r="1940">
      <c r="A1940" s="6" t="inlineStr">
        <is>
          <t>Satara</t>
        </is>
      </c>
      <c r="B1940" s="6" t="n">
        <v>2018</v>
      </c>
      <c r="C1940" s="6" t="inlineStr">
        <is>
          <t>Khatav</t>
        </is>
      </c>
      <c r="D1940" s="6" t="n">
        <v>229</v>
      </c>
      <c r="E1940" s="6" t="n">
        <v>0.01422</v>
      </c>
      <c r="F1940" s="6">
        <f>E1940*100000</f>
        <v/>
      </c>
    </row>
    <row r="1941">
      <c r="A1941" s="6" t="inlineStr">
        <is>
          <t>Satara</t>
        </is>
      </c>
      <c r="B1941" s="6" t="n">
        <v>2018</v>
      </c>
      <c r="C1941" s="6" t="inlineStr">
        <is>
          <t>Koregaon</t>
        </is>
      </c>
      <c r="D1941" s="6" t="n">
        <v>371</v>
      </c>
      <c r="E1941" s="6" t="n">
        <v>0.01843</v>
      </c>
      <c r="F1941" s="6">
        <f>E1941*100000</f>
        <v/>
      </c>
    </row>
    <row r="1942">
      <c r="A1942" s="6" t="inlineStr">
        <is>
          <t>Satara</t>
        </is>
      </c>
      <c r="B1942" s="6" t="n">
        <v>2018</v>
      </c>
      <c r="C1942" s="6" t="inlineStr">
        <is>
          <t>Satara</t>
        </is>
      </c>
      <c r="D1942" s="6" t="n">
        <v>2489</v>
      </c>
      <c r="E1942" s="6" t="n">
        <v>0.12704</v>
      </c>
      <c r="F1942" s="6">
        <f>E1942*100000</f>
        <v/>
      </c>
    </row>
    <row r="1943">
      <c r="A1943" s="6" t="inlineStr">
        <is>
          <t>Satara</t>
        </is>
      </c>
      <c r="B1943" s="6" t="n">
        <v>2018</v>
      </c>
      <c r="C1943" s="6" t="inlineStr">
        <is>
          <t>Javali</t>
        </is>
      </c>
      <c r="D1943" s="6" t="n">
        <v>158</v>
      </c>
      <c r="E1943" s="6" t="n">
        <v>0.00703</v>
      </c>
      <c r="F1943" s="6">
        <f>E1943*100000</f>
        <v/>
      </c>
    </row>
    <row r="1944">
      <c r="A1944" s="6" t="inlineStr">
        <is>
          <t>Satara</t>
        </is>
      </c>
      <c r="B1944" s="6" t="n">
        <v>2018</v>
      </c>
      <c r="C1944" s="6" t="inlineStr">
        <is>
          <t>Patan</t>
        </is>
      </c>
      <c r="D1944" s="6" t="n">
        <v>221</v>
      </c>
      <c r="E1944" s="6" t="n">
        <v>0.01085</v>
      </c>
      <c r="F1944" s="6">
        <f>E1944*100000</f>
        <v/>
      </c>
    </row>
    <row r="1945">
      <c r="A1945" s="6" t="inlineStr">
        <is>
          <t>Satara</t>
        </is>
      </c>
      <c r="B1945" s="6" t="n">
        <v>2018</v>
      </c>
      <c r="C1945" s="6" t="inlineStr">
        <is>
          <t>Karad</t>
        </is>
      </c>
      <c r="D1945" s="6" t="n">
        <v>930</v>
      </c>
      <c r="E1945" s="6" t="n">
        <v>0.04633</v>
      </c>
      <c r="F1945" s="6">
        <f>E1945*100000</f>
        <v/>
      </c>
    </row>
    <row r="1946">
      <c r="A1946" s="6" t="inlineStr">
        <is>
          <t>Satara</t>
        </is>
      </c>
      <c r="B1946" s="6" t="n">
        <v>2019</v>
      </c>
      <c r="C1946" s="6" t="inlineStr">
        <is>
          <t>Mahableshwar</t>
        </is>
      </c>
      <c r="D1946" s="6" t="n">
        <v>508</v>
      </c>
      <c r="E1946" s="6" t="n">
        <v>0.02187</v>
      </c>
      <c r="F1946" s="6">
        <f>E1946*100000</f>
        <v/>
      </c>
    </row>
    <row r="1947">
      <c r="A1947" s="6" t="inlineStr">
        <is>
          <t>Satara</t>
        </is>
      </c>
      <c r="B1947" s="6" t="n">
        <v>2019</v>
      </c>
      <c r="C1947" s="6" t="inlineStr">
        <is>
          <t>Vai</t>
        </is>
      </c>
      <c r="D1947" s="6" t="n">
        <v>703</v>
      </c>
      <c r="E1947" s="6" t="n">
        <v>0.02483</v>
      </c>
      <c r="F1947" s="6">
        <f>E1947*100000</f>
        <v/>
      </c>
    </row>
    <row r="1948">
      <c r="A1948" s="6" t="inlineStr">
        <is>
          <t>Satara</t>
        </is>
      </c>
      <c r="B1948" s="6" t="n">
        <v>2019</v>
      </c>
      <c r="C1948" s="6" t="inlineStr">
        <is>
          <t>Khandala</t>
        </is>
      </c>
      <c r="D1948" s="6" t="n">
        <v>457</v>
      </c>
      <c r="E1948" s="6" t="n">
        <v>0.02735</v>
      </c>
      <c r="F1948" s="6">
        <f>E1948*100000</f>
        <v/>
      </c>
    </row>
    <row r="1949">
      <c r="A1949" s="6" t="inlineStr">
        <is>
          <t>Satara</t>
        </is>
      </c>
      <c r="B1949" s="6" t="n">
        <v>2019</v>
      </c>
      <c r="C1949" s="6" t="inlineStr">
        <is>
          <t>Faltan</t>
        </is>
      </c>
      <c r="D1949" s="6" t="n">
        <v>1400</v>
      </c>
      <c r="E1949" s="6" t="n">
        <v>0.05089</v>
      </c>
      <c r="F1949" s="6">
        <f>E1949*100000</f>
        <v/>
      </c>
    </row>
    <row r="1950">
      <c r="A1950" s="6" t="inlineStr">
        <is>
          <t>Satara</t>
        </is>
      </c>
      <c r="B1950" s="6" t="n">
        <v>2019</v>
      </c>
      <c r="C1950" s="6" t="inlineStr">
        <is>
          <t>Man</t>
        </is>
      </c>
      <c r="D1950" s="6" t="n">
        <v>238</v>
      </c>
      <c r="E1950" s="6" t="n">
        <v>0.01149</v>
      </c>
      <c r="F1950" s="6">
        <f>E1950*100000</f>
        <v/>
      </c>
    </row>
    <row r="1951">
      <c r="A1951" s="6" t="inlineStr">
        <is>
          <t>Satara</t>
        </is>
      </c>
      <c r="B1951" s="6" t="n">
        <v>2019</v>
      </c>
      <c r="C1951" s="6" t="inlineStr">
        <is>
          <t>Khatav</t>
        </is>
      </c>
      <c r="D1951" s="6" t="n">
        <v>713</v>
      </c>
      <c r="E1951" s="6" t="n">
        <v>0.0275</v>
      </c>
      <c r="F1951" s="6">
        <f>E1951*100000</f>
        <v/>
      </c>
    </row>
    <row r="1952">
      <c r="A1952" s="6" t="inlineStr">
        <is>
          <t>Satara</t>
        </is>
      </c>
      <c r="B1952" s="6" t="n">
        <v>2019</v>
      </c>
      <c r="C1952" s="6" t="inlineStr">
        <is>
          <t>Koregaon</t>
        </is>
      </c>
      <c r="D1952" s="6" t="n">
        <v>685</v>
      </c>
      <c r="E1952" s="6" t="n">
        <v>0.02295</v>
      </c>
      <c r="F1952" s="6">
        <f>E1952*100000</f>
        <v/>
      </c>
    </row>
    <row r="1953">
      <c r="A1953" s="6" t="inlineStr">
        <is>
          <t>Satara</t>
        </is>
      </c>
      <c r="B1953" s="6" t="n">
        <v>2019</v>
      </c>
      <c r="C1953" s="6" t="inlineStr">
        <is>
          <t>Satara</t>
        </is>
      </c>
      <c r="D1953" s="6" t="n">
        <v>3882</v>
      </c>
      <c r="E1953" s="6" t="n">
        <v>0.1564</v>
      </c>
      <c r="F1953" s="6">
        <f>E1953*100000</f>
        <v/>
      </c>
    </row>
    <row r="1954">
      <c r="A1954" s="6" t="inlineStr">
        <is>
          <t>Satara</t>
        </is>
      </c>
      <c r="B1954" s="6" t="n">
        <v>2019</v>
      </c>
      <c r="C1954" s="6" t="inlineStr">
        <is>
          <t>Javali</t>
        </is>
      </c>
      <c r="D1954" s="6" t="n">
        <v>236</v>
      </c>
      <c r="E1954" s="6" t="n">
        <v>0.00735</v>
      </c>
      <c r="F1954" s="6">
        <f>E1954*100000</f>
        <v/>
      </c>
    </row>
    <row r="1955">
      <c r="A1955" s="6" t="inlineStr">
        <is>
          <t>Satara</t>
        </is>
      </c>
      <c r="B1955" s="6" t="n">
        <v>2019</v>
      </c>
      <c r="C1955" s="6" t="inlineStr">
        <is>
          <t>Patan</t>
        </is>
      </c>
      <c r="D1955" s="6" t="n">
        <v>466</v>
      </c>
      <c r="E1955" s="6" t="n">
        <v>0.01587</v>
      </c>
      <c r="F1955" s="6">
        <f>E1955*100000</f>
        <v/>
      </c>
    </row>
    <row r="1956">
      <c r="A1956" s="6" t="inlineStr">
        <is>
          <t>Satara</t>
        </is>
      </c>
      <c r="B1956" s="6" t="n">
        <v>2019</v>
      </c>
      <c r="C1956" s="6" t="inlineStr">
        <is>
          <t>Karad</t>
        </is>
      </c>
      <c r="D1956" s="6" t="n">
        <v>2469</v>
      </c>
      <c r="E1956" s="6" t="n">
        <v>0.09797</v>
      </c>
      <c r="F1956" s="6">
        <f>E1956*100000</f>
        <v/>
      </c>
    </row>
    <row r="1957">
      <c r="A1957" s="6" t="inlineStr">
        <is>
          <t>Satara</t>
        </is>
      </c>
      <c r="B1957" s="6" t="n">
        <v>2020</v>
      </c>
      <c r="C1957" s="6" t="inlineStr">
        <is>
          <t>Mahableshwar</t>
        </is>
      </c>
      <c r="D1957" s="6" t="n">
        <v>1165</v>
      </c>
      <c r="E1957" s="6" t="n">
        <v>0.03305</v>
      </c>
      <c r="F1957" s="6">
        <f>E1957*100000</f>
        <v/>
      </c>
    </row>
    <row r="1958">
      <c r="A1958" s="6" t="inlineStr">
        <is>
          <t>Satara</t>
        </is>
      </c>
      <c r="B1958" s="6" t="n">
        <v>2020</v>
      </c>
      <c r="C1958" s="6" t="inlineStr">
        <is>
          <t>Vai</t>
        </is>
      </c>
      <c r="D1958" s="6" t="n">
        <v>1252</v>
      </c>
      <c r="E1958" s="6" t="n">
        <v>0.06086</v>
      </c>
      <c r="F1958" s="6">
        <f>E1958*100000</f>
        <v/>
      </c>
    </row>
    <row r="1959">
      <c r="A1959" s="6" t="inlineStr">
        <is>
          <t>Satara</t>
        </is>
      </c>
      <c r="B1959" s="6" t="n">
        <v>2020</v>
      </c>
      <c r="C1959" s="6" t="inlineStr">
        <is>
          <t>Khandala</t>
        </is>
      </c>
      <c r="D1959" s="6" t="n">
        <v>2265</v>
      </c>
      <c r="E1959" s="6" t="n">
        <v>0.10244</v>
      </c>
      <c r="F1959" s="6">
        <f>E1959*100000</f>
        <v/>
      </c>
    </row>
    <row r="1960">
      <c r="A1960" s="6" t="inlineStr">
        <is>
          <t>Satara</t>
        </is>
      </c>
      <c r="B1960" s="6" t="n">
        <v>2020</v>
      </c>
      <c r="C1960" s="6" t="inlineStr">
        <is>
          <t>Faltan</t>
        </is>
      </c>
      <c r="D1960" s="6" t="n">
        <v>6854</v>
      </c>
      <c r="E1960" s="6" t="n">
        <v>0.42512</v>
      </c>
      <c r="F1960" s="6">
        <f>E1960*100000</f>
        <v/>
      </c>
    </row>
    <row r="1961">
      <c r="A1961" s="6" t="inlineStr">
        <is>
          <t>Satara</t>
        </is>
      </c>
      <c r="B1961" s="6" t="n">
        <v>2020</v>
      </c>
      <c r="C1961" s="6" t="inlineStr">
        <is>
          <t>Man</t>
        </is>
      </c>
      <c r="D1961" s="6" t="n">
        <v>1254</v>
      </c>
      <c r="E1961" s="6" t="n">
        <v>0.03152</v>
      </c>
      <c r="F1961" s="6">
        <f>E1961*100000</f>
        <v/>
      </c>
    </row>
    <row r="1962">
      <c r="A1962" s="6" t="inlineStr">
        <is>
          <t>Satara</t>
        </is>
      </c>
      <c r="B1962" s="6" t="n">
        <v>2020</v>
      </c>
      <c r="C1962" s="6" t="inlineStr">
        <is>
          <t>Khatav</t>
        </is>
      </c>
      <c r="D1962" s="6" t="n">
        <v>1852</v>
      </c>
      <c r="E1962" s="6" t="n">
        <v>0.05695</v>
      </c>
      <c r="F1962" s="6">
        <f>E1962*100000</f>
        <v/>
      </c>
    </row>
    <row r="1963">
      <c r="A1963" s="6" t="inlineStr">
        <is>
          <t>Satara</t>
        </is>
      </c>
      <c r="B1963" s="6" t="n">
        <v>2020</v>
      </c>
      <c r="C1963" s="6" t="inlineStr">
        <is>
          <t>Koregaon</t>
        </is>
      </c>
      <c r="D1963" s="6" t="n">
        <v>2856</v>
      </c>
      <c r="E1963" s="6" t="n">
        <v>0.07584</v>
      </c>
      <c r="F1963" s="6">
        <f>E1963*100000</f>
        <v/>
      </c>
    </row>
    <row r="1964">
      <c r="A1964" s="6" t="inlineStr">
        <is>
          <t>Satara</t>
        </is>
      </c>
      <c r="B1964" s="6" t="n">
        <v>2020</v>
      </c>
      <c r="C1964" s="6" t="inlineStr">
        <is>
          <t>Satara</t>
        </is>
      </c>
      <c r="D1964" s="6" t="n">
        <v>5452</v>
      </c>
      <c r="E1964" s="6" t="n">
        <v>0.38457</v>
      </c>
      <c r="F1964" s="6">
        <f>E1964*100000</f>
        <v/>
      </c>
    </row>
    <row r="1965">
      <c r="A1965" s="6" t="inlineStr">
        <is>
          <t>Satara</t>
        </is>
      </c>
      <c r="B1965" s="6" t="n">
        <v>2020</v>
      </c>
      <c r="C1965" s="6" t="inlineStr">
        <is>
          <t>Javali</t>
        </is>
      </c>
      <c r="D1965" s="6" t="n">
        <v>1145</v>
      </c>
      <c r="E1965" s="6" t="n">
        <v>0.0215</v>
      </c>
      <c r="F1965" s="6">
        <f>E1965*100000</f>
        <v/>
      </c>
    </row>
    <row r="1966">
      <c r="A1966" s="6" t="inlineStr">
        <is>
          <t>Satara</t>
        </is>
      </c>
      <c r="B1966" s="6" t="n">
        <v>2020</v>
      </c>
      <c r="C1966" s="6" t="inlineStr">
        <is>
          <t>Patan</t>
        </is>
      </c>
      <c r="D1966" s="6" t="n">
        <v>1056</v>
      </c>
      <c r="E1966" s="6" t="n">
        <v>0.02154</v>
      </c>
      <c r="F1966" s="6">
        <f>E1966*100000</f>
        <v/>
      </c>
    </row>
    <row r="1967">
      <c r="A1967" s="6" t="inlineStr">
        <is>
          <t>Satara</t>
        </is>
      </c>
      <c r="B1967" s="6" t="n">
        <v>2020</v>
      </c>
      <c r="C1967" s="6" t="inlineStr">
        <is>
          <t>Karad</t>
        </is>
      </c>
      <c r="D1967" s="6" t="n">
        <v>1996</v>
      </c>
      <c r="E1967" s="6" t="n">
        <v>0.19856</v>
      </c>
      <c r="F1967" s="6">
        <f>E1967*100000</f>
        <v/>
      </c>
    </row>
    <row r="1968">
      <c r="A1968" s="6" t="inlineStr">
        <is>
          <t>Satara</t>
        </is>
      </c>
      <c r="B1968" s="6" t="n">
        <v>2021</v>
      </c>
      <c r="C1968" s="6" t="inlineStr">
        <is>
          <t>Mahableshwar</t>
        </is>
      </c>
      <c r="D1968" s="6" t="n">
        <v>1198</v>
      </c>
      <c r="E1968" s="6" t="n">
        <v>0.03</v>
      </c>
      <c r="F1968" s="6">
        <f>E1968*100000</f>
        <v/>
      </c>
    </row>
    <row r="1969">
      <c r="A1969" s="6" t="inlineStr">
        <is>
          <t>Satara</t>
        </is>
      </c>
      <c r="B1969" s="6" t="n">
        <v>2021</v>
      </c>
      <c r="C1969" s="6" t="inlineStr">
        <is>
          <t>Vai</t>
        </is>
      </c>
      <c r="D1969" s="6" t="n">
        <v>1265</v>
      </c>
      <c r="E1969" s="6" t="n">
        <v>0.06</v>
      </c>
      <c r="F1969" s="6">
        <f>E1969*100000</f>
        <v/>
      </c>
    </row>
    <row r="1970">
      <c r="A1970" s="6" t="inlineStr">
        <is>
          <t>Satara</t>
        </is>
      </c>
      <c r="B1970" s="6" t="n">
        <v>2021</v>
      </c>
      <c r="C1970" s="6" t="inlineStr">
        <is>
          <t>Khandala</t>
        </is>
      </c>
      <c r="D1970" s="6" t="n">
        <v>2298</v>
      </c>
      <c r="E1970" s="6" t="n">
        <v>0.11</v>
      </c>
      <c r="F1970" s="6">
        <f>E1970*100000</f>
        <v/>
      </c>
    </row>
    <row r="1971">
      <c r="A1971" s="6" t="inlineStr">
        <is>
          <t>Satara</t>
        </is>
      </c>
      <c r="B1971" s="6" t="n">
        <v>2021</v>
      </c>
      <c r="C1971" s="6" t="inlineStr">
        <is>
          <t>Faltan</t>
        </is>
      </c>
      <c r="D1971" s="6" t="n">
        <v>6952</v>
      </c>
      <c r="E1971" s="6" t="n">
        <v>0.44</v>
      </c>
      <c r="F1971" s="6">
        <f>E1971*100000</f>
        <v/>
      </c>
    </row>
    <row r="1972">
      <c r="A1972" s="6" t="inlineStr">
        <is>
          <t>Satara</t>
        </is>
      </c>
      <c r="B1972" s="6" t="n">
        <v>2021</v>
      </c>
      <c r="C1972" s="6" t="inlineStr">
        <is>
          <t>Man</t>
        </is>
      </c>
      <c r="D1972" s="6" t="n">
        <v>1285</v>
      </c>
      <c r="E1972" s="6" t="n">
        <v>0.03</v>
      </c>
      <c r="F1972" s="6">
        <f>E1972*100000</f>
        <v/>
      </c>
    </row>
    <row r="1973">
      <c r="A1973" s="6" t="inlineStr">
        <is>
          <t>Satara</t>
        </is>
      </c>
      <c r="B1973" s="6" t="n">
        <v>2021</v>
      </c>
      <c r="C1973" s="6" t="inlineStr">
        <is>
          <t>Khatav</t>
        </is>
      </c>
      <c r="D1973" s="6" t="n">
        <v>1865</v>
      </c>
      <c r="E1973" s="6" t="n">
        <v>0.06</v>
      </c>
      <c r="F1973" s="6">
        <f>E1973*100000</f>
        <v/>
      </c>
    </row>
    <row r="1974">
      <c r="A1974" s="6" t="inlineStr">
        <is>
          <t>Satara</t>
        </is>
      </c>
      <c r="B1974" s="6" t="n">
        <v>2021</v>
      </c>
      <c r="C1974" s="6" t="inlineStr">
        <is>
          <t>Koregaon</t>
        </is>
      </c>
      <c r="D1974" s="6" t="n">
        <v>2867</v>
      </c>
      <c r="E1974" s="6" t="n">
        <v>0.09</v>
      </c>
      <c r="F1974" s="6">
        <f>E1974*100000</f>
        <v/>
      </c>
    </row>
    <row r="1975">
      <c r="A1975" s="6" t="inlineStr">
        <is>
          <t>Satara</t>
        </is>
      </c>
      <c r="B1975" s="6" t="n">
        <v>2021</v>
      </c>
      <c r="C1975" s="6" t="inlineStr">
        <is>
          <t>Satara</t>
        </is>
      </c>
      <c r="D1975" s="6" t="n">
        <v>5485</v>
      </c>
      <c r="E1975" s="6" t="n">
        <v>0.4</v>
      </c>
      <c r="F1975" s="6">
        <f>E1975*100000</f>
        <v/>
      </c>
    </row>
    <row r="1976">
      <c r="A1976" s="6" t="inlineStr">
        <is>
          <t>Satara</t>
        </is>
      </c>
      <c r="B1976" s="6" t="n">
        <v>2021</v>
      </c>
      <c r="C1976" s="6" t="inlineStr">
        <is>
          <t>Javali</t>
        </is>
      </c>
      <c r="D1976" s="6" t="n">
        <v>1184</v>
      </c>
      <c r="E1976" s="6" t="n">
        <v>0.02</v>
      </c>
      <c r="F1976" s="6">
        <f>E1976*100000</f>
        <v/>
      </c>
    </row>
    <row r="1977">
      <c r="A1977" s="6" t="inlineStr">
        <is>
          <t>Satara</t>
        </is>
      </c>
      <c r="B1977" s="6" t="n">
        <v>2021</v>
      </c>
      <c r="C1977" s="6" t="inlineStr">
        <is>
          <t>Patan</t>
        </is>
      </c>
      <c r="D1977" s="6" t="n">
        <v>1098</v>
      </c>
      <c r="E1977" s="6" t="n">
        <v>0.02</v>
      </c>
      <c r="F1977" s="6">
        <f>E1977*100000</f>
        <v/>
      </c>
    </row>
    <row r="1978">
      <c r="A1978" s="6" t="inlineStr">
        <is>
          <t>Satara</t>
        </is>
      </c>
      <c r="B1978" s="6" t="n">
        <v>2021</v>
      </c>
      <c r="C1978" s="6" t="inlineStr">
        <is>
          <t>Karad</t>
        </is>
      </c>
      <c r="D1978" s="6" t="n">
        <v>2011</v>
      </c>
      <c r="E1978" s="6" t="n">
        <v>0.2</v>
      </c>
      <c r="F1978" s="6">
        <f>E1978*100000</f>
        <v/>
      </c>
    </row>
    <row r="1979">
      <c r="A1979" s="6" t="inlineStr">
        <is>
          <t>Satara</t>
        </is>
      </c>
      <c r="B1979" s="6" t="n">
        <v>2022</v>
      </c>
      <c r="C1979" s="6" t="inlineStr">
        <is>
          <t>Mahableshwar</t>
        </is>
      </c>
      <c r="D1979" s="6" t="n">
        <v>1283</v>
      </c>
      <c r="E1979" s="6" t="n">
        <v>0.03</v>
      </c>
      <c r="F1979" s="6">
        <f>E1979*100000</f>
        <v/>
      </c>
    </row>
    <row r="1980">
      <c r="A1980" s="6" t="inlineStr">
        <is>
          <t>Satara</t>
        </is>
      </c>
      <c r="B1980" s="6" t="n">
        <v>2022</v>
      </c>
      <c r="C1980" s="6" t="inlineStr">
        <is>
          <t>Vai</t>
        </is>
      </c>
      <c r="D1980" s="6" t="n">
        <v>1388</v>
      </c>
      <c r="E1980" s="6" t="n">
        <v>0.06265</v>
      </c>
      <c r="F1980" s="6">
        <f>E1980*100000</f>
        <v/>
      </c>
    </row>
    <row r="1981">
      <c r="A1981" s="6" t="inlineStr">
        <is>
          <t>Satara</t>
        </is>
      </c>
      <c r="B1981" s="6" t="n">
        <v>2022</v>
      </c>
      <c r="C1981" s="6" t="inlineStr">
        <is>
          <t>Khandala</t>
        </is>
      </c>
      <c r="D1981" s="6" t="n">
        <v>2383</v>
      </c>
      <c r="E1981" s="6" t="n">
        <v>0.11</v>
      </c>
      <c r="F1981" s="6">
        <f>E1981*100000</f>
        <v/>
      </c>
    </row>
    <row r="1982">
      <c r="A1982" s="6" t="inlineStr">
        <is>
          <t>Satara</t>
        </is>
      </c>
      <c r="B1982" s="6" t="n">
        <v>2022</v>
      </c>
      <c r="C1982" s="6" t="inlineStr">
        <is>
          <t>Faltan</t>
        </is>
      </c>
      <c r="D1982" s="6" t="n">
        <v>7064</v>
      </c>
      <c r="E1982" s="6" t="n">
        <v>0.44</v>
      </c>
      <c r="F1982" s="6">
        <f>E1982*100000</f>
        <v/>
      </c>
    </row>
    <row r="1983">
      <c r="A1983" s="6" t="inlineStr">
        <is>
          <t>Satara</t>
        </is>
      </c>
      <c r="B1983" s="6" t="n">
        <v>2022</v>
      </c>
      <c r="C1983" s="6" t="inlineStr">
        <is>
          <t>Man</t>
        </is>
      </c>
      <c r="D1983" s="6" t="n">
        <v>1300</v>
      </c>
      <c r="E1983" s="6" t="n">
        <v>0.03</v>
      </c>
      <c r="F1983" s="6">
        <f>E1983*100000</f>
        <v/>
      </c>
    </row>
    <row r="1984">
      <c r="A1984" s="6" t="inlineStr">
        <is>
          <t>Satara</t>
        </is>
      </c>
      <c r="B1984" s="6" t="n">
        <v>2022</v>
      </c>
      <c r="C1984" s="6" t="inlineStr">
        <is>
          <t>Khatav</t>
        </is>
      </c>
      <c r="D1984" s="6" t="n">
        <v>1888</v>
      </c>
      <c r="E1984" s="6" t="n">
        <v>0.06</v>
      </c>
      <c r="F1984" s="6">
        <f>E1984*100000</f>
        <v/>
      </c>
    </row>
    <row r="1985">
      <c r="A1985" s="6" t="inlineStr">
        <is>
          <t>Satara</t>
        </is>
      </c>
      <c r="B1985" s="6" t="n">
        <v>2022</v>
      </c>
      <c r="C1985" s="6" t="inlineStr">
        <is>
          <t>Koregaon</t>
        </is>
      </c>
      <c r="D1985" s="6" t="n">
        <v>2912</v>
      </c>
      <c r="E1985" s="6" t="n">
        <v>0.09</v>
      </c>
      <c r="F1985" s="6">
        <f>E1985*100000</f>
        <v/>
      </c>
    </row>
    <row r="1986">
      <c r="A1986" s="6" t="inlineStr">
        <is>
          <t>Satara</t>
        </is>
      </c>
      <c r="B1986" s="6" t="n">
        <v>2022</v>
      </c>
      <c r="C1986" s="6" t="inlineStr">
        <is>
          <t>Satara</t>
        </is>
      </c>
      <c r="D1986" s="6" t="n">
        <v>5533</v>
      </c>
      <c r="E1986" s="6" t="n">
        <v>0.4</v>
      </c>
      <c r="F1986" s="6">
        <f>E1986*100000</f>
        <v/>
      </c>
    </row>
    <row r="1987">
      <c r="A1987" s="6" t="inlineStr">
        <is>
          <t>Satara</t>
        </is>
      </c>
      <c r="B1987" s="6" t="n">
        <v>2022</v>
      </c>
      <c r="C1987" s="6" t="inlineStr">
        <is>
          <t>Javali</t>
        </is>
      </c>
      <c r="D1987" s="6" t="n">
        <v>1309</v>
      </c>
      <c r="E1987" s="6" t="n">
        <v>0.02</v>
      </c>
      <c r="F1987" s="6">
        <f>E1987*100000</f>
        <v/>
      </c>
    </row>
    <row r="1988">
      <c r="A1988" s="6" t="inlineStr">
        <is>
          <t>Satara</t>
        </is>
      </c>
      <c r="B1988" s="6" t="n">
        <v>2022</v>
      </c>
      <c r="C1988" s="6" t="inlineStr">
        <is>
          <t>Patan</t>
        </is>
      </c>
      <c r="D1988" s="6" t="n">
        <v>1212</v>
      </c>
      <c r="E1988" s="6" t="n">
        <v>0.02</v>
      </c>
      <c r="F1988" s="6">
        <f>E1988*100000</f>
        <v/>
      </c>
    </row>
    <row r="1989">
      <c r="A1989" s="6" t="inlineStr">
        <is>
          <t>Satara</t>
        </is>
      </c>
      <c r="B1989" s="6" t="n">
        <v>2022</v>
      </c>
      <c r="C1989" s="6" t="inlineStr">
        <is>
          <t>Karad</t>
        </is>
      </c>
      <c r="D1989" s="6" t="n">
        <v>2086</v>
      </c>
      <c r="E1989" s="6" t="n">
        <v>0.2</v>
      </c>
      <c r="F1989" s="6">
        <f>E1989*100000</f>
        <v/>
      </c>
    </row>
    <row r="1990">
      <c r="A1990" s="6" t="inlineStr">
        <is>
          <t>Satara</t>
        </is>
      </c>
      <c r="B1990" s="6" t="n">
        <v>2023</v>
      </c>
      <c r="C1990" s="6" t="inlineStr">
        <is>
          <t>Mahableshwar</t>
        </is>
      </c>
      <c r="D1990" s="6" t="n">
        <v>1305</v>
      </c>
      <c r="E1990" s="6" t="n">
        <v>0.04587</v>
      </c>
      <c r="F1990" s="6">
        <f>E1990*100000</f>
        <v/>
      </c>
    </row>
    <row r="1991">
      <c r="A1991" s="6" t="inlineStr">
        <is>
          <t>Satara</t>
        </is>
      </c>
      <c r="B1991" s="6" t="n">
        <v>2023</v>
      </c>
      <c r="C1991" s="6" t="inlineStr">
        <is>
          <t>Vai</t>
        </is>
      </c>
      <c r="D1991" s="6" t="n">
        <v>1584</v>
      </c>
      <c r="E1991" s="6" t="n">
        <v>0.08654000000000001</v>
      </c>
      <c r="F1991" s="6">
        <f>E1991*100000</f>
        <v/>
      </c>
    </row>
    <row r="1992">
      <c r="A1992" s="6" t="inlineStr">
        <is>
          <t>Satara</t>
        </is>
      </c>
      <c r="B1992" s="6" t="n">
        <v>2023</v>
      </c>
      <c r="C1992" s="6" t="inlineStr">
        <is>
          <t>Khandala</t>
        </is>
      </c>
      <c r="D1992" s="6" t="n">
        <v>2815</v>
      </c>
      <c r="E1992" s="6" t="n">
        <v>0.16785</v>
      </c>
      <c r="F1992" s="6">
        <f>E1992*100000</f>
        <v/>
      </c>
    </row>
    <row r="1993">
      <c r="A1993" s="6" t="inlineStr">
        <is>
          <t>Satara</t>
        </is>
      </c>
      <c r="B1993" s="6" t="n">
        <v>2023</v>
      </c>
      <c r="C1993" s="6" t="inlineStr">
        <is>
          <t>Faltan</t>
        </is>
      </c>
      <c r="D1993" s="6" t="n">
        <v>9452</v>
      </c>
      <c r="E1993" s="6" t="n">
        <v>0.48752</v>
      </c>
      <c r="F1993" s="6">
        <f>E1993*100000</f>
        <v/>
      </c>
    </row>
    <row r="1994">
      <c r="A1994" s="6" t="inlineStr">
        <is>
          <t>Satara</t>
        </is>
      </c>
      <c r="B1994" s="6" t="n">
        <v>2023</v>
      </c>
      <c r="C1994" s="6" t="inlineStr">
        <is>
          <t>Man</t>
        </is>
      </c>
      <c r="D1994" s="6" t="n">
        <v>1425</v>
      </c>
      <c r="E1994" s="6" t="n">
        <v>0.04326</v>
      </c>
      <c r="F1994" s="6">
        <f>E1994*100000</f>
        <v/>
      </c>
    </row>
    <row r="1995">
      <c r="A1995" s="6" t="inlineStr">
        <is>
          <t>Satara</t>
        </is>
      </c>
      <c r="B1995" s="6" t="n">
        <v>2023</v>
      </c>
      <c r="C1995" s="6" t="inlineStr">
        <is>
          <t>Khatav</t>
        </is>
      </c>
      <c r="D1995" s="6" t="n">
        <v>1920</v>
      </c>
      <c r="E1995" s="6" t="n">
        <v>0.06321</v>
      </c>
      <c r="F1995" s="6">
        <f>E1995*100000</f>
        <v/>
      </c>
    </row>
    <row r="1996">
      <c r="A1996" s="6" t="inlineStr">
        <is>
          <t>Satara</t>
        </is>
      </c>
      <c r="B1996" s="6" t="n">
        <v>2023</v>
      </c>
      <c r="C1996" s="6" t="inlineStr">
        <is>
          <t>Koregaon</t>
        </is>
      </c>
      <c r="D1996" s="6" t="n">
        <v>3312</v>
      </c>
      <c r="E1996" s="6" t="n">
        <v>0.07986</v>
      </c>
      <c r="F1996" s="6">
        <f>E1996*100000</f>
        <v/>
      </c>
    </row>
    <row r="1997">
      <c r="A1997" s="6" t="inlineStr">
        <is>
          <t>Satara</t>
        </is>
      </c>
      <c r="B1997" s="6" t="n">
        <v>2023</v>
      </c>
      <c r="C1997" s="6" t="inlineStr">
        <is>
          <t>Satara</t>
        </is>
      </c>
      <c r="D1997" s="6" t="n">
        <v>9585</v>
      </c>
      <c r="E1997" s="6" t="n">
        <v>0.45875</v>
      </c>
      <c r="F1997" s="6">
        <f>E1997*100000</f>
        <v/>
      </c>
    </row>
    <row r="1998">
      <c r="A1998" s="6" t="inlineStr">
        <is>
          <t>Satara</t>
        </is>
      </c>
      <c r="B1998" s="6" t="n">
        <v>2023</v>
      </c>
      <c r="C1998" s="6" t="inlineStr">
        <is>
          <t>Javali</t>
        </is>
      </c>
      <c r="D1998" s="6" t="n">
        <v>1345</v>
      </c>
      <c r="E1998" s="6" t="n">
        <v>0.03542</v>
      </c>
      <c r="F1998" s="6">
        <f>E1998*100000</f>
        <v/>
      </c>
    </row>
    <row r="1999">
      <c r="A1999" s="6" t="inlineStr">
        <is>
          <t>Satara</t>
        </is>
      </c>
      <c r="B1999" s="6" t="n">
        <v>2023</v>
      </c>
      <c r="C1999" s="6" t="inlineStr">
        <is>
          <t>Patan</t>
        </is>
      </c>
      <c r="D1999" s="6" t="n">
        <v>1565</v>
      </c>
      <c r="E1999" s="6" t="n">
        <v>0.03452</v>
      </c>
      <c r="F1999" s="6">
        <f>E1999*100000</f>
        <v/>
      </c>
    </row>
    <row r="2000">
      <c r="A2000" s="6" t="inlineStr">
        <is>
          <t>Satara</t>
        </is>
      </c>
      <c r="B2000" s="6" t="n">
        <v>2023</v>
      </c>
      <c r="C2000" s="6" t="inlineStr">
        <is>
          <t>Karad</t>
        </is>
      </c>
      <c r="D2000" s="6" t="n">
        <v>4585</v>
      </c>
      <c r="E2000" s="6" t="n">
        <v>0.35421</v>
      </c>
      <c r="F2000" s="6">
        <f>E2000*100000</f>
        <v/>
      </c>
    </row>
    <row r="2001">
      <c r="A2001" s="6" t="inlineStr">
        <is>
          <t>Satara</t>
        </is>
      </c>
      <c r="B2001" s="6" t="n">
        <v>2024</v>
      </c>
      <c r="C2001" s="6" t="inlineStr">
        <is>
          <t>Mahableshwar</t>
        </is>
      </c>
      <c r="D2001" s="6" t="n">
        <v>2729</v>
      </c>
      <c r="E2001" s="6" t="n">
        <v>0.15593</v>
      </c>
      <c r="F2001" s="6">
        <f>E2001*100000</f>
        <v/>
      </c>
    </row>
    <row r="2002">
      <c r="A2002" s="6" t="inlineStr">
        <is>
          <t>Satara</t>
        </is>
      </c>
      <c r="B2002" s="6" t="n">
        <v>2024</v>
      </c>
      <c r="C2002" s="6" t="inlineStr">
        <is>
          <t>Vai</t>
        </is>
      </c>
      <c r="D2002" s="6" t="n">
        <v>7587</v>
      </c>
      <c r="E2002" s="6" t="n">
        <v>0.259</v>
      </c>
      <c r="F2002" s="6">
        <f>E2002*100000</f>
        <v/>
      </c>
    </row>
    <row r="2003">
      <c r="A2003" s="6" t="inlineStr">
        <is>
          <t>Satara</t>
        </is>
      </c>
      <c r="B2003" s="6" t="n">
        <v>2024</v>
      </c>
      <c r="C2003" s="6" t="inlineStr">
        <is>
          <t>Khandala</t>
        </is>
      </c>
      <c r="D2003" s="6" t="n">
        <v>5372</v>
      </c>
      <c r="E2003" s="6" t="n">
        <v>0.26792</v>
      </c>
      <c r="F2003" s="6">
        <f>E2003*100000</f>
        <v/>
      </c>
    </row>
    <row r="2004">
      <c r="A2004" s="6" t="inlineStr">
        <is>
          <t>Satara</t>
        </is>
      </c>
      <c r="B2004" s="6" t="n">
        <v>2024</v>
      </c>
      <c r="C2004" s="6" t="inlineStr">
        <is>
          <t>Faltan</t>
        </is>
      </c>
      <c r="D2004" s="6" t="n">
        <v>12235</v>
      </c>
      <c r="E2004" s="6" t="n">
        <v>0.44008</v>
      </c>
      <c r="F2004" s="6">
        <f>E2004*100000</f>
        <v/>
      </c>
    </row>
    <row r="2005">
      <c r="A2005" s="6" t="inlineStr">
        <is>
          <t>Satara</t>
        </is>
      </c>
      <c r="B2005" s="6" t="n">
        <v>2024</v>
      </c>
      <c r="C2005" s="6" t="inlineStr">
        <is>
          <t>Man</t>
        </is>
      </c>
      <c r="D2005" s="6" t="n">
        <v>2459</v>
      </c>
      <c r="E2005" s="6" t="n">
        <v>0.1385</v>
      </c>
      <c r="F2005" s="6">
        <f>E2005*100000</f>
        <v/>
      </c>
    </row>
    <row r="2006">
      <c r="A2006" s="6" t="inlineStr">
        <is>
          <t>Satara</t>
        </is>
      </c>
      <c r="B2006" s="6" t="n">
        <v>2024</v>
      </c>
      <c r="C2006" s="6" t="inlineStr">
        <is>
          <t>Khatav</t>
        </is>
      </c>
      <c r="D2006" s="6" t="n">
        <v>6362</v>
      </c>
      <c r="E2006" s="6" t="n">
        <v>0.22466</v>
      </c>
      <c r="F2006" s="6">
        <f>E2006*100000</f>
        <v/>
      </c>
    </row>
    <row r="2007">
      <c r="A2007" s="6" t="inlineStr">
        <is>
          <t>Satara</t>
        </is>
      </c>
      <c r="B2007" s="6" t="n">
        <v>2024</v>
      </c>
      <c r="C2007" s="6" t="inlineStr">
        <is>
          <t>Koregaon</t>
        </is>
      </c>
      <c r="D2007" s="6" t="n">
        <v>7119</v>
      </c>
      <c r="E2007" s="6" t="n">
        <v>0.23164</v>
      </c>
      <c r="F2007" s="6">
        <f>E2007*100000</f>
        <v/>
      </c>
    </row>
    <row r="2008">
      <c r="A2008" s="6" t="inlineStr">
        <is>
          <t>Satara</t>
        </is>
      </c>
      <c r="B2008" s="6" t="n">
        <v>2024</v>
      </c>
      <c r="C2008" s="6" t="inlineStr">
        <is>
          <t>Satara</t>
        </is>
      </c>
      <c r="D2008" s="6" t="n">
        <v>41433</v>
      </c>
      <c r="E2008" s="6" t="n">
        <v>1.7069</v>
      </c>
      <c r="F2008" s="6">
        <f>E2008*100000</f>
        <v/>
      </c>
    </row>
    <row r="2009">
      <c r="A2009" s="6" t="inlineStr">
        <is>
          <t>Satara</t>
        </is>
      </c>
      <c r="B2009" s="6" t="n">
        <v>2024</v>
      </c>
      <c r="C2009" s="6" t="inlineStr">
        <is>
          <t>Javali</t>
        </is>
      </c>
      <c r="D2009" s="6" t="n">
        <v>1269</v>
      </c>
      <c r="E2009" s="6" t="n">
        <v>0.03697</v>
      </c>
      <c r="F2009" s="6">
        <f>E2009*100000</f>
        <v/>
      </c>
    </row>
    <row r="2010">
      <c r="A2010" s="6" t="inlineStr">
        <is>
          <t>Satara</t>
        </is>
      </c>
      <c r="B2010" s="6" t="n">
        <v>2024</v>
      </c>
      <c r="C2010" s="6" t="inlineStr">
        <is>
          <t>Patan</t>
        </is>
      </c>
      <c r="D2010" s="6" t="n">
        <v>5125</v>
      </c>
      <c r="E2010" s="6" t="n">
        <v>0.16955</v>
      </c>
      <c r="F2010" s="6">
        <f>E2010*100000</f>
        <v/>
      </c>
    </row>
    <row r="2011">
      <c r="A2011" s="6" t="inlineStr">
        <is>
          <t>Satara</t>
        </is>
      </c>
      <c r="B2011" s="6" t="n">
        <v>2024</v>
      </c>
      <c r="C2011" s="6" t="inlineStr">
        <is>
          <t>Karad</t>
        </is>
      </c>
      <c r="D2011" s="6" t="n">
        <v>22638</v>
      </c>
      <c r="E2011" s="6" t="n">
        <v>0.8097</v>
      </c>
      <c r="F2011" s="6">
        <f>E2011*100000</f>
        <v/>
      </c>
    </row>
    <row r="2012">
      <c r="A2012" s="6" t="inlineStr">
        <is>
          <t>Sindhudurg</t>
        </is>
      </c>
      <c r="B2012" s="6" t="n">
        <v>2018</v>
      </c>
      <c r="C2012" s="6" t="inlineStr">
        <is>
          <t>Devgad</t>
        </is>
      </c>
      <c r="D2012" s="6" t="n">
        <v>224</v>
      </c>
      <c r="E2012" s="6" t="n">
        <v>0.011</v>
      </c>
      <c r="F2012" s="6">
        <f>E2012*100000</f>
        <v/>
      </c>
    </row>
    <row r="2013">
      <c r="A2013" s="6" t="inlineStr">
        <is>
          <t>Sindhudurg</t>
        </is>
      </c>
      <c r="B2013" s="6" t="n">
        <v>2018</v>
      </c>
      <c r="C2013" s="6" t="inlineStr">
        <is>
          <t>Vaibhavwadi</t>
        </is>
      </c>
      <c r="D2013" s="6" t="n">
        <v>32</v>
      </c>
      <c r="E2013" s="6" t="n">
        <v>0.001</v>
      </c>
      <c r="F2013" s="6">
        <f>E2013*100000</f>
        <v/>
      </c>
    </row>
    <row r="2014">
      <c r="A2014" s="6" t="inlineStr">
        <is>
          <t>Sindhudurg</t>
        </is>
      </c>
      <c r="B2014" s="6" t="n">
        <v>2018</v>
      </c>
      <c r="C2014" s="6" t="inlineStr">
        <is>
          <t>Kankavali</t>
        </is>
      </c>
      <c r="D2014" s="6" t="n">
        <v>229</v>
      </c>
      <c r="E2014" s="6" t="n">
        <v>0.01</v>
      </c>
      <c r="F2014" s="6">
        <f>E2014*100000</f>
        <v/>
      </c>
    </row>
    <row r="2015">
      <c r="A2015" s="6" t="inlineStr">
        <is>
          <t>Sindhudurg</t>
        </is>
      </c>
      <c r="B2015" s="6" t="n">
        <v>2018</v>
      </c>
      <c r="C2015" s="6" t="inlineStr">
        <is>
          <t>Malvan</t>
        </is>
      </c>
      <c r="D2015" s="6" t="n">
        <v>359</v>
      </c>
      <c r="E2015" s="6" t="n">
        <v>0.015</v>
      </c>
      <c r="F2015" s="6">
        <f>E2015*100000</f>
        <v/>
      </c>
    </row>
    <row r="2016">
      <c r="A2016" s="6" t="inlineStr">
        <is>
          <t>Sindhudurg</t>
        </is>
      </c>
      <c r="B2016" s="6" t="n">
        <v>2018</v>
      </c>
      <c r="C2016" s="6" t="inlineStr">
        <is>
          <t>Vengurla</t>
        </is>
      </c>
      <c r="D2016" s="6" t="n">
        <v>451</v>
      </c>
      <c r="E2016" s="6" t="n">
        <v>0.022</v>
      </c>
      <c r="F2016" s="6">
        <f>E2016*100000</f>
        <v/>
      </c>
    </row>
    <row r="2017">
      <c r="A2017" s="6" t="inlineStr">
        <is>
          <t>Sindhudurg</t>
        </is>
      </c>
      <c r="B2017" s="6" t="n">
        <v>2018</v>
      </c>
      <c r="C2017" s="6" t="inlineStr">
        <is>
          <t>Kudal</t>
        </is>
      </c>
      <c r="D2017" s="6" t="n">
        <v>224</v>
      </c>
      <c r="E2017" s="6" t="n">
        <v>0.008</v>
      </c>
      <c r="F2017" s="6">
        <f>E2017*100000</f>
        <v/>
      </c>
    </row>
    <row r="2018">
      <c r="A2018" s="6" t="inlineStr">
        <is>
          <t>Sindhudurg</t>
        </is>
      </c>
      <c r="B2018" s="6" t="n">
        <v>2018</v>
      </c>
      <c r="C2018" s="6" t="inlineStr">
        <is>
          <t>Sawantwadi</t>
        </is>
      </c>
      <c r="D2018" s="6" t="n">
        <v>300</v>
      </c>
      <c r="E2018" s="6" t="n">
        <v>0.014</v>
      </c>
      <c r="F2018" s="6">
        <f>E2018*100000</f>
        <v/>
      </c>
    </row>
    <row r="2019">
      <c r="A2019" s="6" t="inlineStr">
        <is>
          <t>Sindhudurg</t>
        </is>
      </c>
      <c r="B2019" s="6" t="n">
        <v>2018</v>
      </c>
      <c r="C2019" s="6" t="inlineStr">
        <is>
          <t>Dodamarg</t>
        </is>
      </c>
      <c r="D2019" s="6" t="n">
        <v>49</v>
      </c>
      <c r="E2019" s="6" t="n">
        <v>0.002</v>
      </c>
      <c r="F2019" s="6">
        <f>E2019*100000</f>
        <v/>
      </c>
    </row>
    <row r="2020">
      <c r="A2020" s="6" t="inlineStr">
        <is>
          <t>Sindhudurg</t>
        </is>
      </c>
      <c r="B2020" s="6" t="n">
        <v>2019</v>
      </c>
      <c r="C2020" s="6" t="inlineStr">
        <is>
          <t>Devgad</t>
        </is>
      </c>
      <c r="D2020" s="6" t="n">
        <v>270</v>
      </c>
      <c r="E2020" s="6" t="n">
        <v>0.012</v>
      </c>
      <c r="F2020" s="6">
        <f>E2020*100000</f>
        <v/>
      </c>
    </row>
    <row r="2021">
      <c r="A2021" s="6" t="inlineStr">
        <is>
          <t>Sindhudurg</t>
        </is>
      </c>
      <c r="B2021" s="6" t="n">
        <v>2019</v>
      </c>
      <c r="C2021" s="6" t="inlineStr">
        <is>
          <t>Vaibhavwadi</t>
        </is>
      </c>
      <c r="D2021" s="6" t="n">
        <v>37</v>
      </c>
      <c r="E2021" s="6" t="n">
        <v>0.002</v>
      </c>
      <c r="F2021" s="6">
        <f>E2021*100000</f>
        <v/>
      </c>
    </row>
    <row r="2022">
      <c r="A2022" s="6" t="inlineStr">
        <is>
          <t>Sindhudurg</t>
        </is>
      </c>
      <c r="B2022" s="6" t="n">
        <v>2019</v>
      </c>
      <c r="C2022" s="6" t="inlineStr">
        <is>
          <t>Kankawali</t>
        </is>
      </c>
      <c r="D2022" s="6" t="n">
        <v>350</v>
      </c>
      <c r="E2022" s="6" t="n">
        <v>0.023</v>
      </c>
      <c r="F2022" s="6">
        <f>E2022*100000</f>
        <v/>
      </c>
    </row>
    <row r="2023">
      <c r="A2023" s="6" t="inlineStr">
        <is>
          <t>Sindhudurg</t>
        </is>
      </c>
      <c r="B2023" s="6" t="n">
        <v>2019</v>
      </c>
      <c r="C2023" s="6" t="inlineStr">
        <is>
          <t>Malwan</t>
        </is>
      </c>
      <c r="D2023" s="6" t="n">
        <v>293</v>
      </c>
      <c r="E2023" s="6" t="n">
        <v>0.015</v>
      </c>
      <c r="F2023" s="6">
        <f>E2023*100000</f>
        <v/>
      </c>
    </row>
    <row r="2024">
      <c r="A2024" s="6" t="inlineStr">
        <is>
          <t>Sindhudurg</t>
        </is>
      </c>
      <c r="B2024" s="6" t="n">
        <v>2019</v>
      </c>
      <c r="C2024" s="6" t="inlineStr">
        <is>
          <t>Vengurla</t>
        </is>
      </c>
      <c r="D2024" s="6" t="n">
        <v>588</v>
      </c>
      <c r="E2024" s="6" t="n">
        <v>0.027</v>
      </c>
      <c r="F2024" s="6">
        <f>E2024*100000</f>
        <v/>
      </c>
    </row>
    <row r="2025">
      <c r="A2025" s="6" t="inlineStr">
        <is>
          <t>Sindhudurg</t>
        </is>
      </c>
      <c r="B2025" s="6" t="n">
        <v>2019</v>
      </c>
      <c r="C2025" s="6" t="inlineStr">
        <is>
          <t>Kudal</t>
        </is>
      </c>
      <c r="D2025" s="6" t="n">
        <v>325</v>
      </c>
      <c r="E2025" s="6" t="n">
        <v>0.016</v>
      </c>
      <c r="F2025" s="6">
        <f>E2025*100000</f>
        <v/>
      </c>
    </row>
    <row r="2026">
      <c r="A2026" s="6" t="inlineStr">
        <is>
          <t>Sindhudurg</t>
        </is>
      </c>
      <c r="B2026" s="6" t="n">
        <v>2019</v>
      </c>
      <c r="C2026" s="6" t="inlineStr">
        <is>
          <t>Savantwadi</t>
        </is>
      </c>
      <c r="D2026" s="6" t="n">
        <v>383</v>
      </c>
      <c r="E2026" s="6" t="n">
        <v>0.022</v>
      </c>
      <c r="F2026" s="6">
        <f>E2026*100000</f>
        <v/>
      </c>
    </row>
    <row r="2027">
      <c r="A2027" s="6" t="inlineStr">
        <is>
          <t>Sindhudurg</t>
        </is>
      </c>
      <c r="B2027" s="6" t="n">
        <v>2019</v>
      </c>
      <c r="C2027" s="6" t="inlineStr">
        <is>
          <t>Dodamarg</t>
        </is>
      </c>
      <c r="D2027" s="6" t="n">
        <v>49</v>
      </c>
      <c r="E2027" s="6" t="n">
        <v>0.002</v>
      </c>
      <c r="F2027" s="6">
        <f>E2027*100000</f>
        <v/>
      </c>
    </row>
    <row r="2028">
      <c r="A2028" s="6" t="inlineStr">
        <is>
          <t>Sindhudurg</t>
        </is>
      </c>
      <c r="B2028" s="6" t="n">
        <v>2020</v>
      </c>
      <c r="C2028" s="6" t="inlineStr">
        <is>
          <t>Devgad</t>
        </is>
      </c>
      <c r="D2028" s="6" t="n"/>
      <c r="E2028" s="6" t="n"/>
      <c r="F2028" s="6" t="n"/>
    </row>
    <row r="2029">
      <c r="A2029" s="6" t="inlineStr">
        <is>
          <t>Sindhudurg</t>
        </is>
      </c>
      <c r="B2029" s="6" t="n">
        <v>2020</v>
      </c>
      <c r="C2029" s="6" t="inlineStr">
        <is>
          <t>Vaibhavwadi</t>
        </is>
      </c>
      <c r="D2029" s="6" t="n"/>
      <c r="E2029" s="6" t="n"/>
      <c r="F2029" s="6" t="n"/>
    </row>
    <row r="2030">
      <c r="A2030" s="6" t="inlineStr">
        <is>
          <t>Sindhudurg</t>
        </is>
      </c>
      <c r="B2030" s="6" t="n">
        <v>2020</v>
      </c>
      <c r="C2030" s="6" t="inlineStr">
        <is>
          <t>Kankawali</t>
        </is>
      </c>
      <c r="D2030" s="6" t="n"/>
      <c r="E2030" s="6" t="n"/>
      <c r="F2030" s="6" t="n"/>
    </row>
    <row r="2031">
      <c r="A2031" s="6" t="inlineStr">
        <is>
          <t>Sindhudurg</t>
        </is>
      </c>
      <c r="B2031" s="6" t="n">
        <v>2020</v>
      </c>
      <c r="C2031" s="6" t="inlineStr">
        <is>
          <t>Malwan</t>
        </is>
      </c>
      <c r="D2031" s="6" t="n"/>
      <c r="E2031" s="6" t="n"/>
      <c r="F2031" s="6" t="n"/>
    </row>
    <row r="2032">
      <c r="A2032" s="6" t="inlineStr">
        <is>
          <t>Sindhudurg</t>
        </is>
      </c>
      <c r="B2032" s="6" t="n">
        <v>2020</v>
      </c>
      <c r="C2032" s="6" t="inlineStr">
        <is>
          <t>Vengurla</t>
        </is>
      </c>
      <c r="D2032" s="6" t="n"/>
      <c r="E2032" s="6" t="n"/>
      <c r="F2032" s="6" t="n"/>
    </row>
    <row r="2033">
      <c r="A2033" s="6" t="inlineStr">
        <is>
          <t>Sindhudurg</t>
        </is>
      </c>
      <c r="B2033" s="6" t="n">
        <v>2020</v>
      </c>
      <c r="C2033" s="6" t="inlineStr">
        <is>
          <t>Kudal</t>
        </is>
      </c>
      <c r="D2033" s="6" t="n"/>
      <c r="E2033" s="6" t="n"/>
      <c r="F2033" s="6" t="n"/>
    </row>
    <row r="2034">
      <c r="A2034" s="6" t="inlineStr">
        <is>
          <t>Sindhudurg</t>
        </is>
      </c>
      <c r="B2034" s="6" t="n">
        <v>2020</v>
      </c>
      <c r="C2034" s="6" t="inlineStr">
        <is>
          <t>Savantwadi</t>
        </is>
      </c>
      <c r="D2034" s="6" t="n"/>
      <c r="E2034" s="6" t="n"/>
      <c r="F2034" s="6" t="n"/>
    </row>
    <row r="2035">
      <c r="A2035" s="6" t="inlineStr">
        <is>
          <t>Sindhudurg</t>
        </is>
      </c>
      <c r="B2035" s="6" t="n">
        <v>2020</v>
      </c>
      <c r="C2035" s="6" t="inlineStr">
        <is>
          <t>Dodamarg</t>
        </is>
      </c>
      <c r="D2035" s="6" t="n"/>
      <c r="E2035" s="6" t="n"/>
      <c r="F2035" s="6" t="n"/>
    </row>
    <row r="2036">
      <c r="A2036" s="6" t="inlineStr">
        <is>
          <t>Sindhudurg</t>
        </is>
      </c>
      <c r="B2036" s="6" t="n">
        <v>2021</v>
      </c>
      <c r="C2036" s="6" t="inlineStr">
        <is>
          <t>Devgad</t>
        </is>
      </c>
      <c r="D2036" s="6" t="n"/>
      <c r="E2036" s="6" t="n"/>
      <c r="F2036" s="6" t="n"/>
    </row>
    <row r="2037">
      <c r="A2037" s="6" t="inlineStr">
        <is>
          <t>Sindhudurg</t>
        </is>
      </c>
      <c r="B2037" s="6" t="n">
        <v>2021</v>
      </c>
      <c r="C2037" s="6" t="inlineStr">
        <is>
          <t>Vaibhavwadi</t>
        </is>
      </c>
      <c r="D2037" s="6" t="n"/>
      <c r="E2037" s="6" t="n"/>
      <c r="F2037" s="6" t="n"/>
    </row>
    <row r="2038">
      <c r="A2038" s="6" t="inlineStr">
        <is>
          <t>Sindhudurg</t>
        </is>
      </c>
      <c r="B2038" s="6" t="n">
        <v>2021</v>
      </c>
      <c r="C2038" s="6" t="inlineStr">
        <is>
          <t>Kankawali</t>
        </is>
      </c>
      <c r="D2038" s="6" t="n"/>
      <c r="E2038" s="6" t="n"/>
      <c r="F2038" s="6" t="n"/>
    </row>
    <row r="2039">
      <c r="A2039" s="6" t="inlineStr">
        <is>
          <t>Sindhudurg</t>
        </is>
      </c>
      <c r="B2039" s="6" t="n">
        <v>2021</v>
      </c>
      <c r="C2039" s="6" t="inlineStr">
        <is>
          <t>Malwan</t>
        </is>
      </c>
      <c r="D2039" s="6" t="n"/>
      <c r="E2039" s="6" t="n"/>
      <c r="F2039" s="6" t="n"/>
    </row>
    <row r="2040">
      <c r="A2040" s="6" t="inlineStr">
        <is>
          <t>Sindhudurg</t>
        </is>
      </c>
      <c r="B2040" s="6" t="n">
        <v>2021</v>
      </c>
      <c r="C2040" s="6" t="inlineStr">
        <is>
          <t>Vengurla</t>
        </is>
      </c>
      <c r="D2040" s="6" t="n"/>
      <c r="E2040" s="6" t="n"/>
      <c r="F2040" s="6" t="n"/>
    </row>
    <row r="2041">
      <c r="A2041" s="6" t="inlineStr">
        <is>
          <t>Sindhudurg</t>
        </is>
      </c>
      <c r="B2041" s="6" t="n">
        <v>2021</v>
      </c>
      <c r="C2041" s="6" t="inlineStr">
        <is>
          <t>Kudal</t>
        </is>
      </c>
      <c r="D2041" s="6" t="n"/>
      <c r="E2041" s="6" t="n"/>
      <c r="F2041" s="6" t="n"/>
    </row>
    <row r="2042">
      <c r="A2042" s="6" t="inlineStr">
        <is>
          <t>Sindhudurg</t>
        </is>
      </c>
      <c r="B2042" s="6" t="n">
        <v>2021</v>
      </c>
      <c r="C2042" s="6" t="inlineStr">
        <is>
          <t>Savantwadi</t>
        </is>
      </c>
      <c r="D2042" s="6" t="n"/>
      <c r="E2042" s="6" t="n"/>
      <c r="F2042" s="6" t="n"/>
    </row>
    <row r="2043">
      <c r="A2043" s="6" t="inlineStr">
        <is>
          <t>Sindhudurg</t>
        </is>
      </c>
      <c r="B2043" s="6" t="n">
        <v>2021</v>
      </c>
      <c r="C2043" s="6" t="inlineStr">
        <is>
          <t>Dodamarg</t>
        </is>
      </c>
      <c r="D2043" s="6" t="n"/>
      <c r="E2043" s="6" t="n"/>
      <c r="F2043" s="6" t="n"/>
    </row>
    <row r="2044">
      <c r="A2044" s="6" t="inlineStr">
        <is>
          <t>Sindhudurg</t>
        </is>
      </c>
      <c r="B2044" s="6" t="n">
        <v>2022</v>
      </c>
      <c r="C2044" s="6" t="inlineStr">
        <is>
          <t>Devgad</t>
        </is>
      </c>
      <c r="D2044" s="6" t="n">
        <v>2045</v>
      </c>
      <c r="E2044" s="6" t="n">
        <v>0.0798</v>
      </c>
      <c r="F2044" s="6">
        <f>E2044*100000</f>
        <v/>
      </c>
    </row>
    <row r="2045">
      <c r="A2045" s="6" t="inlineStr">
        <is>
          <t>Sindhudurg</t>
        </is>
      </c>
      <c r="B2045" s="6" t="n">
        <v>2022</v>
      </c>
      <c r="C2045" s="6" t="inlineStr">
        <is>
          <t>Vaibhavwadi</t>
        </is>
      </c>
      <c r="D2045" s="6" t="n">
        <v>551</v>
      </c>
      <c r="E2045" s="6" t="n">
        <v>0.01979</v>
      </c>
      <c r="F2045" s="6">
        <f>E2045*100000</f>
        <v/>
      </c>
    </row>
    <row r="2046">
      <c r="A2046" s="6" t="inlineStr">
        <is>
          <t>Sindhudurg</t>
        </is>
      </c>
      <c r="B2046" s="6" t="n">
        <v>2022</v>
      </c>
      <c r="C2046" s="6" t="inlineStr">
        <is>
          <t>Kankawali</t>
        </is>
      </c>
      <c r="D2046" s="6" t="n">
        <v>3503</v>
      </c>
      <c r="E2046" s="6" t="n">
        <v>0.13372</v>
      </c>
      <c r="F2046" s="6">
        <f>E2046*100000</f>
        <v/>
      </c>
    </row>
    <row r="2047">
      <c r="A2047" s="6" t="inlineStr">
        <is>
          <t>Sindhudurg</t>
        </is>
      </c>
      <c r="B2047" s="6" t="n">
        <v>2022</v>
      </c>
      <c r="C2047" s="6" t="inlineStr">
        <is>
          <t>Malwan</t>
        </is>
      </c>
      <c r="D2047" s="6" t="n">
        <v>3054</v>
      </c>
      <c r="E2047" s="6" t="n">
        <v>0.1357</v>
      </c>
      <c r="F2047" s="6">
        <f>E2047*100000</f>
        <v/>
      </c>
    </row>
    <row r="2048">
      <c r="A2048" s="6" t="inlineStr">
        <is>
          <t>Sindhudurg</t>
        </is>
      </c>
      <c r="B2048" s="6" t="n">
        <v>2022</v>
      </c>
      <c r="C2048" s="6" t="inlineStr">
        <is>
          <t>Vengurla</t>
        </is>
      </c>
      <c r="D2048" s="6" t="n">
        <v>2871</v>
      </c>
      <c r="E2048" s="6" t="n">
        <v>0.10212</v>
      </c>
      <c r="F2048" s="6">
        <f>E2048*100000</f>
        <v/>
      </c>
    </row>
    <row r="2049">
      <c r="A2049" s="6" t="inlineStr">
        <is>
          <t>Sindhudurg</t>
        </is>
      </c>
      <c r="B2049" s="6" t="n">
        <v>2022</v>
      </c>
      <c r="C2049" s="6" t="inlineStr">
        <is>
          <t>Kudal</t>
        </is>
      </c>
      <c r="D2049" s="6" t="n">
        <v>4775</v>
      </c>
      <c r="E2049" s="6" t="n">
        <v>0.18439</v>
      </c>
      <c r="F2049" s="6">
        <f>E2049*100000</f>
        <v/>
      </c>
    </row>
    <row r="2050">
      <c r="A2050" s="6" t="inlineStr">
        <is>
          <t>Sindhudurg</t>
        </is>
      </c>
      <c r="B2050" s="6" t="n">
        <v>2022</v>
      </c>
      <c r="C2050" s="6" t="inlineStr">
        <is>
          <t>Savantwadi</t>
        </is>
      </c>
      <c r="D2050" s="6" t="n">
        <v>3310</v>
      </c>
      <c r="E2050" s="6" t="n">
        <v>0.14143</v>
      </c>
      <c r="F2050" s="6">
        <f>E2050*100000</f>
        <v/>
      </c>
    </row>
    <row r="2051">
      <c r="A2051" s="6" t="inlineStr">
        <is>
          <t>Sindhudurg</t>
        </is>
      </c>
      <c r="B2051" s="6" t="n">
        <v>2022</v>
      </c>
      <c r="C2051" s="6" t="inlineStr">
        <is>
          <t>Dodamarg</t>
        </is>
      </c>
      <c r="D2051" s="6" t="n">
        <v>541</v>
      </c>
      <c r="E2051" s="6" t="n">
        <v>0.02185</v>
      </c>
      <c r="F2051" s="6">
        <f>E2051*100000</f>
        <v/>
      </c>
    </row>
    <row r="2052">
      <c r="A2052" s="6" t="inlineStr">
        <is>
          <t>Sindhudurg</t>
        </is>
      </c>
      <c r="B2052" s="6" t="n">
        <v>2023</v>
      </c>
      <c r="C2052" s="6" t="inlineStr">
        <is>
          <t>Devgad</t>
        </is>
      </c>
      <c r="D2052" s="6" t="n">
        <v>941</v>
      </c>
      <c r="E2052" s="6" t="n">
        <v>0.03832</v>
      </c>
      <c r="F2052" s="6">
        <f>E2052*100000</f>
        <v/>
      </c>
    </row>
    <row r="2053">
      <c r="A2053" s="6" t="inlineStr">
        <is>
          <t>Sindhudurg</t>
        </is>
      </c>
      <c r="B2053" s="6" t="n">
        <v>2023</v>
      </c>
      <c r="C2053" s="6" t="inlineStr">
        <is>
          <t>Vaibhavwadi</t>
        </is>
      </c>
      <c r="D2053" s="6" t="n">
        <v>273</v>
      </c>
      <c r="E2053" s="6" t="n">
        <v>0.008540000000000001</v>
      </c>
      <c r="F2053" s="6">
        <f>E2053*100000</f>
        <v/>
      </c>
    </row>
    <row r="2054">
      <c r="A2054" s="6" t="inlineStr">
        <is>
          <t>Sindhudurg</t>
        </is>
      </c>
      <c r="B2054" s="6" t="n">
        <v>2023</v>
      </c>
      <c r="C2054" s="6" t="inlineStr">
        <is>
          <t>Kankawali</t>
        </is>
      </c>
      <c r="D2054" s="6" t="n">
        <v>1840</v>
      </c>
      <c r="E2054" s="6" t="n">
        <v>0.09639</v>
      </c>
      <c r="F2054" s="6">
        <f>E2054*100000</f>
        <v/>
      </c>
    </row>
    <row r="2055">
      <c r="A2055" s="6" t="inlineStr">
        <is>
          <t>Sindhudurg</t>
        </is>
      </c>
      <c r="B2055" s="6" t="n">
        <v>2023</v>
      </c>
      <c r="C2055" s="6" t="inlineStr">
        <is>
          <t>Malwan</t>
        </is>
      </c>
      <c r="D2055" s="6" t="n">
        <v>1517</v>
      </c>
      <c r="E2055" s="6" t="n">
        <v>0.05191</v>
      </c>
      <c r="F2055" s="6">
        <f>E2055*100000</f>
        <v/>
      </c>
    </row>
    <row r="2056">
      <c r="A2056" s="6" t="inlineStr">
        <is>
          <t>Sindhudurg</t>
        </is>
      </c>
      <c r="B2056" s="6" t="n">
        <v>2023</v>
      </c>
      <c r="C2056" s="6" t="inlineStr">
        <is>
          <t>Vengurla</t>
        </is>
      </c>
      <c r="D2056" s="6" t="n">
        <v>1610</v>
      </c>
      <c r="E2056" s="6" t="n">
        <v>0.04489</v>
      </c>
      <c r="F2056" s="6">
        <f>E2056*100000</f>
        <v/>
      </c>
    </row>
    <row r="2057">
      <c r="A2057" s="6" t="inlineStr">
        <is>
          <t>Sindhudurg</t>
        </is>
      </c>
      <c r="B2057" s="6" t="n">
        <v>2023</v>
      </c>
      <c r="C2057" s="6" t="inlineStr">
        <is>
          <t>Kudal</t>
        </is>
      </c>
      <c r="D2057" s="6" t="n">
        <v>2225</v>
      </c>
      <c r="E2057" s="6" t="n">
        <v>0.076</v>
      </c>
      <c r="F2057" s="6">
        <f>E2057*100000</f>
        <v/>
      </c>
    </row>
    <row r="2058">
      <c r="A2058" s="6" t="inlineStr">
        <is>
          <t>Sindhudurg</t>
        </is>
      </c>
      <c r="B2058" s="6" t="n">
        <v>2023</v>
      </c>
      <c r="C2058" s="6" t="inlineStr">
        <is>
          <t>Savantwadi</t>
        </is>
      </c>
      <c r="D2058" s="6" t="n">
        <v>1952</v>
      </c>
      <c r="E2058" s="6" t="n">
        <v>0.07128</v>
      </c>
      <c r="F2058" s="6">
        <f>E2058*100000</f>
        <v/>
      </c>
    </row>
    <row r="2059">
      <c r="A2059" s="6" t="inlineStr">
        <is>
          <t>Sindhudurg</t>
        </is>
      </c>
      <c r="B2059" s="6" t="n">
        <v>2023</v>
      </c>
      <c r="C2059" s="6" t="inlineStr">
        <is>
          <t>Dodamarg</t>
        </is>
      </c>
      <c r="D2059" s="6" t="n">
        <v>414</v>
      </c>
      <c r="E2059" s="6" t="n">
        <v>0.01496</v>
      </c>
      <c r="F2059" s="6">
        <f>E2059*100000</f>
        <v/>
      </c>
    </row>
    <row r="2060">
      <c r="A2060" s="6" t="inlineStr">
        <is>
          <t>Sindhudurg</t>
        </is>
      </c>
      <c r="B2060" s="6" t="n">
        <v>2024</v>
      </c>
      <c r="C2060" s="6" t="inlineStr">
        <is>
          <t>Devgad</t>
        </is>
      </c>
      <c r="D2060" s="6" t="n">
        <v>1028</v>
      </c>
      <c r="E2060" s="6" t="n">
        <v>0.03348</v>
      </c>
      <c r="F2060" s="6">
        <f>E2060*100000</f>
        <v/>
      </c>
    </row>
    <row r="2061">
      <c r="A2061" s="6" t="inlineStr">
        <is>
          <t>Sindhudurg</t>
        </is>
      </c>
      <c r="B2061" s="6" t="n">
        <v>2024</v>
      </c>
      <c r="C2061" s="6" t="inlineStr">
        <is>
          <t>Vaibhavwadi</t>
        </is>
      </c>
      <c r="D2061" s="6" t="n">
        <v>298</v>
      </c>
      <c r="E2061" s="6" t="n">
        <v>0.00746</v>
      </c>
      <c r="F2061" s="6">
        <f>E2061*100000</f>
        <v/>
      </c>
    </row>
    <row r="2062">
      <c r="A2062" s="6" t="inlineStr">
        <is>
          <t>Sindhudurg</t>
        </is>
      </c>
      <c r="B2062" s="6" t="n">
        <v>2024</v>
      </c>
      <c r="C2062" s="6" t="inlineStr">
        <is>
          <t>Kankawali</t>
        </is>
      </c>
      <c r="D2062" s="6" t="n">
        <v>2009</v>
      </c>
      <c r="E2062" s="6" t="n">
        <v>0.08420999999999999</v>
      </c>
      <c r="F2062" s="6">
        <f>E2062*100000</f>
        <v/>
      </c>
    </row>
    <row r="2063">
      <c r="A2063" s="6" t="inlineStr">
        <is>
          <t>Sindhudurg</t>
        </is>
      </c>
      <c r="B2063" s="6" t="n">
        <v>2024</v>
      </c>
      <c r="C2063" s="6" t="inlineStr">
        <is>
          <t>Malwan</t>
        </is>
      </c>
      <c r="D2063" s="6" t="n">
        <v>1657</v>
      </c>
      <c r="E2063" s="6" t="n">
        <v>0.04535</v>
      </c>
      <c r="F2063" s="6">
        <f>E2063*100000</f>
        <v/>
      </c>
    </row>
    <row r="2064">
      <c r="A2064" s="6" t="inlineStr">
        <is>
          <t>Sindhudurg</t>
        </is>
      </c>
      <c r="B2064" s="6" t="n">
        <v>2024</v>
      </c>
      <c r="C2064" s="6" t="inlineStr">
        <is>
          <t>Vengurla</t>
        </is>
      </c>
      <c r="D2064" s="6" t="n">
        <v>1758</v>
      </c>
      <c r="E2064" s="6" t="n">
        <v>0.03922</v>
      </c>
      <c r="F2064" s="6">
        <f>E2064*100000</f>
        <v/>
      </c>
    </row>
    <row r="2065">
      <c r="A2065" s="6" t="inlineStr">
        <is>
          <t>Sindhudurg</t>
        </is>
      </c>
      <c r="B2065" s="6" t="n">
        <v>2024</v>
      </c>
      <c r="C2065" s="6" t="inlineStr">
        <is>
          <t>Kudal</t>
        </is>
      </c>
      <c r="D2065" s="6" t="n">
        <v>2430</v>
      </c>
      <c r="E2065" s="6" t="n">
        <v>0.06639</v>
      </c>
      <c r="F2065" s="6">
        <f>E2065*100000</f>
        <v/>
      </c>
    </row>
    <row r="2066">
      <c r="A2066" s="6" t="inlineStr">
        <is>
          <t>Sindhudurg</t>
        </is>
      </c>
      <c r="B2066" s="6" t="n">
        <v>2024</v>
      </c>
      <c r="C2066" s="6" t="inlineStr">
        <is>
          <t>Savantwadi</t>
        </is>
      </c>
      <c r="D2066" s="6" t="n">
        <v>2132</v>
      </c>
      <c r="E2066" s="6" t="n">
        <v>0.06227</v>
      </c>
      <c r="F2066" s="6">
        <f>E2066*100000</f>
        <v/>
      </c>
    </row>
    <row r="2067">
      <c r="A2067" s="6" t="inlineStr">
        <is>
          <t>Sindhudurg</t>
        </is>
      </c>
      <c r="B2067" s="6" t="n">
        <v>2024</v>
      </c>
      <c r="C2067" s="6" t="inlineStr">
        <is>
          <t>Dodamarg</t>
        </is>
      </c>
      <c r="D2067" s="6" t="n">
        <v>451</v>
      </c>
      <c r="E2067" s="6" t="n">
        <v>0.01306</v>
      </c>
      <c r="F2067" s="6">
        <f>E2067*100000</f>
        <v/>
      </c>
    </row>
    <row r="2068">
      <c r="A2068" s="6" t="inlineStr">
        <is>
          <t>Solapur</t>
        </is>
      </c>
      <c r="B2068" s="6" t="n">
        <v>2022</v>
      </c>
      <c r="C2068" s="6" t="inlineStr">
        <is>
          <t>Karmala</t>
        </is>
      </c>
      <c r="D2068" s="6" t="n">
        <v>277</v>
      </c>
      <c r="E2068" s="6" t="n">
        <v>0.01524</v>
      </c>
      <c r="F2068" s="6">
        <f>E2068*100000</f>
        <v/>
      </c>
    </row>
    <row r="2069">
      <c r="A2069" s="6" t="inlineStr">
        <is>
          <t>Solapur</t>
        </is>
      </c>
      <c r="B2069" s="6" t="n">
        <v>2022</v>
      </c>
      <c r="C2069" s="6" t="inlineStr">
        <is>
          <t>Madha</t>
        </is>
      </c>
      <c r="D2069" s="6" t="n">
        <v>588</v>
      </c>
      <c r="E2069" s="6" t="n">
        <v>0.0313</v>
      </c>
      <c r="F2069" s="6">
        <f>E2069*100000</f>
        <v/>
      </c>
    </row>
    <row r="2070">
      <c r="A2070" s="6" t="inlineStr">
        <is>
          <t>Solapur</t>
        </is>
      </c>
      <c r="B2070" s="6" t="n">
        <v>2022</v>
      </c>
      <c r="C2070" s="6" t="inlineStr">
        <is>
          <t>Barsi</t>
        </is>
      </c>
      <c r="D2070" s="6" t="n">
        <v>1134</v>
      </c>
      <c r="E2070" s="6" t="n">
        <v>0.04362</v>
      </c>
      <c r="F2070" s="6">
        <f>E2070*100000</f>
        <v/>
      </c>
    </row>
    <row r="2071">
      <c r="A2071" s="6" t="inlineStr">
        <is>
          <t>Solapur</t>
        </is>
      </c>
      <c r="B2071" s="6" t="n">
        <v>2022</v>
      </c>
      <c r="C2071" s="6" t="inlineStr">
        <is>
          <t>North Solapur</t>
        </is>
      </c>
      <c r="D2071" s="6" t="n">
        <v>4851</v>
      </c>
      <c r="E2071" s="6" t="n">
        <v>0.76102</v>
      </c>
      <c r="F2071" s="6">
        <f>E2071*100000</f>
        <v/>
      </c>
    </row>
    <row r="2072">
      <c r="A2072" s="6" t="inlineStr">
        <is>
          <t>Solapur</t>
        </is>
      </c>
      <c r="B2072" s="6" t="n">
        <v>2022</v>
      </c>
      <c r="C2072" s="6" t="inlineStr">
        <is>
          <t>Mohol</t>
        </is>
      </c>
      <c r="D2072" s="6" t="n">
        <v>1633</v>
      </c>
      <c r="E2072" s="6" t="n">
        <v>0.11157</v>
      </c>
      <c r="F2072" s="6">
        <f>E2072*100000</f>
        <v/>
      </c>
    </row>
    <row r="2073">
      <c r="A2073" s="6" t="inlineStr">
        <is>
          <t>Solapur</t>
        </is>
      </c>
      <c r="B2073" s="6" t="n">
        <v>2022</v>
      </c>
      <c r="C2073" s="6" t="inlineStr">
        <is>
          <t>Pandharpur</t>
        </is>
      </c>
      <c r="D2073" s="6" t="n">
        <v>792</v>
      </c>
      <c r="E2073" s="6" t="n">
        <v>0.06306</v>
      </c>
      <c r="F2073" s="6">
        <f>E2073*100000</f>
        <v/>
      </c>
    </row>
    <row r="2074">
      <c r="A2074" s="6" t="inlineStr">
        <is>
          <t>Solapur</t>
        </is>
      </c>
      <c r="B2074" s="6" t="n">
        <v>2022</v>
      </c>
      <c r="C2074" s="6" t="inlineStr">
        <is>
          <t>Malsiras</t>
        </is>
      </c>
      <c r="D2074" s="6" t="n">
        <v>1201</v>
      </c>
      <c r="E2074" s="6" t="n">
        <v>0.02269</v>
      </c>
      <c r="F2074" s="6">
        <f>E2074*100000</f>
        <v/>
      </c>
    </row>
    <row r="2075">
      <c r="A2075" s="6" t="inlineStr">
        <is>
          <t>Solapur</t>
        </is>
      </c>
      <c r="B2075" s="6" t="n">
        <v>2022</v>
      </c>
      <c r="C2075" s="6" t="inlineStr">
        <is>
          <t>Sangola</t>
        </is>
      </c>
      <c r="D2075" s="6" t="n">
        <v>537</v>
      </c>
      <c r="E2075" s="6" t="n">
        <v>0.04464</v>
      </c>
      <c r="F2075" s="6">
        <f>E2075*100000</f>
        <v/>
      </c>
    </row>
    <row r="2076">
      <c r="A2076" s="6" t="inlineStr">
        <is>
          <t>Solapur</t>
        </is>
      </c>
      <c r="B2076" s="6" t="n">
        <v>2022</v>
      </c>
      <c r="C2076" s="6" t="inlineStr">
        <is>
          <t>Mangalvedha</t>
        </is>
      </c>
      <c r="D2076" s="6" t="n">
        <v>352</v>
      </c>
      <c r="E2076" s="6" t="n">
        <v>0.00805</v>
      </c>
      <c r="F2076" s="6">
        <f>E2076*100000</f>
        <v/>
      </c>
    </row>
    <row r="2077">
      <c r="A2077" s="6" t="inlineStr">
        <is>
          <t>Solapur</t>
        </is>
      </c>
      <c r="B2077" s="6" t="n">
        <v>2022</v>
      </c>
      <c r="C2077" s="6" t="inlineStr">
        <is>
          <t>South Solapur</t>
        </is>
      </c>
      <c r="D2077" s="6" t="n">
        <v>1206</v>
      </c>
      <c r="E2077" s="6" t="n">
        <v>0.02831</v>
      </c>
      <c r="F2077" s="6">
        <f>E2077*100000</f>
        <v/>
      </c>
    </row>
    <row r="2078">
      <c r="A2078" s="6" t="inlineStr">
        <is>
          <t>Solapur</t>
        </is>
      </c>
      <c r="B2078" s="6" t="n">
        <v>2022</v>
      </c>
      <c r="C2078" s="6" t="inlineStr">
        <is>
          <t>Akkalkot</t>
        </is>
      </c>
      <c r="D2078" s="6" t="n">
        <v>519</v>
      </c>
      <c r="E2078" s="6" t="n">
        <v>0.01178</v>
      </c>
      <c r="F2078" s="6">
        <f>E2078*100000</f>
        <v/>
      </c>
    </row>
    <row r="2079">
      <c r="A2079" s="6" t="inlineStr">
        <is>
          <t>Solapur</t>
        </is>
      </c>
      <c r="B2079" s="6" t="n">
        <v>2023</v>
      </c>
      <c r="C2079" s="6" t="inlineStr">
        <is>
          <t>Karmala</t>
        </is>
      </c>
      <c r="D2079" s="6" t="n">
        <v>385</v>
      </c>
      <c r="E2079" s="6" t="n">
        <v>0</v>
      </c>
      <c r="F2079" s="6">
        <f>E2079*100000</f>
        <v/>
      </c>
    </row>
    <row r="2080">
      <c r="A2080" s="6" t="inlineStr">
        <is>
          <t>Solapur</t>
        </is>
      </c>
      <c r="B2080" s="6" t="n">
        <v>2023</v>
      </c>
      <c r="C2080" s="6" t="inlineStr">
        <is>
          <t>Madha</t>
        </is>
      </c>
      <c r="D2080" s="6" t="n">
        <v>599</v>
      </c>
      <c r="E2080" s="6" t="n">
        <v>0</v>
      </c>
      <c r="F2080" s="6">
        <f>E2080*100000</f>
        <v/>
      </c>
    </row>
    <row r="2081">
      <c r="A2081" s="6" t="inlineStr">
        <is>
          <t>Solapur</t>
        </is>
      </c>
      <c r="B2081" s="6" t="n">
        <v>2023</v>
      </c>
      <c r="C2081" s="6" t="inlineStr">
        <is>
          <t>Barsi</t>
        </is>
      </c>
      <c r="D2081" s="6" t="n">
        <v>1144</v>
      </c>
      <c r="E2081" s="6" t="n">
        <v>0</v>
      </c>
      <c r="F2081" s="6">
        <f>E2081*100000</f>
        <v/>
      </c>
    </row>
    <row r="2082">
      <c r="A2082" s="6" t="inlineStr">
        <is>
          <t>Solapur</t>
        </is>
      </c>
      <c r="B2082" s="6" t="n">
        <v>2023</v>
      </c>
      <c r="C2082" s="6" t="inlineStr">
        <is>
          <t>North Solapur</t>
        </is>
      </c>
      <c r="D2082" s="6" t="n">
        <v>4893</v>
      </c>
      <c r="E2082" s="6" t="n">
        <v>1</v>
      </c>
      <c r="F2082" s="6">
        <f>E2082*100000</f>
        <v/>
      </c>
    </row>
    <row r="2083">
      <c r="A2083" s="6" t="inlineStr">
        <is>
          <t>Solapur</t>
        </is>
      </c>
      <c r="B2083" s="6" t="n">
        <v>2023</v>
      </c>
      <c r="C2083" s="6" t="inlineStr">
        <is>
          <t>Mohol</t>
        </is>
      </c>
      <c r="D2083" s="6" t="n">
        <v>1643</v>
      </c>
      <c r="E2083" s="6" t="n">
        <v>0</v>
      </c>
      <c r="F2083" s="6">
        <f>E2083*100000</f>
        <v/>
      </c>
    </row>
    <row r="2084">
      <c r="A2084" s="6" t="inlineStr">
        <is>
          <t>Solapur</t>
        </is>
      </c>
      <c r="B2084" s="6" t="n">
        <v>2023</v>
      </c>
      <c r="C2084" s="6" t="inlineStr">
        <is>
          <t>Pandharpur</t>
        </is>
      </c>
      <c r="D2084" s="6" t="n">
        <v>821</v>
      </c>
      <c r="E2084" s="6" t="n">
        <v>0</v>
      </c>
      <c r="F2084" s="6">
        <f>E2084*100000</f>
        <v/>
      </c>
    </row>
    <row r="2085">
      <c r="A2085" s="6" t="inlineStr">
        <is>
          <t>Solapur</t>
        </is>
      </c>
      <c r="B2085" s="6" t="n">
        <v>2023</v>
      </c>
      <c r="C2085" s="6" t="inlineStr">
        <is>
          <t>Malsiras</t>
        </is>
      </c>
      <c r="D2085" s="6" t="n">
        <v>1240</v>
      </c>
      <c r="E2085" s="6" t="n">
        <v>0</v>
      </c>
      <c r="F2085" s="6">
        <f>E2085*100000</f>
        <v/>
      </c>
    </row>
    <row r="2086">
      <c r="A2086" s="6" t="inlineStr">
        <is>
          <t>Solapur</t>
        </is>
      </c>
      <c r="B2086" s="6" t="n">
        <v>2023</v>
      </c>
      <c r="C2086" s="6" t="inlineStr">
        <is>
          <t>Sangola</t>
        </is>
      </c>
      <c r="D2086" s="6" t="n">
        <v>590</v>
      </c>
      <c r="E2086" s="6" t="n">
        <v>0</v>
      </c>
      <c r="F2086" s="6">
        <f>E2086*100000</f>
        <v/>
      </c>
    </row>
    <row r="2087">
      <c r="A2087" s="6" t="inlineStr">
        <is>
          <t>Solapur</t>
        </is>
      </c>
      <c r="B2087" s="6" t="n">
        <v>2023</v>
      </c>
      <c r="C2087" s="6" t="inlineStr">
        <is>
          <t>Mangalvedha</t>
        </is>
      </c>
      <c r="D2087" s="6" t="n">
        <v>390</v>
      </c>
      <c r="E2087" s="6" t="n">
        <v>0</v>
      </c>
      <c r="F2087" s="6">
        <f>E2087*100000</f>
        <v/>
      </c>
    </row>
    <row r="2088">
      <c r="A2088" s="6" t="inlineStr">
        <is>
          <t>Solapur</t>
        </is>
      </c>
      <c r="B2088" s="6" t="n">
        <v>2023</v>
      </c>
      <c r="C2088" s="6" t="inlineStr">
        <is>
          <t>South Solapur</t>
        </is>
      </c>
      <c r="D2088" s="6" t="n">
        <v>1230</v>
      </c>
      <c r="E2088" s="6" t="n">
        <v>0</v>
      </c>
      <c r="F2088" s="6">
        <f>E2088*100000</f>
        <v/>
      </c>
    </row>
    <row r="2089">
      <c r="A2089" s="6" t="inlineStr">
        <is>
          <t>Solapur</t>
        </is>
      </c>
      <c r="B2089" s="6" t="n">
        <v>2023</v>
      </c>
      <c r="C2089" s="6" t="inlineStr">
        <is>
          <t>Akkalkot</t>
        </is>
      </c>
      <c r="D2089" s="6" t="n">
        <v>529</v>
      </c>
      <c r="E2089" s="6" t="n">
        <v>0</v>
      </c>
      <c r="F2089" s="6">
        <f>E2089*100000</f>
        <v/>
      </c>
    </row>
    <row r="2090">
      <c r="A2090" s="6" t="inlineStr">
        <is>
          <t>Solapur</t>
        </is>
      </c>
      <c r="B2090" s="6" t="n">
        <v>2024</v>
      </c>
      <c r="C2090" s="6" t="inlineStr">
        <is>
          <t>Karmala</t>
        </is>
      </c>
      <c r="D2090" s="6" t="n">
        <v>2944</v>
      </c>
      <c r="E2090" s="6" t="n">
        <v>0.06929</v>
      </c>
      <c r="F2090" s="6">
        <f>E2090*100000</f>
        <v/>
      </c>
    </row>
    <row r="2091">
      <c r="A2091" s="6" t="inlineStr">
        <is>
          <t>Solapur</t>
        </is>
      </c>
      <c r="B2091" s="6" t="n">
        <v>2024</v>
      </c>
      <c r="C2091" s="6" t="inlineStr">
        <is>
          <t>Madha</t>
        </is>
      </c>
      <c r="D2091" s="6" t="n">
        <v>4382</v>
      </c>
      <c r="E2091" s="6" t="n">
        <v>0.08538</v>
      </c>
      <c r="F2091" s="6">
        <f>E2091*100000</f>
        <v/>
      </c>
    </row>
    <row r="2092">
      <c r="A2092" s="6" t="inlineStr">
        <is>
          <t>Solapur</t>
        </is>
      </c>
      <c r="B2092" s="6" t="n">
        <v>2024</v>
      </c>
      <c r="C2092" s="6" t="inlineStr">
        <is>
          <t>Barsi</t>
        </is>
      </c>
      <c r="D2092" s="6" t="n">
        <v>4626</v>
      </c>
      <c r="E2092" s="6" t="n">
        <v>0.09759</v>
      </c>
      <c r="F2092" s="6">
        <f>E2092*100000</f>
        <v/>
      </c>
    </row>
    <row r="2093">
      <c r="A2093" s="6" t="inlineStr">
        <is>
          <t>Solapur</t>
        </is>
      </c>
      <c r="B2093" s="6" t="n">
        <v>2024</v>
      </c>
      <c r="C2093" s="6" t="inlineStr">
        <is>
          <t>North Solapur</t>
        </is>
      </c>
      <c r="D2093" s="6" t="n">
        <v>5350</v>
      </c>
      <c r="E2093" s="6" t="n">
        <v>0.81709</v>
      </c>
      <c r="F2093" s="6">
        <f>E2093*100000</f>
        <v/>
      </c>
    </row>
    <row r="2094">
      <c r="A2094" s="6" t="inlineStr">
        <is>
          <t>Solapur</t>
        </is>
      </c>
      <c r="B2094" s="6" t="n">
        <v>2024</v>
      </c>
      <c r="C2094" s="6" t="inlineStr">
        <is>
          <t>Mohol</t>
        </is>
      </c>
      <c r="D2094" s="6" t="n">
        <v>4140</v>
      </c>
      <c r="E2094" s="6" t="n">
        <v>0.17465</v>
      </c>
      <c r="F2094" s="6">
        <f>E2094*100000</f>
        <v/>
      </c>
    </row>
    <row r="2095">
      <c r="A2095" s="6" t="inlineStr">
        <is>
          <t>Solapur</t>
        </is>
      </c>
      <c r="B2095" s="6" t="n">
        <v>2024</v>
      </c>
      <c r="C2095" s="6" t="inlineStr">
        <is>
          <t>Pandharpur</t>
        </is>
      </c>
      <c r="D2095" s="6" t="n">
        <v>6358</v>
      </c>
      <c r="E2095" s="6" t="n">
        <v>0.11711</v>
      </c>
      <c r="F2095" s="6">
        <f>E2095*100000</f>
        <v/>
      </c>
    </row>
    <row r="2096">
      <c r="A2096" s="6" t="inlineStr">
        <is>
          <t>Solapur</t>
        </is>
      </c>
      <c r="B2096" s="6" t="n">
        <v>2024</v>
      </c>
      <c r="C2096" s="6" t="inlineStr">
        <is>
          <t>Malsiras</t>
        </is>
      </c>
      <c r="D2096" s="6" t="n">
        <v>4555</v>
      </c>
      <c r="E2096" s="6" t="n">
        <v>0.07673000000000001</v>
      </c>
      <c r="F2096" s="6">
        <f>E2096*100000</f>
        <v/>
      </c>
    </row>
    <row r="2097">
      <c r="A2097" s="6" t="inlineStr">
        <is>
          <t>Solapur</t>
        </is>
      </c>
      <c r="B2097" s="6" t="n">
        <v>2024</v>
      </c>
      <c r="C2097" s="6" t="inlineStr">
        <is>
          <t>Sangola</t>
        </is>
      </c>
      <c r="D2097" s="6" t="n">
        <v>4226</v>
      </c>
      <c r="E2097" s="6" t="n">
        <v>0.09818</v>
      </c>
      <c r="F2097" s="6">
        <f>E2097*100000</f>
        <v/>
      </c>
    </row>
    <row r="2098">
      <c r="A2098" s="6" t="inlineStr">
        <is>
          <t>Solapur</t>
        </is>
      </c>
      <c r="B2098" s="6" t="n">
        <v>2024</v>
      </c>
      <c r="C2098" s="6" t="inlineStr">
        <is>
          <t>Mangalvedha</t>
        </is>
      </c>
      <c r="D2098" s="6" t="n">
        <v>1762</v>
      </c>
      <c r="E2098" s="6" t="n">
        <v>0.06209</v>
      </c>
      <c r="F2098" s="6">
        <f>E2098*100000</f>
        <v/>
      </c>
    </row>
    <row r="2099">
      <c r="A2099" s="6" t="inlineStr">
        <is>
          <t>Solapur</t>
        </is>
      </c>
      <c r="B2099" s="6" t="n">
        <v>2024</v>
      </c>
      <c r="C2099" s="6" t="inlineStr">
        <is>
          <t>South Solapur</t>
        </is>
      </c>
      <c r="D2099" s="6" t="n">
        <v>2206</v>
      </c>
      <c r="E2099" s="6" t="n">
        <v>0.08339000000000001</v>
      </c>
      <c r="F2099" s="6">
        <f>E2099*100000</f>
        <v/>
      </c>
    </row>
    <row r="2100">
      <c r="A2100" s="6" t="inlineStr">
        <is>
          <t>Solapur</t>
        </is>
      </c>
      <c r="B2100" s="6" t="n">
        <v>2024</v>
      </c>
      <c r="C2100" s="6" t="inlineStr">
        <is>
          <t>Akkalkot</t>
        </is>
      </c>
      <c r="D2100" s="6" t="n">
        <v>3185</v>
      </c>
      <c r="E2100" s="6" t="n">
        <v>0.06594</v>
      </c>
      <c r="F2100" s="6">
        <f>E2100*100000</f>
        <v/>
      </c>
    </row>
    <row r="2101">
      <c r="A2101" s="6" t="inlineStr">
        <is>
          <t>Thane</t>
        </is>
      </c>
      <c r="B2101" s="6" t="n">
        <v>2018</v>
      </c>
      <c r="C2101" s="6" t="inlineStr">
        <is>
          <t>Thane</t>
        </is>
      </c>
      <c r="D2101" s="6" t="n">
        <v>111574</v>
      </c>
      <c r="E2101" s="6" t="n">
        <v>7.53</v>
      </c>
      <c r="F2101" s="6">
        <f>E2101*100000</f>
        <v/>
      </c>
    </row>
    <row r="2102">
      <c r="A2102" s="6" t="inlineStr">
        <is>
          <t>Thane</t>
        </is>
      </c>
      <c r="B2102" s="6" t="n">
        <v>2018</v>
      </c>
      <c r="C2102" s="6" t="inlineStr">
        <is>
          <t>Bhivandi</t>
        </is>
      </c>
      <c r="D2102" s="6" t="n">
        <v>111574</v>
      </c>
      <c r="E2102" s="6" t="n">
        <v>7.53</v>
      </c>
      <c r="F2102" s="6">
        <f>E2102*100000</f>
        <v/>
      </c>
    </row>
    <row r="2103">
      <c r="A2103" s="6" t="inlineStr">
        <is>
          <t>Thane</t>
        </is>
      </c>
      <c r="B2103" s="6" t="n">
        <v>2018</v>
      </c>
      <c r="C2103" s="6" t="inlineStr">
        <is>
          <t>Shahapur</t>
        </is>
      </c>
      <c r="D2103" s="6" t="n">
        <v>111574</v>
      </c>
      <c r="E2103" s="6" t="n">
        <v>7.53</v>
      </c>
      <c r="F2103" s="6">
        <f>E2103*100000</f>
        <v/>
      </c>
    </row>
    <row r="2104">
      <c r="A2104" s="6" t="inlineStr">
        <is>
          <t>Thane</t>
        </is>
      </c>
      <c r="B2104" s="6" t="n">
        <v>2018</v>
      </c>
      <c r="C2104" s="6" t="inlineStr">
        <is>
          <t>Kalyan</t>
        </is>
      </c>
      <c r="D2104" s="6" t="n">
        <v>111574</v>
      </c>
      <c r="E2104" s="6" t="n">
        <v>7.53</v>
      </c>
      <c r="F2104" s="6">
        <f>E2104*100000</f>
        <v/>
      </c>
    </row>
    <row r="2105">
      <c r="A2105" s="6" t="inlineStr">
        <is>
          <t>Thane</t>
        </is>
      </c>
      <c r="B2105" s="6" t="n">
        <v>2018</v>
      </c>
      <c r="C2105" s="6" t="inlineStr">
        <is>
          <t>Ulhasnagar</t>
        </is>
      </c>
      <c r="D2105" s="6" t="n">
        <v>111574</v>
      </c>
      <c r="E2105" s="6" t="n">
        <v>7.53</v>
      </c>
      <c r="F2105" s="6">
        <f>E2105*100000</f>
        <v/>
      </c>
    </row>
    <row r="2106">
      <c r="A2106" s="6" t="inlineStr">
        <is>
          <t>Thane</t>
        </is>
      </c>
      <c r="B2106" s="6" t="n">
        <v>2018</v>
      </c>
      <c r="C2106" s="6" t="inlineStr">
        <is>
          <t>Ambarnath</t>
        </is>
      </c>
      <c r="D2106" s="6" t="n">
        <v>111574</v>
      </c>
      <c r="E2106" s="6" t="n">
        <v>7.53</v>
      </c>
      <c r="F2106" s="6">
        <f>E2106*100000</f>
        <v/>
      </c>
    </row>
    <row r="2107">
      <c r="A2107" s="6" t="inlineStr">
        <is>
          <t>Thane</t>
        </is>
      </c>
      <c r="B2107" s="6" t="n">
        <v>2018</v>
      </c>
      <c r="C2107" s="6" t="inlineStr">
        <is>
          <t>Murbad</t>
        </is>
      </c>
      <c r="D2107" s="6" t="n">
        <v>111574</v>
      </c>
      <c r="E2107" s="6" t="n">
        <v>7.53</v>
      </c>
      <c r="F2107" s="6">
        <f>E2107*100000</f>
        <v/>
      </c>
    </row>
    <row r="2108">
      <c r="A2108" s="6" t="inlineStr">
        <is>
          <t>Thane</t>
        </is>
      </c>
      <c r="B2108" s="6" t="n">
        <v>2019</v>
      </c>
      <c r="C2108" s="6" t="inlineStr">
        <is>
          <t>Thane</t>
        </is>
      </c>
      <c r="D2108" s="6" t="n">
        <v>203797</v>
      </c>
      <c r="E2108" s="6" t="n">
        <v>11.42</v>
      </c>
      <c r="F2108" s="6">
        <f>E2108*100000</f>
        <v/>
      </c>
    </row>
    <row r="2109">
      <c r="A2109" s="6" t="inlineStr">
        <is>
          <t>Thane</t>
        </is>
      </c>
      <c r="B2109" s="6" t="n">
        <v>2019</v>
      </c>
      <c r="C2109" s="6" t="inlineStr">
        <is>
          <t>Bhivandi</t>
        </is>
      </c>
      <c r="D2109" s="6" t="n">
        <v>203797</v>
      </c>
      <c r="E2109" s="6" t="n">
        <v>11.42</v>
      </c>
      <c r="F2109" s="6">
        <f>E2109*100000</f>
        <v/>
      </c>
    </row>
    <row r="2110">
      <c r="A2110" s="6" t="inlineStr">
        <is>
          <t>Thane</t>
        </is>
      </c>
      <c r="B2110" s="6" t="n">
        <v>2019</v>
      </c>
      <c r="C2110" s="6" t="inlineStr">
        <is>
          <t>Shahapur</t>
        </is>
      </c>
      <c r="D2110" s="6" t="n">
        <v>203797</v>
      </c>
      <c r="E2110" s="6" t="n">
        <v>11.42</v>
      </c>
      <c r="F2110" s="6">
        <f>E2110*100000</f>
        <v/>
      </c>
    </row>
    <row r="2111">
      <c r="A2111" s="6" t="inlineStr">
        <is>
          <t>Thane</t>
        </is>
      </c>
      <c r="B2111" s="6" t="n">
        <v>2019</v>
      </c>
      <c r="C2111" s="6" t="inlineStr">
        <is>
          <t>Kalyan</t>
        </is>
      </c>
      <c r="D2111" s="6" t="n">
        <v>203797</v>
      </c>
      <c r="E2111" s="6" t="n">
        <v>11.42</v>
      </c>
      <c r="F2111" s="6">
        <f>E2111*100000</f>
        <v/>
      </c>
    </row>
    <row r="2112">
      <c r="A2112" s="6" t="inlineStr">
        <is>
          <t>Thane</t>
        </is>
      </c>
      <c r="B2112" s="6" t="n">
        <v>2019</v>
      </c>
      <c r="C2112" s="6" t="inlineStr">
        <is>
          <t>Ulhasnagar</t>
        </is>
      </c>
      <c r="D2112" s="6" t="n">
        <v>203797</v>
      </c>
      <c r="E2112" s="6" t="n">
        <v>11.42</v>
      </c>
      <c r="F2112" s="6">
        <f>E2112*100000</f>
        <v/>
      </c>
    </row>
    <row r="2113">
      <c r="A2113" s="6" t="inlineStr">
        <is>
          <t>Thane</t>
        </is>
      </c>
      <c r="B2113" s="6" t="n">
        <v>2019</v>
      </c>
      <c r="C2113" s="6" t="inlineStr">
        <is>
          <t>Ambarnath</t>
        </is>
      </c>
      <c r="D2113" s="6" t="n">
        <v>203797</v>
      </c>
      <c r="E2113" s="6" t="n">
        <v>11.42</v>
      </c>
      <c r="F2113" s="6">
        <f>E2113*100000</f>
        <v/>
      </c>
    </row>
    <row r="2114">
      <c r="A2114" s="6" t="inlineStr">
        <is>
          <t>Thane</t>
        </is>
      </c>
      <c r="B2114" s="6" t="n">
        <v>2019</v>
      </c>
      <c r="C2114" s="6" t="inlineStr">
        <is>
          <t>Murbad</t>
        </is>
      </c>
      <c r="D2114" s="6" t="n">
        <v>203797</v>
      </c>
      <c r="E2114" s="6" t="n">
        <v>11.42</v>
      </c>
      <c r="F2114" s="6">
        <f>E2114*100000</f>
        <v/>
      </c>
    </row>
    <row r="2115">
      <c r="A2115" s="6" t="inlineStr">
        <is>
          <t>Thane</t>
        </is>
      </c>
      <c r="B2115" s="6" t="n">
        <v>2020</v>
      </c>
      <c r="C2115" s="6" t="inlineStr">
        <is>
          <t>Thane</t>
        </is>
      </c>
      <c r="D2115" s="6" t="n">
        <v>289392</v>
      </c>
      <c r="E2115" s="6" t="n">
        <v>17.41</v>
      </c>
      <c r="F2115" s="6">
        <f>E2115*100000</f>
        <v/>
      </c>
    </row>
    <row r="2116">
      <c r="A2116" s="6" t="inlineStr">
        <is>
          <t>Thane</t>
        </is>
      </c>
      <c r="B2116" s="6" t="n">
        <v>2020</v>
      </c>
      <c r="C2116" s="6" t="inlineStr">
        <is>
          <t>Bhivandi</t>
        </is>
      </c>
      <c r="D2116" s="6" t="n">
        <v>289392</v>
      </c>
      <c r="E2116" s="6" t="n">
        <v>17.41</v>
      </c>
      <c r="F2116" s="6">
        <f>E2116*100000</f>
        <v/>
      </c>
    </row>
    <row r="2117">
      <c r="A2117" s="6" t="inlineStr">
        <is>
          <t>Thane</t>
        </is>
      </c>
      <c r="B2117" s="6" t="n">
        <v>2020</v>
      </c>
      <c r="C2117" s="6" t="inlineStr">
        <is>
          <t>Shahapur</t>
        </is>
      </c>
      <c r="D2117" s="6" t="n">
        <v>289392</v>
      </c>
      <c r="E2117" s="6" t="n">
        <v>17.41</v>
      </c>
      <c r="F2117" s="6">
        <f>E2117*100000</f>
        <v/>
      </c>
    </row>
    <row r="2118">
      <c r="A2118" s="6" t="inlineStr">
        <is>
          <t>Thane</t>
        </is>
      </c>
      <c r="B2118" s="6" t="n">
        <v>2020</v>
      </c>
      <c r="C2118" s="6" t="inlineStr">
        <is>
          <t>Kalyan</t>
        </is>
      </c>
      <c r="D2118" s="6" t="n">
        <v>289392</v>
      </c>
      <c r="E2118" s="6" t="n">
        <v>17.41</v>
      </c>
      <c r="F2118" s="6">
        <f>E2118*100000</f>
        <v/>
      </c>
    </row>
    <row r="2119">
      <c r="A2119" s="6" t="inlineStr">
        <is>
          <t>Thane</t>
        </is>
      </c>
      <c r="B2119" s="6" t="n">
        <v>2020</v>
      </c>
      <c r="C2119" s="6" t="inlineStr">
        <is>
          <t>Ulhasnagar</t>
        </is>
      </c>
      <c r="D2119" s="6" t="n">
        <v>289392</v>
      </c>
      <c r="E2119" s="6" t="n">
        <v>17.41</v>
      </c>
      <c r="F2119" s="6">
        <f>E2119*100000</f>
        <v/>
      </c>
    </row>
    <row r="2120">
      <c r="A2120" s="6" t="inlineStr">
        <is>
          <t>Thane</t>
        </is>
      </c>
      <c r="B2120" s="6" t="n">
        <v>2020</v>
      </c>
      <c r="C2120" s="6" t="inlineStr">
        <is>
          <t>Ambarnath</t>
        </is>
      </c>
      <c r="D2120" s="6" t="n">
        <v>289392</v>
      </c>
      <c r="E2120" s="6" t="n">
        <v>17.41</v>
      </c>
      <c r="F2120" s="6">
        <f>E2120*100000</f>
        <v/>
      </c>
    </row>
    <row r="2121">
      <c r="A2121" s="6" t="inlineStr">
        <is>
          <t>Thane</t>
        </is>
      </c>
      <c r="B2121" s="6" t="n">
        <v>2020</v>
      </c>
      <c r="C2121" s="6" t="inlineStr">
        <is>
          <t>Murbad</t>
        </is>
      </c>
      <c r="D2121" s="6" t="n">
        <v>289392</v>
      </c>
      <c r="E2121" s="6" t="n">
        <v>17.41</v>
      </c>
      <c r="F2121" s="6">
        <f>E2121*100000</f>
        <v/>
      </c>
    </row>
    <row r="2122">
      <c r="A2122" s="6" t="inlineStr">
        <is>
          <t>Thane</t>
        </is>
      </c>
      <c r="B2122" s="6" t="n">
        <v>2021</v>
      </c>
      <c r="C2122" s="6" t="inlineStr">
        <is>
          <t>Thane</t>
        </is>
      </c>
      <c r="D2122" s="6" t="n">
        <v>190013</v>
      </c>
      <c r="E2122" s="6" t="n">
        <v>11.51</v>
      </c>
      <c r="F2122" s="6">
        <f>E2122*100000</f>
        <v/>
      </c>
    </row>
    <row r="2123">
      <c r="A2123" s="6" t="inlineStr">
        <is>
          <t>Thane</t>
        </is>
      </c>
      <c r="B2123" s="6" t="n">
        <v>2021</v>
      </c>
      <c r="C2123" s="6" t="inlineStr">
        <is>
          <t>Bhivandi</t>
        </is>
      </c>
      <c r="D2123" s="6" t="n">
        <v>190013</v>
      </c>
      <c r="E2123" s="6" t="n">
        <v>11.51</v>
      </c>
      <c r="F2123" s="6">
        <f>E2123*100000</f>
        <v/>
      </c>
    </row>
    <row r="2124">
      <c r="A2124" s="6" t="inlineStr">
        <is>
          <t>Thane</t>
        </is>
      </c>
      <c r="B2124" s="6" t="n">
        <v>2021</v>
      </c>
      <c r="C2124" s="6" t="inlineStr">
        <is>
          <t>Shahapur</t>
        </is>
      </c>
      <c r="D2124" s="6" t="n">
        <v>190013</v>
      </c>
      <c r="E2124" s="6" t="n">
        <v>11.51</v>
      </c>
      <c r="F2124" s="6">
        <f>E2124*100000</f>
        <v/>
      </c>
    </row>
    <row r="2125">
      <c r="A2125" s="6" t="inlineStr">
        <is>
          <t>Thane</t>
        </is>
      </c>
      <c r="B2125" s="6" t="n">
        <v>2021</v>
      </c>
      <c r="C2125" s="6" t="inlineStr">
        <is>
          <t>Kalyan</t>
        </is>
      </c>
      <c r="D2125" s="6" t="n">
        <v>190013</v>
      </c>
      <c r="E2125" s="6" t="n">
        <v>11.51</v>
      </c>
      <c r="F2125" s="6">
        <f>E2125*100000</f>
        <v/>
      </c>
    </row>
    <row r="2126">
      <c r="A2126" s="6" t="inlineStr">
        <is>
          <t>Thane</t>
        </is>
      </c>
      <c r="B2126" s="6" t="n">
        <v>2021</v>
      </c>
      <c r="C2126" s="6" t="inlineStr">
        <is>
          <t>Ulhasnagar</t>
        </is>
      </c>
      <c r="D2126" s="6" t="n">
        <v>190013</v>
      </c>
      <c r="E2126" s="6" t="n">
        <v>11.51</v>
      </c>
      <c r="F2126" s="6">
        <f>E2126*100000</f>
        <v/>
      </c>
    </row>
    <row r="2127">
      <c r="A2127" s="6" t="inlineStr">
        <is>
          <t>Thane</t>
        </is>
      </c>
      <c r="B2127" s="6" t="n">
        <v>2021</v>
      </c>
      <c r="C2127" s="6" t="inlineStr">
        <is>
          <t>Ambarnath</t>
        </is>
      </c>
      <c r="D2127" s="6" t="n">
        <v>190013</v>
      </c>
      <c r="E2127" s="6" t="n">
        <v>11.51</v>
      </c>
      <c r="F2127" s="6">
        <f>E2127*100000</f>
        <v/>
      </c>
    </row>
    <row r="2128">
      <c r="A2128" s="6" t="inlineStr">
        <is>
          <t>Thane</t>
        </is>
      </c>
      <c r="B2128" s="6" t="n">
        <v>2021</v>
      </c>
      <c r="C2128" s="6" t="inlineStr">
        <is>
          <t>Murbad</t>
        </is>
      </c>
      <c r="D2128" s="6" t="n">
        <v>190013</v>
      </c>
      <c r="E2128" s="6" t="n">
        <v>11.51</v>
      </c>
      <c r="F2128" s="6">
        <f>E2128*100000</f>
        <v/>
      </c>
    </row>
    <row r="2129">
      <c r="A2129" s="6" t="inlineStr">
        <is>
          <t>Thane</t>
        </is>
      </c>
      <c r="B2129" s="6" t="n">
        <v>2022</v>
      </c>
      <c r="C2129" s="6" t="inlineStr">
        <is>
          <t>Thane</t>
        </is>
      </c>
      <c r="D2129" s="6" t="n"/>
      <c r="E2129" s="6" t="n"/>
      <c r="F2129" s="6" t="n"/>
    </row>
    <row r="2130">
      <c r="A2130" s="6" t="inlineStr">
        <is>
          <t>Thane</t>
        </is>
      </c>
      <c r="B2130" s="6" t="n">
        <v>2022</v>
      </c>
      <c r="C2130" s="6" t="inlineStr">
        <is>
          <t>Bhivandi</t>
        </is>
      </c>
      <c r="D2130" s="6" t="n"/>
      <c r="E2130" s="6" t="n"/>
      <c r="F2130" s="6" t="n"/>
    </row>
    <row r="2131">
      <c r="A2131" s="6" t="inlineStr">
        <is>
          <t>Thane</t>
        </is>
      </c>
      <c r="B2131" s="6" t="n">
        <v>2022</v>
      </c>
      <c r="C2131" s="6" t="inlineStr">
        <is>
          <t>Shahapur</t>
        </is>
      </c>
      <c r="D2131" s="6" t="n"/>
      <c r="E2131" s="6" t="n"/>
      <c r="F2131" s="6" t="n"/>
    </row>
    <row r="2132">
      <c r="A2132" s="6" t="inlineStr">
        <is>
          <t>Thane</t>
        </is>
      </c>
      <c r="B2132" s="6" t="n">
        <v>2022</v>
      </c>
      <c r="C2132" s="6" t="inlineStr">
        <is>
          <t>Kalyan</t>
        </is>
      </c>
      <c r="D2132" s="6" t="n"/>
      <c r="E2132" s="6" t="n"/>
      <c r="F2132" s="6" t="n"/>
    </row>
    <row r="2133">
      <c r="A2133" s="6" t="inlineStr">
        <is>
          <t>Thane</t>
        </is>
      </c>
      <c r="B2133" s="6" t="n">
        <v>2022</v>
      </c>
      <c r="C2133" s="6" t="inlineStr">
        <is>
          <t>Ulhasnagar</t>
        </is>
      </c>
      <c r="D2133" s="6" t="n"/>
      <c r="E2133" s="6" t="n"/>
      <c r="F2133" s="6" t="n"/>
    </row>
    <row r="2134">
      <c r="A2134" s="6" t="inlineStr">
        <is>
          <t>Thane</t>
        </is>
      </c>
      <c r="B2134" s="6" t="n">
        <v>2022</v>
      </c>
      <c r="C2134" s="6" t="inlineStr">
        <is>
          <t>Ambarnath</t>
        </is>
      </c>
      <c r="D2134" s="6" t="n"/>
      <c r="E2134" s="6" t="n"/>
      <c r="F2134" s="6" t="n"/>
    </row>
    <row r="2135">
      <c r="A2135" s="6" t="inlineStr">
        <is>
          <t>Thane</t>
        </is>
      </c>
      <c r="B2135" s="6" t="n">
        <v>2022</v>
      </c>
      <c r="C2135" s="6" t="inlineStr">
        <is>
          <t>Murbad</t>
        </is>
      </c>
      <c r="D2135" s="6" t="n"/>
      <c r="E2135" s="6" t="n"/>
      <c r="F2135" s="6" t="n"/>
    </row>
    <row r="2136">
      <c r="A2136" s="6" t="inlineStr">
        <is>
          <t>Thane</t>
        </is>
      </c>
      <c r="B2136" s="6" t="n">
        <v>2023</v>
      </c>
      <c r="C2136" s="6" t="inlineStr">
        <is>
          <t>Thane</t>
        </is>
      </c>
      <c r="D2136" s="6" t="n"/>
      <c r="E2136" s="6" t="n"/>
      <c r="F2136" s="6" t="n"/>
    </row>
    <row r="2137">
      <c r="A2137" s="6" t="inlineStr">
        <is>
          <t>Thane</t>
        </is>
      </c>
      <c r="B2137" s="6" t="n">
        <v>2023</v>
      </c>
      <c r="C2137" s="6" t="inlineStr">
        <is>
          <t>Bhivandi</t>
        </is>
      </c>
      <c r="D2137" s="6" t="n"/>
      <c r="E2137" s="6" t="n"/>
      <c r="F2137" s="6" t="n"/>
    </row>
    <row r="2138">
      <c r="A2138" s="6" t="inlineStr">
        <is>
          <t>Thane</t>
        </is>
      </c>
      <c r="B2138" s="6" t="n">
        <v>2023</v>
      </c>
      <c r="C2138" s="6" t="inlineStr">
        <is>
          <t>Shahapur</t>
        </is>
      </c>
      <c r="D2138" s="6" t="n"/>
      <c r="E2138" s="6" t="n"/>
      <c r="F2138" s="6" t="n"/>
    </row>
    <row r="2139">
      <c r="A2139" s="6" t="inlineStr">
        <is>
          <t>Thane</t>
        </is>
      </c>
      <c r="B2139" s="6" t="n">
        <v>2023</v>
      </c>
      <c r="C2139" s="6" t="inlineStr">
        <is>
          <t>Kalyan</t>
        </is>
      </c>
      <c r="D2139" s="6" t="n">
        <v>126295</v>
      </c>
      <c r="E2139" s="6" t="n">
        <v>8.94065</v>
      </c>
      <c r="F2139" s="6">
        <f>E2139*100000</f>
        <v/>
      </c>
    </row>
    <row r="2140">
      <c r="A2140" s="6" t="inlineStr">
        <is>
          <t>Thane</t>
        </is>
      </c>
      <c r="B2140" s="6" t="n">
        <v>2023</v>
      </c>
      <c r="C2140" s="6" t="inlineStr">
        <is>
          <t>Ulhasnagar</t>
        </is>
      </c>
      <c r="D2140" s="6" t="n"/>
      <c r="E2140" s="6" t="n"/>
      <c r="F2140" s="6" t="n"/>
    </row>
    <row r="2141">
      <c r="A2141" s="6" t="inlineStr">
        <is>
          <t>Thane</t>
        </is>
      </c>
      <c r="B2141" s="6" t="n">
        <v>2023</v>
      </c>
      <c r="C2141" s="6" t="inlineStr">
        <is>
          <t>Ambarnath</t>
        </is>
      </c>
      <c r="D2141" s="6" t="n"/>
      <c r="E2141" s="6" t="n"/>
      <c r="F2141" s="6" t="n"/>
    </row>
    <row r="2142">
      <c r="A2142" s="6" t="inlineStr">
        <is>
          <t>Thane</t>
        </is>
      </c>
      <c r="B2142" s="6" t="n">
        <v>2023</v>
      </c>
      <c r="C2142" s="6" t="inlineStr">
        <is>
          <t>Murbad</t>
        </is>
      </c>
      <c r="D2142" s="6" t="n"/>
      <c r="E2142" s="6" t="n"/>
      <c r="F2142" s="6" t="n"/>
    </row>
    <row r="2143">
      <c r="A2143" s="6" t="inlineStr">
        <is>
          <t>Thane</t>
        </is>
      </c>
      <c r="B2143" s="6" t="n">
        <v>2024</v>
      </c>
      <c r="C2143" s="6" t="inlineStr">
        <is>
          <t>Thane</t>
        </is>
      </c>
      <c r="D2143" s="6" t="n">
        <v>132753</v>
      </c>
      <c r="E2143" s="6" t="n">
        <v>5.16571</v>
      </c>
      <c r="F2143" s="6">
        <f>E2143*100000</f>
        <v/>
      </c>
    </row>
    <row r="2144">
      <c r="A2144" s="6" t="inlineStr">
        <is>
          <t>Thane</t>
        </is>
      </c>
      <c r="B2144" s="6" t="n">
        <v>2024</v>
      </c>
      <c r="C2144" s="6" t="inlineStr">
        <is>
          <t>Bhivandi</t>
        </is>
      </c>
      <c r="D2144" s="6" t="n"/>
      <c r="E2144" s="6" t="n"/>
      <c r="F2144" s="6" t="n"/>
    </row>
    <row r="2145">
      <c r="A2145" s="6" t="inlineStr">
        <is>
          <t>Thane</t>
        </is>
      </c>
      <c r="B2145" s="6" t="n">
        <v>2024</v>
      </c>
      <c r="C2145" s="6" t="inlineStr">
        <is>
          <t>Shahapur</t>
        </is>
      </c>
      <c r="D2145" s="6" t="n"/>
      <c r="E2145" s="6" t="n"/>
      <c r="F2145" s="6" t="n"/>
    </row>
    <row r="2146">
      <c r="A2146" s="6" t="inlineStr">
        <is>
          <t>Thane</t>
        </is>
      </c>
      <c r="B2146" s="6" t="n">
        <v>2024</v>
      </c>
      <c r="C2146" s="6" t="inlineStr">
        <is>
          <t>Kalyan</t>
        </is>
      </c>
      <c r="D2146" s="6" t="n"/>
      <c r="E2146" s="6" t="n"/>
      <c r="F2146" s="6" t="n"/>
    </row>
    <row r="2147">
      <c r="A2147" s="6" t="inlineStr">
        <is>
          <t>Thane</t>
        </is>
      </c>
      <c r="B2147" s="6" t="n">
        <v>2024</v>
      </c>
      <c r="C2147" s="6" t="inlineStr">
        <is>
          <t>Ulhasnagar</t>
        </is>
      </c>
      <c r="D2147" s="6" t="n"/>
      <c r="E2147" s="6" t="n"/>
      <c r="F2147" s="6" t="n"/>
    </row>
    <row r="2148">
      <c r="A2148" s="6" t="inlineStr">
        <is>
          <t>Thane</t>
        </is>
      </c>
      <c r="B2148" s="6" t="n">
        <v>2024</v>
      </c>
      <c r="C2148" s="6" t="inlineStr">
        <is>
          <t>Ambarnath</t>
        </is>
      </c>
      <c r="D2148" s="6" t="n"/>
      <c r="E2148" s="6" t="n"/>
      <c r="F2148" s="6" t="n"/>
    </row>
    <row r="2149">
      <c r="A2149" s="6" t="inlineStr">
        <is>
          <t>Thane</t>
        </is>
      </c>
      <c r="B2149" s="6" t="n">
        <v>2024</v>
      </c>
      <c r="C2149" s="6" t="inlineStr">
        <is>
          <t>Murbad</t>
        </is>
      </c>
      <c r="D2149" s="6" t="n"/>
      <c r="E2149" s="6" t="n"/>
      <c r="F2149" s="6" t="n"/>
    </row>
    <row r="2150">
      <c r="A2150" s="6" t="inlineStr">
        <is>
          <t>Wardha</t>
        </is>
      </c>
      <c r="B2150" s="6" t="n">
        <v>2018</v>
      </c>
      <c r="C2150" s="6" t="inlineStr">
        <is>
          <t>Ashti</t>
        </is>
      </c>
      <c r="D2150" s="6" t="n">
        <v>108</v>
      </c>
      <c r="E2150" s="6" t="n">
        <v>0.00246</v>
      </c>
      <c r="F2150" s="6">
        <f>E2150*100000</f>
        <v/>
      </c>
    </row>
    <row r="2151">
      <c r="A2151" s="6" t="inlineStr">
        <is>
          <t>Wardha</t>
        </is>
      </c>
      <c r="B2151" s="6" t="n">
        <v>2018</v>
      </c>
      <c r="C2151" s="6" t="inlineStr">
        <is>
          <t>Karanja</t>
        </is>
      </c>
      <c r="D2151" s="6" t="n">
        <v>122</v>
      </c>
      <c r="E2151" s="6" t="n">
        <v>0.00493</v>
      </c>
      <c r="F2151" s="6">
        <f>E2151*100000</f>
        <v/>
      </c>
    </row>
    <row r="2152">
      <c r="A2152" s="6" t="inlineStr">
        <is>
          <t>Wardha</t>
        </is>
      </c>
      <c r="B2152" s="6" t="n">
        <v>2018</v>
      </c>
      <c r="C2152" s="6" t="inlineStr">
        <is>
          <t>Aarvi</t>
        </is>
      </c>
      <c r="D2152" s="6" t="n">
        <v>134</v>
      </c>
      <c r="E2152" s="6" t="n">
        <v>0.00522</v>
      </c>
      <c r="F2152" s="6">
        <f>E2152*100000</f>
        <v/>
      </c>
    </row>
    <row r="2153">
      <c r="A2153" s="6" t="inlineStr">
        <is>
          <t>Wardha</t>
        </is>
      </c>
      <c r="B2153" s="6" t="n">
        <v>2018</v>
      </c>
      <c r="C2153" s="6" t="inlineStr">
        <is>
          <t>Selu</t>
        </is>
      </c>
      <c r="D2153" s="6" t="n">
        <v>343</v>
      </c>
      <c r="E2153" s="6" t="n">
        <v>0.00946</v>
      </c>
      <c r="F2153" s="6">
        <f>E2153*100000</f>
        <v/>
      </c>
    </row>
    <row r="2154">
      <c r="A2154" s="6" t="inlineStr">
        <is>
          <t>Wardha</t>
        </is>
      </c>
      <c r="B2154" s="6" t="n">
        <v>2018</v>
      </c>
      <c r="C2154" s="6" t="inlineStr">
        <is>
          <t>Wardha</t>
        </is>
      </c>
      <c r="D2154" s="6" t="n">
        <v>1533</v>
      </c>
      <c r="E2154" s="6" t="n">
        <v>0.05715</v>
      </c>
      <c r="F2154" s="6">
        <f>E2154*100000</f>
        <v/>
      </c>
    </row>
    <row r="2155">
      <c r="A2155" s="6" t="inlineStr">
        <is>
          <t>Wardha</t>
        </is>
      </c>
      <c r="B2155" s="6" t="n">
        <v>2018</v>
      </c>
      <c r="C2155" s="6" t="inlineStr">
        <is>
          <t>Devali</t>
        </is>
      </c>
      <c r="D2155" s="6" t="n">
        <v>542</v>
      </c>
      <c r="E2155" s="6" t="n">
        <v>0.02454</v>
      </c>
      <c r="F2155" s="6">
        <f>E2155*100000</f>
        <v/>
      </c>
    </row>
    <row r="2156">
      <c r="A2156" s="6" t="inlineStr">
        <is>
          <t>Wardha</t>
        </is>
      </c>
      <c r="B2156" s="6" t="n">
        <v>2018</v>
      </c>
      <c r="C2156" s="6" t="inlineStr">
        <is>
          <t>Hinganghat</t>
        </is>
      </c>
      <c r="D2156" s="6" t="n">
        <v>445</v>
      </c>
      <c r="E2156" s="6" t="n">
        <v>0.01533</v>
      </c>
      <c r="F2156" s="6">
        <f>E2156*100000</f>
        <v/>
      </c>
    </row>
    <row r="2157">
      <c r="A2157" s="6" t="inlineStr">
        <is>
          <t>Wardha</t>
        </is>
      </c>
      <c r="B2157" s="6" t="n">
        <v>2018</v>
      </c>
      <c r="C2157" s="6" t="inlineStr">
        <is>
          <t>Samudrapur</t>
        </is>
      </c>
      <c r="D2157" s="6" t="n">
        <v>117</v>
      </c>
      <c r="E2157" s="6" t="n">
        <v>0.00347</v>
      </c>
      <c r="F2157" s="6">
        <f>E2157*100000</f>
        <v/>
      </c>
    </row>
    <row r="2158">
      <c r="A2158" s="6" t="inlineStr">
        <is>
          <t>Wardha</t>
        </is>
      </c>
      <c r="B2158" s="6" t="n">
        <v>2019</v>
      </c>
      <c r="C2158" s="6" t="inlineStr">
        <is>
          <t>Ashti</t>
        </is>
      </c>
      <c r="D2158" s="6" t="n">
        <v>303</v>
      </c>
      <c r="E2158" s="6" t="n">
        <v>0.009679999999999999</v>
      </c>
      <c r="F2158" s="6">
        <f>E2158*100000</f>
        <v/>
      </c>
    </row>
    <row r="2159">
      <c r="A2159" s="6" t="inlineStr">
        <is>
          <t>Wardha</t>
        </is>
      </c>
      <c r="B2159" s="6" t="n">
        <v>2019</v>
      </c>
      <c r="C2159" s="6" t="inlineStr">
        <is>
          <t>Karanja</t>
        </is>
      </c>
      <c r="D2159" s="6" t="n">
        <v>208</v>
      </c>
      <c r="E2159" s="6" t="n">
        <v>0.00693</v>
      </c>
      <c r="F2159" s="6">
        <f>E2159*100000</f>
        <v/>
      </c>
    </row>
    <row r="2160">
      <c r="A2160" s="6" t="inlineStr">
        <is>
          <t>Wardha</t>
        </is>
      </c>
      <c r="B2160" s="6" t="n">
        <v>2019</v>
      </c>
      <c r="C2160" s="6" t="inlineStr">
        <is>
          <t>Aarvi</t>
        </is>
      </c>
      <c r="D2160" s="6" t="n">
        <v>296</v>
      </c>
      <c r="E2160" s="6" t="n">
        <v>0.00813</v>
      </c>
      <c r="F2160" s="6">
        <f>E2160*100000</f>
        <v/>
      </c>
    </row>
    <row r="2161">
      <c r="A2161" s="6" t="inlineStr">
        <is>
          <t>Wardha</t>
        </is>
      </c>
      <c r="B2161" s="6" t="n">
        <v>2019</v>
      </c>
      <c r="C2161" s="6" t="inlineStr">
        <is>
          <t>Selu</t>
        </is>
      </c>
      <c r="D2161" s="6" t="n">
        <v>470</v>
      </c>
      <c r="E2161" s="6" t="n">
        <v>0.01873</v>
      </c>
      <c r="F2161" s="6">
        <f>E2161*100000</f>
        <v/>
      </c>
    </row>
    <row r="2162">
      <c r="A2162" s="6" t="inlineStr">
        <is>
          <t>Wardha</t>
        </is>
      </c>
      <c r="B2162" s="6" t="n">
        <v>2019</v>
      </c>
      <c r="C2162" s="6" t="inlineStr">
        <is>
          <t>Wardha</t>
        </is>
      </c>
      <c r="D2162" s="6" t="n">
        <v>2522</v>
      </c>
      <c r="E2162" s="6" t="n">
        <v>0.08432000000000001</v>
      </c>
      <c r="F2162" s="6">
        <f>E2162*100000</f>
        <v/>
      </c>
    </row>
    <row r="2163">
      <c r="A2163" s="6" t="inlineStr">
        <is>
          <t>Wardha</t>
        </is>
      </c>
      <c r="B2163" s="6" t="n">
        <v>2019</v>
      </c>
      <c r="C2163" s="6" t="inlineStr">
        <is>
          <t>Devali</t>
        </is>
      </c>
      <c r="D2163" s="6" t="n">
        <v>775</v>
      </c>
      <c r="E2163" s="6" t="n">
        <v>0.02631</v>
      </c>
      <c r="F2163" s="6">
        <f>E2163*100000</f>
        <v/>
      </c>
    </row>
    <row r="2164">
      <c r="A2164" s="6" t="inlineStr">
        <is>
          <t>Wardha</t>
        </is>
      </c>
      <c r="B2164" s="6" t="n">
        <v>2019</v>
      </c>
      <c r="C2164" s="6" t="inlineStr">
        <is>
          <t>Hinganghat</t>
        </is>
      </c>
      <c r="D2164" s="6" t="n">
        <v>649</v>
      </c>
      <c r="E2164" s="6" t="n">
        <v>0.02093</v>
      </c>
      <c r="F2164" s="6">
        <f>E2164*100000</f>
        <v/>
      </c>
    </row>
    <row r="2165">
      <c r="A2165" s="6" t="inlineStr">
        <is>
          <t>Wardha</t>
        </is>
      </c>
      <c r="B2165" s="6" t="n">
        <v>2019</v>
      </c>
      <c r="C2165" s="6" t="inlineStr">
        <is>
          <t>Samudrapur</t>
        </is>
      </c>
      <c r="D2165" s="6" t="n">
        <v>298</v>
      </c>
      <c r="E2165" s="6" t="n">
        <v>0.03218</v>
      </c>
      <c r="F2165" s="6">
        <f>E2165*100000</f>
        <v/>
      </c>
    </row>
    <row r="2166">
      <c r="A2166" s="6" t="inlineStr">
        <is>
          <t>Wardha</t>
        </is>
      </c>
      <c r="B2166" s="6" t="n">
        <v>2020</v>
      </c>
      <c r="C2166" s="6" t="inlineStr">
        <is>
          <t>Ashti</t>
        </is>
      </c>
      <c r="D2166" s="6" t="n">
        <v>321</v>
      </c>
      <c r="E2166" s="6" t="n">
        <v>0.0155</v>
      </c>
      <c r="F2166" s="6">
        <f>E2166*100000</f>
        <v/>
      </c>
    </row>
    <row r="2167">
      <c r="A2167" s="6" t="inlineStr">
        <is>
          <t>Wardha</t>
        </is>
      </c>
      <c r="B2167" s="6" t="n">
        <v>2020</v>
      </c>
      <c r="C2167" s="6" t="inlineStr">
        <is>
          <t>Karanja</t>
        </is>
      </c>
      <c r="D2167" s="6" t="n">
        <v>220</v>
      </c>
      <c r="E2167" s="6" t="n">
        <v>0.00708</v>
      </c>
      <c r="F2167" s="6">
        <f>E2167*100000</f>
        <v/>
      </c>
    </row>
    <row r="2168">
      <c r="A2168" s="6" t="inlineStr">
        <is>
          <t>Wardha</t>
        </is>
      </c>
      <c r="B2168" s="6" t="n">
        <v>2020</v>
      </c>
      <c r="C2168" s="6" t="inlineStr">
        <is>
          <t>Aarvi</t>
        </is>
      </c>
      <c r="D2168" s="6" t="n">
        <v>312</v>
      </c>
      <c r="E2168" s="6" t="n">
        <v>0.00899</v>
      </c>
      <c r="F2168" s="6">
        <f>E2168*100000</f>
        <v/>
      </c>
    </row>
    <row r="2169">
      <c r="A2169" s="6" t="inlineStr">
        <is>
          <t>Wardha</t>
        </is>
      </c>
      <c r="B2169" s="6" t="n">
        <v>2020</v>
      </c>
      <c r="C2169" s="6" t="inlineStr">
        <is>
          <t>Selu</t>
        </is>
      </c>
      <c r="D2169" s="6" t="n">
        <v>501</v>
      </c>
      <c r="E2169" s="6" t="n">
        <v>0.01949</v>
      </c>
      <c r="F2169" s="6">
        <f>E2169*100000</f>
        <v/>
      </c>
    </row>
    <row r="2170">
      <c r="A2170" s="6" t="inlineStr">
        <is>
          <t>Wardha</t>
        </is>
      </c>
      <c r="B2170" s="6" t="n">
        <v>2020</v>
      </c>
      <c r="C2170" s="6" t="inlineStr">
        <is>
          <t>Wardha</t>
        </is>
      </c>
      <c r="D2170" s="6" t="n">
        <v>3096</v>
      </c>
      <c r="E2170" s="6" t="n">
        <v>0.08688</v>
      </c>
      <c r="F2170" s="6">
        <f>E2170*100000</f>
        <v/>
      </c>
    </row>
    <row r="2171">
      <c r="A2171" s="6" t="inlineStr">
        <is>
          <t>Wardha</t>
        </is>
      </c>
      <c r="B2171" s="6" t="n">
        <v>2020</v>
      </c>
      <c r="C2171" s="6" t="inlineStr">
        <is>
          <t>Devali</t>
        </is>
      </c>
      <c r="D2171" s="6" t="n">
        <v>793</v>
      </c>
      <c r="E2171" s="6" t="n">
        <v>0.0266</v>
      </c>
      <c r="F2171" s="6">
        <f>E2171*100000</f>
        <v/>
      </c>
    </row>
    <row r="2172">
      <c r="A2172" s="6" t="inlineStr">
        <is>
          <t>Wardha</t>
        </is>
      </c>
      <c r="B2172" s="6" t="n">
        <v>2020</v>
      </c>
      <c r="C2172" s="6" t="inlineStr">
        <is>
          <t>Hinganghat</t>
        </is>
      </c>
      <c r="D2172" s="6" t="n">
        <v>673</v>
      </c>
      <c r="E2172" s="6" t="n">
        <v>0.02158</v>
      </c>
      <c r="F2172" s="6">
        <f>E2172*100000</f>
        <v/>
      </c>
    </row>
    <row r="2173">
      <c r="A2173" s="6" t="inlineStr">
        <is>
          <t>Wardha</t>
        </is>
      </c>
      <c r="B2173" s="6" t="n">
        <v>2020</v>
      </c>
      <c r="C2173" s="6" t="inlineStr">
        <is>
          <t>Samudrapur</t>
        </is>
      </c>
      <c r="D2173" s="6" t="n">
        <v>314</v>
      </c>
      <c r="E2173" s="6" t="n">
        <v>0.0324</v>
      </c>
      <c r="F2173" s="6">
        <f>E2173*100000</f>
        <v/>
      </c>
    </row>
    <row r="2174">
      <c r="A2174" s="6" t="inlineStr">
        <is>
          <t>Wardha</t>
        </is>
      </c>
      <c r="B2174" s="6" t="n">
        <v>2021</v>
      </c>
      <c r="C2174" s="6" t="inlineStr">
        <is>
          <t>Ashti</t>
        </is>
      </c>
      <c r="D2174" s="6" t="n">
        <v>242</v>
      </c>
      <c r="E2174" s="6" t="n">
        <v>0.01165</v>
      </c>
      <c r="F2174" s="6">
        <f>E2174*100000</f>
        <v/>
      </c>
    </row>
    <row r="2175">
      <c r="A2175" s="6" t="inlineStr">
        <is>
          <t>Wardha</t>
        </is>
      </c>
      <c r="B2175" s="6" t="n">
        <v>2021</v>
      </c>
      <c r="C2175" s="6" t="inlineStr">
        <is>
          <t>Karanja</t>
        </is>
      </c>
      <c r="D2175" s="6" t="n">
        <v>353</v>
      </c>
      <c r="E2175" s="6" t="n">
        <v>0.01177</v>
      </c>
      <c r="F2175" s="6">
        <f>E2175*100000</f>
        <v/>
      </c>
    </row>
    <row r="2176">
      <c r="A2176" s="6" t="inlineStr">
        <is>
          <t>Wardha</t>
        </is>
      </c>
      <c r="B2176" s="6" t="n">
        <v>2021</v>
      </c>
      <c r="C2176" s="6" t="inlineStr">
        <is>
          <t>Aarvi</t>
        </is>
      </c>
      <c r="D2176" s="6" t="n">
        <v>643</v>
      </c>
      <c r="E2176" s="6" t="n">
        <v>0.01883</v>
      </c>
      <c r="F2176" s="6">
        <f>E2176*100000</f>
        <v/>
      </c>
    </row>
    <row r="2177">
      <c r="A2177" s="6" t="inlineStr">
        <is>
          <t>Wardha</t>
        </is>
      </c>
      <c r="B2177" s="6" t="n">
        <v>2021</v>
      </c>
      <c r="C2177" s="6" t="inlineStr">
        <is>
          <t>Selu</t>
        </is>
      </c>
      <c r="D2177" s="6" t="n">
        <v>481</v>
      </c>
      <c r="E2177" s="6" t="n">
        <v>0.01847</v>
      </c>
      <c r="F2177" s="6">
        <f>E2177*100000</f>
        <v/>
      </c>
    </row>
    <row r="2178">
      <c r="A2178" s="6" t="inlineStr">
        <is>
          <t>Wardha</t>
        </is>
      </c>
      <c r="B2178" s="6" t="n">
        <v>2021</v>
      </c>
      <c r="C2178" s="6" t="inlineStr">
        <is>
          <t>Wardha</t>
        </is>
      </c>
      <c r="D2178" s="6" t="n">
        <v>3907</v>
      </c>
      <c r="E2178" s="6" t="n">
        <v>0.14233</v>
      </c>
      <c r="F2178" s="6">
        <f>E2178*100000</f>
        <v/>
      </c>
    </row>
    <row r="2179">
      <c r="A2179" s="6" t="inlineStr">
        <is>
          <t>Wardha</t>
        </is>
      </c>
      <c r="B2179" s="6" t="n">
        <v>2021</v>
      </c>
      <c r="C2179" s="6" t="inlineStr">
        <is>
          <t>Devali</t>
        </is>
      </c>
      <c r="D2179" s="6" t="n">
        <v>845</v>
      </c>
      <c r="E2179" s="6" t="n">
        <v>0.02782</v>
      </c>
      <c r="F2179" s="6">
        <f>E2179*100000</f>
        <v/>
      </c>
    </row>
    <row r="2180">
      <c r="A2180" s="6" t="inlineStr">
        <is>
          <t>Wardha</t>
        </is>
      </c>
      <c r="B2180" s="6" t="n">
        <v>2021</v>
      </c>
      <c r="C2180" s="6" t="inlineStr">
        <is>
          <t>Hinganghat</t>
        </is>
      </c>
      <c r="D2180" s="6" t="n">
        <v>1107</v>
      </c>
      <c r="E2180" s="6" t="n">
        <v>0.0531</v>
      </c>
      <c r="F2180" s="6">
        <f>E2180*100000</f>
        <v/>
      </c>
    </row>
    <row r="2181">
      <c r="A2181" s="6" t="inlineStr">
        <is>
          <t>Wardha</t>
        </is>
      </c>
      <c r="B2181" s="6" t="n">
        <v>2021</v>
      </c>
      <c r="C2181" s="6" t="inlineStr">
        <is>
          <t>Samudrapur</t>
        </is>
      </c>
      <c r="D2181" s="6" t="n">
        <v>540</v>
      </c>
      <c r="E2181" s="6" t="n">
        <v>0.03474</v>
      </c>
      <c r="F2181" s="6">
        <f>E2181*100000</f>
        <v/>
      </c>
    </row>
    <row r="2182">
      <c r="A2182" s="6" t="inlineStr">
        <is>
          <t>Wardha</t>
        </is>
      </c>
      <c r="B2182" s="6" t="n">
        <v>2022</v>
      </c>
      <c r="C2182" s="6" t="inlineStr">
        <is>
          <t>Ashti</t>
        </is>
      </c>
      <c r="D2182" s="6" t="n">
        <v>278</v>
      </c>
      <c r="E2182" s="6" t="n">
        <v>0.01314</v>
      </c>
      <c r="F2182" s="6">
        <f>E2182*100000</f>
        <v/>
      </c>
    </row>
    <row r="2183">
      <c r="A2183" s="6" t="inlineStr">
        <is>
          <t>Wardha</t>
        </is>
      </c>
      <c r="B2183" s="6" t="n">
        <v>2022</v>
      </c>
      <c r="C2183" s="6" t="inlineStr">
        <is>
          <t>Karanja</t>
        </is>
      </c>
      <c r="D2183" s="6" t="n">
        <v>388</v>
      </c>
      <c r="E2183" s="6" t="n">
        <v>0.01225</v>
      </c>
      <c r="F2183" s="6">
        <f>E2183*100000</f>
        <v/>
      </c>
    </row>
    <row r="2184">
      <c r="A2184" s="6" t="inlineStr">
        <is>
          <t>Wardha</t>
        </is>
      </c>
      <c r="B2184" s="6" t="n">
        <v>2022</v>
      </c>
      <c r="C2184" s="6" t="inlineStr">
        <is>
          <t>Aarvi</t>
        </is>
      </c>
      <c r="D2184" s="6" t="n">
        <v>723</v>
      </c>
      <c r="E2184" s="6" t="n">
        <v>0.02384</v>
      </c>
      <c r="F2184" s="6">
        <f>E2184*100000</f>
        <v/>
      </c>
    </row>
    <row r="2185">
      <c r="A2185" s="6" t="inlineStr">
        <is>
          <t>Wardha</t>
        </is>
      </c>
      <c r="B2185" s="6" t="n">
        <v>2022</v>
      </c>
      <c r="C2185" s="6" t="inlineStr">
        <is>
          <t>Selu</t>
        </is>
      </c>
      <c r="D2185" s="6" t="n">
        <v>594</v>
      </c>
      <c r="E2185" s="6" t="n">
        <v>0.02096</v>
      </c>
      <c r="F2185" s="6">
        <f>E2185*100000</f>
        <v/>
      </c>
    </row>
    <row r="2186">
      <c r="A2186" s="6" t="inlineStr">
        <is>
          <t>Wardha</t>
        </is>
      </c>
      <c r="B2186" s="6" t="n">
        <v>2022</v>
      </c>
      <c r="C2186" s="6" t="inlineStr">
        <is>
          <t>Wardha</t>
        </is>
      </c>
      <c r="D2186" s="6" t="n">
        <v>4895</v>
      </c>
      <c r="E2186" s="6" t="n">
        <v>0.15612</v>
      </c>
      <c r="F2186" s="6">
        <f>E2186*100000</f>
        <v/>
      </c>
    </row>
    <row r="2187">
      <c r="A2187" s="6" t="inlineStr">
        <is>
          <t>Wardha</t>
        </is>
      </c>
      <c r="B2187" s="6" t="n">
        <v>2022</v>
      </c>
      <c r="C2187" s="6" t="inlineStr">
        <is>
          <t>Devali</t>
        </is>
      </c>
      <c r="D2187" s="6" t="n">
        <v>930</v>
      </c>
      <c r="E2187" s="6" t="n">
        <v>0.02844</v>
      </c>
      <c r="F2187" s="6">
        <f>E2187*100000</f>
        <v/>
      </c>
    </row>
    <row r="2188">
      <c r="A2188" s="6" t="inlineStr">
        <is>
          <t>Wardha</t>
        </is>
      </c>
      <c r="B2188" s="6" t="n">
        <v>2022</v>
      </c>
      <c r="C2188" s="6" t="inlineStr">
        <is>
          <t>Hinganghat</t>
        </is>
      </c>
      <c r="D2188" s="6" t="n">
        <v>1259</v>
      </c>
      <c r="E2188" s="6" t="n">
        <v>0.0562</v>
      </c>
      <c r="F2188" s="6">
        <f>E2188*100000</f>
        <v/>
      </c>
    </row>
    <row r="2189">
      <c r="A2189" s="6" t="inlineStr">
        <is>
          <t>Wardha</t>
        </is>
      </c>
      <c r="B2189" s="6" t="n">
        <v>2022</v>
      </c>
      <c r="C2189" s="6" t="inlineStr">
        <is>
          <t>Samudrapur</t>
        </is>
      </c>
      <c r="D2189" s="6" t="n">
        <v>643</v>
      </c>
      <c r="E2189" s="6" t="n">
        <v>0.03623</v>
      </c>
      <c r="F2189" s="6">
        <f>E2189*100000</f>
        <v/>
      </c>
    </row>
    <row r="2190">
      <c r="A2190" s="6" t="inlineStr">
        <is>
          <t>Wardha</t>
        </is>
      </c>
      <c r="B2190" s="6" t="n">
        <v>2023</v>
      </c>
      <c r="C2190" s="6" t="inlineStr">
        <is>
          <t>Ashti</t>
        </is>
      </c>
      <c r="D2190" s="6" t="n">
        <v>376</v>
      </c>
      <c r="E2190" s="6" t="n">
        <v>0.02607</v>
      </c>
      <c r="F2190" s="6">
        <f>E2190*100000</f>
        <v/>
      </c>
    </row>
    <row r="2191">
      <c r="A2191" s="6" t="inlineStr">
        <is>
          <t>Wardha</t>
        </is>
      </c>
      <c r="B2191" s="6" t="n">
        <v>2023</v>
      </c>
      <c r="C2191" s="6" t="inlineStr">
        <is>
          <t>Karanja</t>
        </is>
      </c>
      <c r="D2191" s="6" t="n">
        <v>406</v>
      </c>
      <c r="E2191" s="6" t="n">
        <v>0.01257</v>
      </c>
      <c r="F2191" s="6">
        <f>E2191*100000</f>
        <v/>
      </c>
    </row>
    <row r="2192">
      <c r="A2192" s="6" t="inlineStr">
        <is>
          <t>Wardha</t>
        </is>
      </c>
      <c r="B2192" s="6" t="n">
        <v>2023</v>
      </c>
      <c r="C2192" s="6" t="inlineStr">
        <is>
          <t>Aarvi</t>
        </is>
      </c>
      <c r="D2192" s="6" t="n">
        <v>702</v>
      </c>
      <c r="E2192" s="6" t="n">
        <v>0.03165</v>
      </c>
      <c r="F2192" s="6">
        <f>E2192*100000</f>
        <v/>
      </c>
    </row>
    <row r="2193">
      <c r="A2193" s="6" t="inlineStr">
        <is>
          <t>Wardha</t>
        </is>
      </c>
      <c r="B2193" s="6" t="n">
        <v>2023</v>
      </c>
      <c r="C2193" s="6" t="inlineStr">
        <is>
          <t>Selu</t>
        </is>
      </c>
      <c r="D2193" s="6" t="n">
        <v>560</v>
      </c>
      <c r="E2193" s="6" t="n">
        <v>0.01531</v>
      </c>
      <c r="F2193" s="6">
        <f>E2193*100000</f>
        <v/>
      </c>
    </row>
    <row r="2194">
      <c r="A2194" s="6" t="inlineStr">
        <is>
          <t>Wardha</t>
        </is>
      </c>
      <c r="B2194" s="6" t="n">
        <v>2023</v>
      </c>
      <c r="C2194" s="6" t="inlineStr">
        <is>
          <t>Wardha</t>
        </is>
      </c>
      <c r="D2194" s="6" t="n">
        <v>3490</v>
      </c>
      <c r="E2194" s="6" t="n">
        <v>0.12538</v>
      </c>
      <c r="F2194" s="6">
        <f>E2194*100000</f>
        <v/>
      </c>
    </row>
    <row r="2195">
      <c r="A2195" s="6" t="inlineStr">
        <is>
          <t>Wardha</t>
        </is>
      </c>
      <c r="B2195" s="6" t="n">
        <v>2023</v>
      </c>
      <c r="C2195" s="6" t="inlineStr">
        <is>
          <t>Devali</t>
        </is>
      </c>
      <c r="D2195" s="6" t="n">
        <v>733</v>
      </c>
      <c r="E2195" s="6" t="n">
        <v>0.02861</v>
      </c>
      <c r="F2195" s="6">
        <f>E2195*100000</f>
        <v/>
      </c>
    </row>
    <row r="2196">
      <c r="A2196" s="6" t="inlineStr">
        <is>
          <t>Wardha</t>
        </is>
      </c>
      <c r="B2196" s="6" t="n">
        <v>2023</v>
      </c>
      <c r="C2196" s="6" t="inlineStr">
        <is>
          <t>Hinganghat</t>
        </is>
      </c>
      <c r="D2196" s="6" t="n">
        <v>1447</v>
      </c>
      <c r="E2196" s="6" t="n">
        <v>0.04134</v>
      </c>
      <c r="F2196" s="6">
        <f>E2196*100000</f>
        <v/>
      </c>
    </row>
    <row r="2197">
      <c r="A2197" s="6" t="inlineStr">
        <is>
          <t>Wardha</t>
        </is>
      </c>
      <c r="B2197" s="6" t="n">
        <v>2023</v>
      </c>
      <c r="C2197" s="6" t="inlineStr">
        <is>
          <t>Samudrapur</t>
        </is>
      </c>
      <c r="D2197" s="6" t="n">
        <v>411</v>
      </c>
      <c r="E2197" s="6" t="n">
        <v>0.01742</v>
      </c>
      <c r="F2197" s="6">
        <f>E2197*100000</f>
        <v/>
      </c>
    </row>
    <row r="2198">
      <c r="A2198" s="6" t="inlineStr">
        <is>
          <t>Wardha</t>
        </is>
      </c>
      <c r="B2198" s="6" t="n">
        <v>2024</v>
      </c>
      <c r="C2198" s="6" t="inlineStr">
        <is>
          <t>Ashti</t>
        </is>
      </c>
      <c r="D2198" s="6" t="n">
        <v>569</v>
      </c>
      <c r="E2198" s="6" t="n">
        <v>0.0205</v>
      </c>
      <c r="F2198" s="6">
        <f>E2198*100000</f>
        <v/>
      </c>
    </row>
    <row r="2199">
      <c r="A2199" s="6" t="inlineStr">
        <is>
          <t>Wardha</t>
        </is>
      </c>
      <c r="B2199" s="6" t="n">
        <v>2024</v>
      </c>
      <c r="C2199" s="6" t="inlineStr">
        <is>
          <t>Karanja</t>
        </is>
      </c>
      <c r="D2199" s="6" t="n">
        <v>607</v>
      </c>
      <c r="E2199" s="6" t="n">
        <v>0.02771</v>
      </c>
      <c r="F2199" s="6">
        <f>E2199*100000</f>
        <v/>
      </c>
    </row>
    <row r="2200">
      <c r="A2200" s="6" t="inlineStr">
        <is>
          <t>Wardha</t>
        </is>
      </c>
      <c r="B2200" s="6" t="n">
        <v>2024</v>
      </c>
      <c r="C2200" s="6" t="inlineStr">
        <is>
          <t>Aarvi</t>
        </is>
      </c>
      <c r="D2200" s="6" t="n">
        <v>1163</v>
      </c>
      <c r="E2200" s="6" t="n">
        <v>0.03896</v>
      </c>
      <c r="F2200" s="6">
        <f>E2200*100000</f>
        <v/>
      </c>
    </row>
    <row r="2201">
      <c r="A2201" s="6" t="inlineStr">
        <is>
          <t>Wardha</t>
        </is>
      </c>
      <c r="B2201" s="6" t="n">
        <v>2024</v>
      </c>
      <c r="C2201" s="6" t="inlineStr">
        <is>
          <t>Selu</t>
        </is>
      </c>
      <c r="D2201" s="6" t="n">
        <v>1211</v>
      </c>
      <c r="E2201" s="6" t="n">
        <v>0.0314</v>
      </c>
      <c r="F2201" s="6">
        <f>E2201*100000</f>
        <v/>
      </c>
    </row>
    <row r="2202">
      <c r="A2202" s="6" t="inlineStr">
        <is>
          <t>Wardha</t>
        </is>
      </c>
      <c r="B2202" s="6" t="n">
        <v>2024</v>
      </c>
      <c r="C2202" s="6" t="inlineStr">
        <is>
          <t>Wardha</t>
        </is>
      </c>
      <c r="D2202" s="6" t="n">
        <v>5309</v>
      </c>
      <c r="E2202" s="6" t="n">
        <v>0.16577</v>
      </c>
      <c r="F2202" s="6">
        <f>E2202*100000</f>
        <v/>
      </c>
    </row>
    <row r="2203">
      <c r="A2203" s="6" t="inlineStr">
        <is>
          <t>Wardha</t>
        </is>
      </c>
      <c r="B2203" s="6" t="n">
        <v>2024</v>
      </c>
      <c r="C2203" s="6" t="inlineStr">
        <is>
          <t>Devali</t>
        </is>
      </c>
      <c r="D2203" s="6" t="n">
        <v>1836</v>
      </c>
      <c r="E2203" s="6" t="n">
        <v>0.05147</v>
      </c>
      <c r="F2203" s="6">
        <f>E2203*100000</f>
        <v/>
      </c>
    </row>
    <row r="2204">
      <c r="A2204" s="6" t="inlineStr">
        <is>
          <t>Wardha</t>
        </is>
      </c>
      <c r="B2204" s="6" t="n">
        <v>2024</v>
      </c>
      <c r="C2204" s="6" t="inlineStr">
        <is>
          <t>Hinganghat</t>
        </is>
      </c>
      <c r="D2204" s="6" t="n">
        <v>2590</v>
      </c>
      <c r="E2204" s="6" t="n">
        <v>0.07863000000000001</v>
      </c>
      <c r="F2204" s="6">
        <f>E2204*100000</f>
        <v/>
      </c>
    </row>
    <row r="2205">
      <c r="A2205" s="6" t="inlineStr">
        <is>
          <t>Wardha</t>
        </is>
      </c>
      <c r="B2205" s="6" t="n">
        <v>2024</v>
      </c>
      <c r="C2205" s="6" t="inlineStr">
        <is>
          <t>Samudrapur</t>
        </is>
      </c>
      <c r="D2205" s="6" t="n">
        <v>746</v>
      </c>
      <c r="E2205" s="6" t="n">
        <v>0.02239</v>
      </c>
      <c r="F2205" s="6">
        <f>E2205*100000</f>
        <v/>
      </c>
    </row>
    <row r="2206">
      <c r="A2206" s="6" t="inlineStr">
        <is>
          <t>Washim</t>
        </is>
      </c>
      <c r="B2206" s="6" t="n">
        <v>2018</v>
      </c>
      <c r="C2206" s="6" t="inlineStr">
        <is>
          <t>Malegaon</t>
        </is>
      </c>
      <c r="D2206" s="6" t="n"/>
      <c r="E2206" s="6" t="n"/>
      <c r="F2206" s="6" t="n"/>
    </row>
    <row r="2207">
      <c r="A2207" s="6" t="inlineStr">
        <is>
          <t>Washim</t>
        </is>
      </c>
      <c r="B2207" s="6" t="n">
        <v>2018</v>
      </c>
      <c r="C2207" s="6" t="inlineStr">
        <is>
          <t>Mangrulpir</t>
        </is>
      </c>
      <c r="D2207" s="6" t="n"/>
      <c r="E2207" s="6" t="n"/>
      <c r="F2207" s="6" t="n"/>
    </row>
    <row r="2208">
      <c r="A2208" s="6" t="inlineStr">
        <is>
          <t>Washim</t>
        </is>
      </c>
      <c r="B2208" s="6" t="n">
        <v>2018</v>
      </c>
      <c r="C2208" s="6" t="inlineStr">
        <is>
          <t>Karanja</t>
        </is>
      </c>
      <c r="D2208" s="6" t="n"/>
      <c r="E2208" s="6" t="n"/>
      <c r="F2208" s="6" t="n"/>
    </row>
    <row r="2209">
      <c r="A2209" s="6" t="inlineStr">
        <is>
          <t>Washim</t>
        </is>
      </c>
      <c r="B2209" s="6" t="n">
        <v>2018</v>
      </c>
      <c r="C2209" s="6" t="inlineStr">
        <is>
          <t>Manora</t>
        </is>
      </c>
      <c r="D2209" s="6" t="n"/>
      <c r="E2209" s="6" t="n"/>
      <c r="F2209" s="6" t="n"/>
    </row>
    <row r="2210">
      <c r="A2210" s="6" t="inlineStr">
        <is>
          <t>Washim</t>
        </is>
      </c>
      <c r="B2210" s="6" t="n">
        <v>2018</v>
      </c>
      <c r="C2210" s="6" t="inlineStr">
        <is>
          <t>Washim</t>
        </is>
      </c>
      <c r="D2210" s="6" t="n"/>
      <c r="E2210" s="6" t="n"/>
      <c r="F2210" s="6" t="n"/>
    </row>
    <row r="2211">
      <c r="A2211" s="6" t="inlineStr">
        <is>
          <t>Washim</t>
        </is>
      </c>
      <c r="B2211" s="6" t="n">
        <v>2018</v>
      </c>
      <c r="C2211" s="6" t="inlineStr">
        <is>
          <t>Resod</t>
        </is>
      </c>
      <c r="D2211" s="6" t="n"/>
      <c r="E2211" s="6" t="n"/>
      <c r="F2211" s="6" t="n"/>
    </row>
    <row r="2212">
      <c r="A2212" s="6" t="inlineStr">
        <is>
          <t>Washim</t>
        </is>
      </c>
      <c r="B2212" s="6" t="n">
        <v>2019</v>
      </c>
      <c r="C2212" s="6" t="inlineStr">
        <is>
          <t>Malegaon</t>
        </is>
      </c>
      <c r="D2212" s="6" t="n">
        <v>19</v>
      </c>
      <c r="E2212" s="6" t="n">
        <v>0.00081</v>
      </c>
      <c r="F2212" s="6">
        <f>E2212*100000</f>
        <v/>
      </c>
    </row>
    <row r="2213">
      <c r="A2213" s="6" t="inlineStr">
        <is>
          <t>Washim</t>
        </is>
      </c>
      <c r="B2213" s="6" t="n">
        <v>2019</v>
      </c>
      <c r="C2213" s="6" t="inlineStr">
        <is>
          <t>Mangrulpir</t>
        </is>
      </c>
      <c r="D2213" s="6" t="n">
        <v>24</v>
      </c>
      <c r="E2213" s="6" t="n">
        <v>0.00096</v>
      </c>
      <c r="F2213" s="6">
        <f>E2213*100000</f>
        <v/>
      </c>
    </row>
    <row r="2214">
      <c r="A2214" s="6" t="inlineStr">
        <is>
          <t>Washim</t>
        </is>
      </c>
      <c r="B2214" s="6" t="n">
        <v>2019</v>
      </c>
      <c r="C2214" s="6" t="inlineStr">
        <is>
          <t>Karanja</t>
        </is>
      </c>
      <c r="D2214" s="6" t="n">
        <v>39</v>
      </c>
      <c r="E2214" s="6" t="n">
        <v>0.00131</v>
      </c>
      <c r="F2214" s="6">
        <f>E2214*100000</f>
        <v/>
      </c>
    </row>
    <row r="2215">
      <c r="A2215" s="6" t="inlineStr">
        <is>
          <t>Washim</t>
        </is>
      </c>
      <c r="B2215" s="6" t="n">
        <v>2019</v>
      </c>
      <c r="C2215" s="6" t="inlineStr">
        <is>
          <t>Manora</t>
        </is>
      </c>
      <c r="D2215" s="6" t="n">
        <v>1</v>
      </c>
      <c r="E2215" s="6" t="n">
        <v>2e-05</v>
      </c>
      <c r="F2215" s="6">
        <f>E2215*100000</f>
        <v/>
      </c>
    </row>
    <row r="2216">
      <c r="A2216" s="6" t="inlineStr">
        <is>
          <t>Washim</t>
        </is>
      </c>
      <c r="B2216" s="6" t="n">
        <v>2019</v>
      </c>
      <c r="C2216" s="6" t="inlineStr">
        <is>
          <t>Washim</t>
        </is>
      </c>
      <c r="D2216" s="6" t="n">
        <v>64</v>
      </c>
      <c r="E2216" s="6" t="n">
        <v>0.00177</v>
      </c>
      <c r="F2216" s="6">
        <f>E2216*100000</f>
        <v/>
      </c>
    </row>
    <row r="2217">
      <c r="A2217" s="6" t="inlineStr">
        <is>
          <t>Washim</t>
        </is>
      </c>
      <c r="B2217" s="6" t="n">
        <v>2019</v>
      </c>
      <c r="C2217" s="6" t="inlineStr">
        <is>
          <t>Resod</t>
        </is>
      </c>
      <c r="D2217" s="6" t="n">
        <v>53</v>
      </c>
      <c r="E2217" s="6" t="n">
        <v>0.00409</v>
      </c>
      <c r="F2217" s="6">
        <f>E2217*100000</f>
        <v/>
      </c>
    </row>
    <row r="2218">
      <c r="A2218" s="6" t="inlineStr">
        <is>
          <t>Washim</t>
        </is>
      </c>
      <c r="B2218" s="6" t="n">
        <v>2020</v>
      </c>
      <c r="C2218" s="6" t="inlineStr">
        <is>
          <t>Malegaon</t>
        </is>
      </c>
      <c r="D2218" s="6" t="n">
        <v>19</v>
      </c>
      <c r="E2218" s="6" t="n">
        <v>0.00081</v>
      </c>
      <c r="F2218" s="6">
        <f>E2218*100000</f>
        <v/>
      </c>
    </row>
    <row r="2219">
      <c r="A2219" s="6" t="inlineStr">
        <is>
          <t>Washim</t>
        </is>
      </c>
      <c r="B2219" s="6" t="n">
        <v>2020</v>
      </c>
      <c r="C2219" s="6" t="inlineStr">
        <is>
          <t>Mangrulpir</t>
        </is>
      </c>
      <c r="D2219" s="6" t="n">
        <v>24</v>
      </c>
      <c r="E2219" s="6" t="n">
        <v>0.00096</v>
      </c>
      <c r="F2219" s="6">
        <f>E2219*100000</f>
        <v/>
      </c>
    </row>
    <row r="2220">
      <c r="A2220" s="6" t="inlineStr">
        <is>
          <t>Washim</t>
        </is>
      </c>
      <c r="B2220" s="6" t="n">
        <v>2020</v>
      </c>
      <c r="C2220" s="6" t="inlineStr">
        <is>
          <t>Karanja</t>
        </is>
      </c>
      <c r="D2220" s="6" t="n">
        <v>39</v>
      </c>
      <c r="E2220" s="6" t="n">
        <v>0.00131</v>
      </c>
      <c r="F2220" s="6">
        <f>E2220*100000</f>
        <v/>
      </c>
    </row>
    <row r="2221">
      <c r="A2221" s="6" t="inlineStr">
        <is>
          <t>Washim</t>
        </is>
      </c>
      <c r="B2221" s="6" t="n">
        <v>2020</v>
      </c>
      <c r="C2221" s="6" t="inlineStr">
        <is>
          <t>Manora</t>
        </is>
      </c>
      <c r="D2221" s="6" t="n">
        <v>1</v>
      </c>
      <c r="E2221" s="6" t="n">
        <v>2e-05</v>
      </c>
      <c r="F2221" s="6">
        <f>E2221*100000</f>
        <v/>
      </c>
    </row>
    <row r="2222">
      <c r="A2222" s="6" t="inlineStr">
        <is>
          <t>Washim</t>
        </is>
      </c>
      <c r="B2222" s="6" t="n">
        <v>2020</v>
      </c>
      <c r="C2222" s="6" t="inlineStr">
        <is>
          <t>Washim</t>
        </is>
      </c>
      <c r="D2222" s="6" t="n">
        <v>64</v>
      </c>
      <c r="E2222" s="6" t="n">
        <v>0.00177</v>
      </c>
      <c r="F2222" s="6">
        <f>E2222*100000</f>
        <v/>
      </c>
    </row>
    <row r="2223">
      <c r="A2223" s="6" t="inlineStr">
        <is>
          <t>Washim</t>
        </is>
      </c>
      <c r="B2223" s="6" t="n">
        <v>2020</v>
      </c>
      <c r="C2223" s="6" t="inlineStr">
        <is>
          <t>Resod</t>
        </is>
      </c>
      <c r="D2223" s="6" t="n">
        <v>53</v>
      </c>
      <c r="E2223" s="6" t="n">
        <v>0.00409</v>
      </c>
      <c r="F2223" s="6">
        <f>E2223*100000</f>
        <v/>
      </c>
    </row>
    <row r="2224">
      <c r="A2224" s="6" t="inlineStr">
        <is>
          <t>Washim</t>
        </is>
      </c>
      <c r="B2224" s="6" t="n">
        <v>2021</v>
      </c>
      <c r="C2224" s="6" t="inlineStr">
        <is>
          <t>Malegaon</t>
        </is>
      </c>
      <c r="D2224" s="6" t="n">
        <v>29</v>
      </c>
      <c r="E2224" s="6" t="n">
        <v>0.009599999999999999</v>
      </c>
      <c r="F2224" s="6">
        <f>E2224*100000</f>
        <v/>
      </c>
    </row>
    <row r="2225">
      <c r="A2225" s="6" t="inlineStr">
        <is>
          <t>Washim</t>
        </is>
      </c>
      <c r="B2225" s="6" t="n">
        <v>2021</v>
      </c>
      <c r="C2225" s="6" t="inlineStr">
        <is>
          <t>Mangrulpir</t>
        </is>
      </c>
      <c r="D2225" s="6" t="n">
        <v>35</v>
      </c>
      <c r="E2225" s="6" t="n">
        <v>0.0125</v>
      </c>
      <c r="F2225" s="6">
        <f>E2225*100000</f>
        <v/>
      </c>
    </row>
    <row r="2226">
      <c r="A2226" s="6" t="inlineStr">
        <is>
          <t>Washim</t>
        </is>
      </c>
      <c r="B2226" s="6" t="n">
        <v>2021</v>
      </c>
      <c r="C2226" s="6" t="inlineStr">
        <is>
          <t>Karanja</t>
        </is>
      </c>
      <c r="D2226" s="6" t="n">
        <v>51</v>
      </c>
      <c r="E2226" s="6" t="n">
        <v>0.02495</v>
      </c>
      <c r="F2226" s="6">
        <f>E2226*100000</f>
        <v/>
      </c>
    </row>
    <row r="2227">
      <c r="A2227" s="6" t="inlineStr">
        <is>
          <t>Washim</t>
        </is>
      </c>
      <c r="B2227" s="6" t="n">
        <v>2021</v>
      </c>
      <c r="C2227" s="6" t="inlineStr">
        <is>
          <t>Manora</t>
        </is>
      </c>
      <c r="D2227" s="6" t="n">
        <v>6</v>
      </c>
      <c r="E2227" s="6" t="n">
        <v>0.0078</v>
      </c>
      <c r="F2227" s="6">
        <f>E2227*100000</f>
        <v/>
      </c>
    </row>
    <row r="2228">
      <c r="A2228" s="6" t="inlineStr">
        <is>
          <t>Washim</t>
        </is>
      </c>
      <c r="B2228" s="6" t="n">
        <v>2021</v>
      </c>
      <c r="C2228" s="6" t="inlineStr">
        <is>
          <t>Washim</t>
        </is>
      </c>
      <c r="D2228" s="6" t="n">
        <v>83</v>
      </c>
      <c r="E2228" s="6" t="n">
        <v>0.00387</v>
      </c>
      <c r="F2228" s="6">
        <f>E2228*100000</f>
        <v/>
      </c>
    </row>
    <row r="2229">
      <c r="A2229" s="6" t="inlineStr">
        <is>
          <t>Washim</t>
        </is>
      </c>
      <c r="B2229" s="6" t="n">
        <v>2021</v>
      </c>
      <c r="C2229" s="6" t="inlineStr">
        <is>
          <t>Resod</t>
        </is>
      </c>
      <c r="D2229" s="6" t="n">
        <v>66</v>
      </c>
      <c r="E2229" s="6" t="n">
        <v>0.001426</v>
      </c>
      <c r="F2229" s="6">
        <f>E2229*100000</f>
        <v/>
      </c>
    </row>
    <row r="2230">
      <c r="A2230" s="6" t="inlineStr">
        <is>
          <t>Washim</t>
        </is>
      </c>
      <c r="B2230" s="6" t="n">
        <v>2022</v>
      </c>
      <c r="C2230" s="6" t="inlineStr">
        <is>
          <t>Malegaon</t>
        </is>
      </c>
      <c r="D2230" s="6" t="n">
        <v>2105</v>
      </c>
      <c r="E2230" s="6" t="n">
        <v>0.07475999999999999</v>
      </c>
      <c r="F2230" s="6">
        <f>E2230*100000</f>
        <v/>
      </c>
    </row>
    <row r="2231">
      <c r="A2231" s="6" t="inlineStr">
        <is>
          <t>Washim</t>
        </is>
      </c>
      <c r="B2231" s="6" t="n">
        <v>2022</v>
      </c>
      <c r="C2231" s="6" t="inlineStr">
        <is>
          <t>Mangrulpir</t>
        </is>
      </c>
      <c r="D2231" s="6" t="n">
        <v>1578</v>
      </c>
      <c r="E2231" s="6" t="n">
        <v>0.04762</v>
      </c>
      <c r="F2231" s="6">
        <f>E2231*100000</f>
        <v/>
      </c>
    </row>
    <row r="2232">
      <c r="A2232" s="6" t="inlineStr">
        <is>
          <t>Washim</t>
        </is>
      </c>
      <c r="B2232" s="6" t="n">
        <v>2022</v>
      </c>
      <c r="C2232" s="6" t="inlineStr">
        <is>
          <t>Karanja</t>
        </is>
      </c>
      <c r="D2232" s="6" t="n">
        <v>2918</v>
      </c>
      <c r="E2232" s="6" t="n">
        <v>0.10715</v>
      </c>
      <c r="F2232" s="6">
        <f>E2232*100000</f>
        <v/>
      </c>
    </row>
    <row r="2233">
      <c r="A2233" s="6" t="inlineStr">
        <is>
          <t>Washim</t>
        </is>
      </c>
      <c r="B2233" s="6" t="n">
        <v>2022</v>
      </c>
      <c r="C2233" s="6" t="inlineStr">
        <is>
          <t>Manora</t>
        </is>
      </c>
      <c r="D2233" s="6" t="n">
        <v>769</v>
      </c>
      <c r="E2233" s="6" t="n">
        <v>0.02834</v>
      </c>
      <c r="F2233" s="6">
        <f>E2233*100000</f>
        <v/>
      </c>
    </row>
    <row r="2234">
      <c r="A2234" s="6" t="inlineStr">
        <is>
          <t>Washim</t>
        </is>
      </c>
      <c r="B2234" s="6" t="n">
        <v>2022</v>
      </c>
      <c r="C2234" s="6" t="inlineStr">
        <is>
          <t>Washim</t>
        </is>
      </c>
      <c r="D2234" s="6" t="n">
        <v>4142</v>
      </c>
      <c r="E2234" s="6" t="n">
        <v>0.129</v>
      </c>
      <c r="F2234" s="6">
        <f>E2234*100000</f>
        <v/>
      </c>
    </row>
    <row r="2235">
      <c r="A2235" s="6" t="inlineStr">
        <is>
          <t>Washim</t>
        </is>
      </c>
      <c r="B2235" s="6" t="n">
        <v>2022</v>
      </c>
      <c r="C2235" s="6" t="inlineStr">
        <is>
          <t>Resod</t>
        </is>
      </c>
      <c r="D2235" s="6" t="n">
        <v>2377</v>
      </c>
      <c r="E2235" s="6" t="n">
        <v>0.06301</v>
      </c>
      <c r="F2235" s="6">
        <f>E2235*100000</f>
        <v/>
      </c>
    </row>
    <row r="2236">
      <c r="A2236" s="6" t="inlineStr">
        <is>
          <t>Washim</t>
        </is>
      </c>
      <c r="B2236" s="6" t="n">
        <v>2023</v>
      </c>
      <c r="C2236" s="6" t="inlineStr">
        <is>
          <t>Malegaon</t>
        </is>
      </c>
      <c r="D2236" s="6" t="n">
        <v>8422</v>
      </c>
      <c r="E2236" s="6" t="n">
        <v>2.54203</v>
      </c>
      <c r="F2236" s="6">
        <f>E2236*100000</f>
        <v/>
      </c>
    </row>
    <row r="2237">
      <c r="A2237" s="6" t="inlineStr">
        <is>
          <t>Washim</t>
        </is>
      </c>
      <c r="B2237" s="6" t="n">
        <v>2023</v>
      </c>
      <c r="C2237" s="6" t="inlineStr">
        <is>
          <t>Mangrulpir</t>
        </is>
      </c>
      <c r="D2237" s="6" t="n">
        <v>2263</v>
      </c>
      <c r="E2237" s="6" t="n">
        <v>0.06525</v>
      </c>
      <c r="F2237" s="6">
        <f>E2237*100000</f>
        <v/>
      </c>
    </row>
    <row r="2238">
      <c r="A2238" s="6" t="inlineStr">
        <is>
          <t>Washim</t>
        </is>
      </c>
      <c r="B2238" s="6" t="n">
        <v>2023</v>
      </c>
      <c r="C2238" s="6" t="inlineStr">
        <is>
          <t>Karanja</t>
        </is>
      </c>
      <c r="D2238" s="6" t="n">
        <v>3452</v>
      </c>
      <c r="E2238" s="6" t="n">
        <v>0.1188</v>
      </c>
      <c r="F2238" s="6">
        <f>E2238*100000</f>
        <v/>
      </c>
    </row>
    <row r="2239">
      <c r="A2239" s="6" t="inlineStr">
        <is>
          <t>Washim</t>
        </is>
      </c>
      <c r="B2239" s="6" t="n">
        <v>2023</v>
      </c>
      <c r="C2239" s="6" t="inlineStr">
        <is>
          <t>Manora</t>
        </is>
      </c>
      <c r="D2239" s="6" t="n">
        <v>2860</v>
      </c>
      <c r="E2239" s="6" t="n">
        <v>0.0854</v>
      </c>
      <c r="F2239" s="6">
        <f>E2239*100000</f>
        <v/>
      </c>
    </row>
    <row r="2240">
      <c r="A2240" s="6" t="inlineStr">
        <is>
          <t>Washim</t>
        </is>
      </c>
      <c r="B2240" s="6" t="n">
        <v>2023</v>
      </c>
      <c r="C2240" s="6" t="inlineStr">
        <is>
          <t>Washim</t>
        </is>
      </c>
      <c r="D2240" s="6" t="n">
        <v>1563</v>
      </c>
      <c r="E2240" s="6" t="n">
        <v>0.04891</v>
      </c>
      <c r="F2240" s="6">
        <f>E2240*100000</f>
        <v/>
      </c>
    </row>
    <row r="2241">
      <c r="A2241" s="6" t="inlineStr">
        <is>
          <t>Washim</t>
        </is>
      </c>
      <c r="B2241" s="6" t="n">
        <v>2023</v>
      </c>
      <c r="C2241" s="6" t="inlineStr">
        <is>
          <t>Resod</t>
        </is>
      </c>
      <c r="D2241" s="6" t="n">
        <v>2584</v>
      </c>
      <c r="E2241" s="6" t="n">
        <v>0.07129000000000001</v>
      </c>
      <c r="F2241" s="6">
        <f>E2241*100000</f>
        <v/>
      </c>
    </row>
    <row r="2242">
      <c r="A2242" s="6" t="inlineStr">
        <is>
          <t>Washim</t>
        </is>
      </c>
      <c r="B2242" s="6" t="n">
        <v>2024</v>
      </c>
      <c r="C2242" s="6" t="inlineStr">
        <is>
          <t>Malegaon</t>
        </is>
      </c>
      <c r="D2242" s="6" t="n">
        <v>3950</v>
      </c>
      <c r="E2242" s="6" t="n">
        <v>0.1295</v>
      </c>
      <c r="F2242" s="6">
        <f>E2242*100000</f>
        <v/>
      </c>
    </row>
    <row r="2243">
      <c r="A2243" s="6" t="inlineStr">
        <is>
          <t>Washim</t>
        </is>
      </c>
      <c r="B2243" s="6" t="n">
        <v>2024</v>
      </c>
      <c r="C2243" s="6" t="inlineStr">
        <is>
          <t>Mangrulpir</t>
        </is>
      </c>
      <c r="D2243" s="6" t="n">
        <v>3360</v>
      </c>
      <c r="E2243" s="6" t="n">
        <v>0.1128</v>
      </c>
      <c r="F2243" s="6">
        <f>E2243*100000</f>
        <v/>
      </c>
    </row>
    <row r="2244">
      <c r="A2244" s="6" t="inlineStr">
        <is>
          <t>Washim</t>
        </is>
      </c>
      <c r="B2244" s="6" t="n">
        <v>2024</v>
      </c>
      <c r="C2244" s="6" t="inlineStr">
        <is>
          <t>Karanja</t>
        </is>
      </c>
      <c r="D2244" s="6" t="n">
        <v>6827</v>
      </c>
      <c r="E2244" s="6" t="n">
        <v>0.21781</v>
      </c>
      <c r="F2244" s="6">
        <f>E2244*100000</f>
        <v/>
      </c>
    </row>
    <row r="2245">
      <c r="A2245" s="6" t="inlineStr">
        <is>
          <t>Washim</t>
        </is>
      </c>
      <c r="B2245" s="6" t="n">
        <v>2024</v>
      </c>
      <c r="C2245" s="6" t="inlineStr">
        <is>
          <t>Manora</t>
        </is>
      </c>
      <c r="D2245" s="6" t="n">
        <v>2230</v>
      </c>
      <c r="E2245" s="6" t="n">
        <v>0.0789</v>
      </c>
      <c r="F2245" s="6">
        <f>E2245*100000</f>
        <v/>
      </c>
    </row>
    <row r="2246">
      <c r="A2246" s="6" t="inlineStr">
        <is>
          <t>Washim</t>
        </is>
      </c>
      <c r="B2246" s="6" t="n">
        <v>2024</v>
      </c>
      <c r="C2246" s="6" t="inlineStr">
        <is>
          <t>Washim</t>
        </is>
      </c>
      <c r="D2246" s="6" t="n">
        <v>10140</v>
      </c>
      <c r="E2246" s="6" t="n">
        <v>0.31827</v>
      </c>
      <c r="F2246" s="6">
        <f>E2246*100000</f>
        <v/>
      </c>
    </row>
    <row r="2247">
      <c r="A2247" s="6" t="inlineStr">
        <is>
          <t>Washim</t>
        </is>
      </c>
      <c r="B2247" s="6" t="n">
        <v>2024</v>
      </c>
      <c r="C2247" s="6" t="inlineStr">
        <is>
          <t>Resod</t>
        </is>
      </c>
      <c r="D2247" s="6" t="n">
        <v>3240</v>
      </c>
      <c r="E2247" s="6" t="n">
        <v>0.1082</v>
      </c>
      <c r="F2247" s="6">
        <f>E2247*100000</f>
        <v/>
      </c>
    </row>
    <row r="2248">
      <c r="A2248" s="6" t="inlineStr">
        <is>
          <t>Yavatmal</t>
        </is>
      </c>
      <c r="B2248" s="6" t="n">
        <v>2018</v>
      </c>
      <c r="C2248" s="6" t="inlineStr">
        <is>
          <t>Ner</t>
        </is>
      </c>
      <c r="D2248" s="6" t="n">
        <v>107</v>
      </c>
      <c r="E2248" s="6" t="n">
        <v>0.47</v>
      </c>
      <c r="F2248" s="6">
        <f>E2248*100000</f>
        <v/>
      </c>
    </row>
    <row r="2249">
      <c r="A2249" s="6" t="inlineStr">
        <is>
          <t>Yavatmal</t>
        </is>
      </c>
      <c r="B2249" s="6" t="n">
        <v>2018</v>
      </c>
      <c r="C2249" s="6" t="inlineStr">
        <is>
          <t>Babhulgaon</t>
        </is>
      </c>
      <c r="D2249" s="6" t="n">
        <v>19</v>
      </c>
      <c r="E2249" s="6" t="n">
        <v>0.08</v>
      </c>
      <c r="F2249" s="6">
        <f>E2249*100000</f>
        <v/>
      </c>
    </row>
    <row r="2250">
      <c r="A2250" s="6" t="inlineStr">
        <is>
          <t>Yavatmal</t>
        </is>
      </c>
      <c r="B2250" s="6" t="n">
        <v>2018</v>
      </c>
      <c r="C2250" s="6" t="inlineStr">
        <is>
          <t>Kalamb</t>
        </is>
      </c>
      <c r="D2250" s="6" t="n">
        <v>78</v>
      </c>
      <c r="E2250" s="6" t="n">
        <v>0.34</v>
      </c>
      <c r="F2250" s="6">
        <f>E2250*100000</f>
        <v/>
      </c>
    </row>
    <row r="2251">
      <c r="A2251" s="6" t="inlineStr">
        <is>
          <t>Yavatmal</t>
        </is>
      </c>
      <c r="B2251" s="6" t="n">
        <v>2018</v>
      </c>
      <c r="C2251" s="6" t="inlineStr">
        <is>
          <t>Yavatmal</t>
        </is>
      </c>
      <c r="D2251" s="6" t="n">
        <v>481</v>
      </c>
      <c r="E2251" s="6" t="n">
        <v>2.12</v>
      </c>
      <c r="F2251" s="6">
        <f>E2251*100000</f>
        <v/>
      </c>
    </row>
    <row r="2252">
      <c r="A2252" s="6" t="inlineStr">
        <is>
          <t>Yavatmal</t>
        </is>
      </c>
      <c r="B2252" s="6" t="n">
        <v>2018</v>
      </c>
      <c r="C2252" s="6" t="inlineStr">
        <is>
          <t>Darvha</t>
        </is>
      </c>
      <c r="D2252" s="6" t="n">
        <v>153</v>
      </c>
      <c r="E2252" s="6" t="n">
        <v>0.67</v>
      </c>
      <c r="F2252" s="6">
        <f>E2252*100000</f>
        <v/>
      </c>
    </row>
    <row r="2253">
      <c r="A2253" s="6" t="inlineStr">
        <is>
          <t>Yavatmal</t>
        </is>
      </c>
      <c r="B2253" s="6" t="n">
        <v>2018</v>
      </c>
      <c r="C2253" s="6" t="inlineStr">
        <is>
          <t>Digras</t>
        </is>
      </c>
      <c r="D2253" s="6" t="n">
        <v>171</v>
      </c>
      <c r="E2253" s="6" t="n">
        <v>0.75</v>
      </c>
      <c r="F2253" s="6">
        <f>E2253*100000</f>
        <v/>
      </c>
    </row>
    <row r="2254">
      <c r="A2254" s="6" t="inlineStr">
        <is>
          <t>Yavatmal</t>
        </is>
      </c>
      <c r="B2254" s="6" t="n">
        <v>2018</v>
      </c>
      <c r="C2254" s="6" t="inlineStr">
        <is>
          <t>Pusad</t>
        </is>
      </c>
      <c r="D2254" s="6" t="n">
        <v>258</v>
      </c>
      <c r="E2254" s="6" t="n">
        <v>1.14</v>
      </c>
      <c r="F2254" s="6">
        <f>E2254*100000</f>
        <v/>
      </c>
    </row>
    <row r="2255">
      <c r="A2255" s="6" t="inlineStr">
        <is>
          <t>Yavatmal</t>
        </is>
      </c>
      <c r="B2255" s="6" t="n">
        <v>2018</v>
      </c>
      <c r="C2255" s="6" t="inlineStr">
        <is>
          <t>Umarkhed</t>
        </is>
      </c>
      <c r="D2255" s="6" t="n">
        <v>51</v>
      </c>
      <c r="E2255" s="6" t="n">
        <v>0.22</v>
      </c>
      <c r="F2255" s="6">
        <f>E2255*100000</f>
        <v/>
      </c>
    </row>
    <row r="2256">
      <c r="A2256" s="6" t="inlineStr">
        <is>
          <t>Yavatmal</t>
        </is>
      </c>
      <c r="B2256" s="6" t="n">
        <v>2018</v>
      </c>
      <c r="C2256" s="6" t="inlineStr">
        <is>
          <t>Mahagaon</t>
        </is>
      </c>
      <c r="D2256" s="6" t="n">
        <v>65</v>
      </c>
      <c r="E2256" s="6" t="n">
        <v>0.29</v>
      </c>
      <c r="F2256" s="6">
        <f>E2256*100000</f>
        <v/>
      </c>
    </row>
    <row r="2257">
      <c r="A2257" s="6" t="inlineStr">
        <is>
          <t>Yavatmal</t>
        </is>
      </c>
      <c r="B2257" s="6" t="n">
        <v>2018</v>
      </c>
      <c r="C2257" s="6" t="inlineStr">
        <is>
          <t>Aarni</t>
        </is>
      </c>
      <c r="D2257" s="6" t="n">
        <v>47</v>
      </c>
      <c r="E2257" s="6" t="n">
        <v>0.21</v>
      </c>
      <c r="F2257" s="6">
        <f>E2257*100000</f>
        <v/>
      </c>
    </row>
    <row r="2258">
      <c r="A2258" s="6" t="inlineStr">
        <is>
          <t>Yavatmal</t>
        </is>
      </c>
      <c r="B2258" s="6" t="n">
        <v>2018</v>
      </c>
      <c r="C2258" s="6" t="inlineStr">
        <is>
          <t>Ghantaji</t>
        </is>
      </c>
      <c r="D2258" s="6" t="n">
        <v>57</v>
      </c>
      <c r="E2258" s="6" t="n">
        <v>0.25</v>
      </c>
      <c r="F2258" s="6">
        <f>E2258*100000</f>
        <v/>
      </c>
    </row>
    <row r="2259">
      <c r="A2259" s="6" t="inlineStr">
        <is>
          <t>Yavatmal</t>
        </is>
      </c>
      <c r="B2259" s="6" t="n">
        <v>2018</v>
      </c>
      <c r="C2259" s="6" t="inlineStr">
        <is>
          <t>Kelapur</t>
        </is>
      </c>
      <c r="D2259" s="6" t="n">
        <v>213</v>
      </c>
      <c r="E2259" s="6" t="n">
        <v>0.9399999999999999</v>
      </c>
      <c r="F2259" s="6">
        <f>E2259*100000</f>
        <v/>
      </c>
    </row>
    <row r="2260">
      <c r="A2260" s="6" t="inlineStr">
        <is>
          <t>Yavatmal</t>
        </is>
      </c>
      <c r="B2260" s="6" t="n">
        <v>2018</v>
      </c>
      <c r="C2260" s="6" t="inlineStr">
        <is>
          <t>Ralegaon</t>
        </is>
      </c>
      <c r="D2260" s="6" t="n">
        <v>53</v>
      </c>
      <c r="E2260" s="6" t="n">
        <v>0.23</v>
      </c>
      <c r="F2260" s="6">
        <f>E2260*100000</f>
        <v/>
      </c>
    </row>
    <row r="2261">
      <c r="A2261" s="6" t="inlineStr">
        <is>
          <t>Yavatmal</t>
        </is>
      </c>
      <c r="B2261" s="6" t="n">
        <v>2018</v>
      </c>
      <c r="C2261" s="6" t="inlineStr">
        <is>
          <t>Maregaon</t>
        </is>
      </c>
      <c r="D2261" s="6" t="n">
        <v>31</v>
      </c>
      <c r="E2261" s="6" t="n">
        <v>0.14</v>
      </c>
      <c r="F2261" s="6">
        <f>E2261*100000</f>
        <v/>
      </c>
    </row>
    <row r="2262">
      <c r="A2262" s="6" t="inlineStr">
        <is>
          <t>Yavatmal</t>
        </is>
      </c>
      <c r="B2262" s="6" t="n">
        <v>2018</v>
      </c>
      <c r="C2262" s="6" t="inlineStr">
        <is>
          <t>Zari Jamani</t>
        </is>
      </c>
      <c r="D2262" s="6" t="n">
        <v>15</v>
      </c>
      <c r="E2262" s="6" t="n">
        <v>0.07000000000000001</v>
      </c>
      <c r="F2262" s="6">
        <f>E2262*100000</f>
        <v/>
      </c>
    </row>
    <row r="2263">
      <c r="A2263" s="6" t="inlineStr">
        <is>
          <t>Yavatmal</t>
        </is>
      </c>
      <c r="B2263" s="6" t="n">
        <v>2018</v>
      </c>
      <c r="C2263" s="6" t="inlineStr">
        <is>
          <t>Vani</t>
        </is>
      </c>
      <c r="D2263" s="6" t="n">
        <v>387</v>
      </c>
      <c r="E2263" s="6" t="n">
        <v>1.7</v>
      </c>
      <c r="F2263" s="6">
        <f>E2263*100000</f>
        <v/>
      </c>
    </row>
    <row r="2264">
      <c r="A2264" s="6" t="inlineStr">
        <is>
          <t>Yavatmal</t>
        </is>
      </c>
      <c r="B2264" s="6" t="n">
        <v>2019</v>
      </c>
      <c r="C2264" s="6" t="inlineStr">
        <is>
          <t>Ner</t>
        </is>
      </c>
      <c r="D2264" s="6" t="n">
        <v>117</v>
      </c>
      <c r="E2264" s="6" t="n">
        <v>0.52</v>
      </c>
      <c r="F2264" s="6">
        <f>E2264*100000</f>
        <v/>
      </c>
    </row>
    <row r="2265">
      <c r="A2265" s="6" t="inlineStr">
        <is>
          <t>Yavatmal</t>
        </is>
      </c>
      <c r="B2265" s="6" t="n">
        <v>2019</v>
      </c>
      <c r="C2265" s="6" t="inlineStr">
        <is>
          <t>Babhulgaon</t>
        </is>
      </c>
      <c r="D2265" s="6" t="n">
        <v>21</v>
      </c>
      <c r="E2265" s="6" t="n">
        <v>0.09</v>
      </c>
      <c r="F2265" s="6">
        <f>E2265*100000</f>
        <v/>
      </c>
    </row>
    <row r="2266">
      <c r="A2266" s="6" t="inlineStr">
        <is>
          <t>Yavatmal</t>
        </is>
      </c>
      <c r="B2266" s="6" t="n">
        <v>2019</v>
      </c>
      <c r="C2266" s="6" t="inlineStr">
        <is>
          <t>Kalamb</t>
        </is>
      </c>
      <c r="D2266" s="6" t="n">
        <v>85</v>
      </c>
      <c r="E2266" s="6" t="n">
        <v>0.38</v>
      </c>
      <c r="F2266" s="6">
        <f>E2266*100000</f>
        <v/>
      </c>
    </row>
    <row r="2267">
      <c r="A2267" s="6" t="inlineStr">
        <is>
          <t>Yavatmal</t>
        </is>
      </c>
      <c r="B2267" s="6" t="n">
        <v>2019</v>
      </c>
      <c r="C2267" s="6" t="inlineStr">
        <is>
          <t>Yavatmal</t>
        </is>
      </c>
      <c r="D2267" s="6" t="n">
        <v>593</v>
      </c>
      <c r="E2267" s="6" t="n">
        <v>2.61</v>
      </c>
      <c r="F2267" s="6">
        <f>E2267*100000</f>
        <v/>
      </c>
    </row>
    <row r="2268">
      <c r="A2268" s="6" t="inlineStr">
        <is>
          <t>Yavatmal</t>
        </is>
      </c>
      <c r="B2268" s="6" t="n">
        <v>2019</v>
      </c>
      <c r="C2268" s="6" t="inlineStr">
        <is>
          <t>Darvha</t>
        </is>
      </c>
      <c r="D2268" s="6" t="n">
        <v>153</v>
      </c>
      <c r="E2268" s="6" t="n">
        <v>0.67</v>
      </c>
      <c r="F2268" s="6">
        <f>E2268*100000</f>
        <v/>
      </c>
    </row>
    <row r="2269">
      <c r="A2269" s="6" t="inlineStr">
        <is>
          <t>Yavatmal</t>
        </is>
      </c>
      <c r="B2269" s="6" t="n">
        <v>2019</v>
      </c>
      <c r="C2269" s="6" t="inlineStr">
        <is>
          <t>Digras</t>
        </is>
      </c>
      <c r="D2269" s="6" t="n">
        <v>171</v>
      </c>
      <c r="E2269" s="6" t="n">
        <v>0.75</v>
      </c>
      <c r="F2269" s="6">
        <f>E2269*100000</f>
        <v/>
      </c>
    </row>
    <row r="2270">
      <c r="A2270" s="6" t="inlineStr">
        <is>
          <t>Yavatmal</t>
        </is>
      </c>
      <c r="B2270" s="6" t="n">
        <v>2019</v>
      </c>
      <c r="C2270" s="6" t="inlineStr">
        <is>
          <t>Pusad</t>
        </is>
      </c>
      <c r="D2270" s="6" t="n">
        <v>258</v>
      </c>
      <c r="E2270" s="6" t="n">
        <v>1.14</v>
      </c>
      <c r="F2270" s="6">
        <f>E2270*100000</f>
        <v/>
      </c>
    </row>
    <row r="2271">
      <c r="A2271" s="6" t="inlineStr">
        <is>
          <t>Yavatmal</t>
        </is>
      </c>
      <c r="B2271" s="6" t="n">
        <v>2019</v>
      </c>
      <c r="C2271" s="6" t="inlineStr">
        <is>
          <t>Umarkhed</t>
        </is>
      </c>
      <c r="D2271" s="6" t="n">
        <v>51</v>
      </c>
      <c r="E2271" s="6" t="n">
        <v>0.22</v>
      </c>
      <c r="F2271" s="6">
        <f>E2271*100000</f>
        <v/>
      </c>
    </row>
    <row r="2272">
      <c r="A2272" s="6" t="inlineStr">
        <is>
          <t>Yavatmal</t>
        </is>
      </c>
      <c r="B2272" s="6" t="n">
        <v>2019</v>
      </c>
      <c r="C2272" s="6" t="inlineStr">
        <is>
          <t>Mahagaon</t>
        </is>
      </c>
      <c r="D2272" s="6" t="n">
        <v>71</v>
      </c>
      <c r="E2272" s="6" t="n">
        <v>0.31</v>
      </c>
      <c r="F2272" s="6">
        <f>E2272*100000</f>
        <v/>
      </c>
    </row>
    <row r="2273">
      <c r="A2273" s="6" t="inlineStr">
        <is>
          <t>Yavatmal</t>
        </is>
      </c>
      <c r="B2273" s="6" t="n">
        <v>2019</v>
      </c>
      <c r="C2273" s="6" t="inlineStr">
        <is>
          <t>Aarni</t>
        </is>
      </c>
      <c r="D2273" s="6" t="n">
        <v>47</v>
      </c>
      <c r="E2273" s="6" t="n">
        <v>0.21</v>
      </c>
      <c r="F2273" s="6">
        <f>E2273*100000</f>
        <v/>
      </c>
    </row>
    <row r="2274">
      <c r="A2274" s="6" t="inlineStr">
        <is>
          <t>Yavatmal</t>
        </is>
      </c>
      <c r="B2274" s="6" t="n">
        <v>2019</v>
      </c>
      <c r="C2274" s="6" t="inlineStr">
        <is>
          <t>Ghantaji</t>
        </is>
      </c>
      <c r="D2274" s="6" t="n">
        <v>57</v>
      </c>
      <c r="E2274" s="6" t="n">
        <v>0.25</v>
      </c>
      <c r="F2274" s="6">
        <f>E2274*100000</f>
        <v/>
      </c>
    </row>
    <row r="2275">
      <c r="A2275" s="6" t="inlineStr">
        <is>
          <t>Yavatmal</t>
        </is>
      </c>
      <c r="B2275" s="6" t="n">
        <v>2019</v>
      </c>
      <c r="C2275" s="6" t="inlineStr">
        <is>
          <t>Kelapur</t>
        </is>
      </c>
      <c r="D2275" s="6" t="n">
        <v>317</v>
      </c>
      <c r="E2275" s="6" t="n">
        <v>1.39</v>
      </c>
      <c r="F2275" s="6">
        <f>E2275*100000</f>
        <v/>
      </c>
    </row>
    <row r="2276">
      <c r="A2276" s="6" t="inlineStr">
        <is>
          <t>Yavatmal</t>
        </is>
      </c>
      <c r="B2276" s="6" t="n">
        <v>2019</v>
      </c>
      <c r="C2276" s="6" t="inlineStr">
        <is>
          <t>Ralegaon</t>
        </is>
      </c>
      <c r="D2276" s="6" t="n">
        <v>53</v>
      </c>
      <c r="E2276" s="6" t="n">
        <v>0.23</v>
      </c>
      <c r="F2276" s="6">
        <f>E2276*100000</f>
        <v/>
      </c>
    </row>
    <row r="2277">
      <c r="A2277" s="6" t="inlineStr">
        <is>
          <t>Yavatmal</t>
        </is>
      </c>
      <c r="B2277" s="6" t="n">
        <v>2019</v>
      </c>
      <c r="C2277" s="6" t="inlineStr">
        <is>
          <t>Maregaon</t>
        </is>
      </c>
      <c r="D2277" s="6" t="n">
        <v>31</v>
      </c>
      <c r="E2277" s="6" t="n">
        <v>0.14</v>
      </c>
      <c r="F2277" s="6">
        <f>E2277*100000</f>
        <v/>
      </c>
    </row>
    <row r="2278">
      <c r="A2278" s="6" t="inlineStr">
        <is>
          <t>Yavatmal</t>
        </is>
      </c>
      <c r="B2278" s="6" t="n">
        <v>2019</v>
      </c>
      <c r="C2278" s="6" t="inlineStr">
        <is>
          <t>Zari Jamani</t>
        </is>
      </c>
      <c r="D2278" s="6" t="n">
        <v>15</v>
      </c>
      <c r="E2278" s="6" t="n">
        <v>0.07000000000000001</v>
      </c>
      <c r="F2278" s="6">
        <f>E2278*100000</f>
        <v/>
      </c>
    </row>
    <row r="2279">
      <c r="A2279" s="6" t="inlineStr">
        <is>
          <t>Yavatmal</t>
        </is>
      </c>
      <c r="B2279" s="6" t="n">
        <v>2019</v>
      </c>
      <c r="C2279" s="6" t="inlineStr">
        <is>
          <t>Vani</t>
        </is>
      </c>
      <c r="D2279" s="6" t="n">
        <v>409</v>
      </c>
      <c r="E2279" s="6" t="n">
        <v>1.8</v>
      </c>
      <c r="F2279" s="6">
        <f>E2279*100000</f>
        <v/>
      </c>
    </row>
    <row r="2280">
      <c r="A2280" s="6" t="inlineStr">
        <is>
          <t>Yavatmal</t>
        </is>
      </c>
      <c r="B2280" s="6" t="n">
        <v>2020</v>
      </c>
      <c r="C2280" s="6" t="inlineStr">
        <is>
          <t>Ner</t>
        </is>
      </c>
      <c r="D2280" s="6" t="n">
        <v>121</v>
      </c>
      <c r="E2280" s="6" t="n">
        <v>0.53</v>
      </c>
      <c r="F2280" s="6">
        <f>E2280*100000</f>
        <v/>
      </c>
    </row>
    <row r="2281">
      <c r="A2281" s="6" t="inlineStr">
        <is>
          <t>Yavatmal</t>
        </is>
      </c>
      <c r="B2281" s="6" t="n">
        <v>2020</v>
      </c>
      <c r="C2281" s="6" t="inlineStr">
        <is>
          <t>Babhulgaon</t>
        </is>
      </c>
      <c r="D2281" s="6" t="n">
        <v>23</v>
      </c>
      <c r="E2281" s="6" t="n">
        <v>0.1</v>
      </c>
      <c r="F2281" s="6">
        <f>E2281*100000</f>
        <v/>
      </c>
    </row>
    <row r="2282">
      <c r="A2282" s="6" t="inlineStr">
        <is>
          <t>Yavatmal</t>
        </is>
      </c>
      <c r="B2282" s="6" t="n">
        <v>2020</v>
      </c>
      <c r="C2282" s="6" t="inlineStr">
        <is>
          <t>Kalamb</t>
        </is>
      </c>
      <c r="D2282" s="6" t="n">
        <v>96</v>
      </c>
      <c r="E2282" s="6" t="n">
        <v>0.42</v>
      </c>
      <c r="F2282" s="6">
        <f>E2282*100000</f>
        <v/>
      </c>
    </row>
    <row r="2283">
      <c r="A2283" s="6" t="inlineStr">
        <is>
          <t>Yavatmal</t>
        </is>
      </c>
      <c r="B2283" s="6" t="n">
        <v>2020</v>
      </c>
      <c r="C2283" s="6" t="inlineStr">
        <is>
          <t>Yavatmal</t>
        </is>
      </c>
      <c r="D2283" s="6" t="n">
        <v>739</v>
      </c>
      <c r="E2283" s="6" t="n">
        <v>3.25</v>
      </c>
      <c r="F2283" s="6">
        <f>E2283*100000</f>
        <v/>
      </c>
    </row>
    <row r="2284">
      <c r="A2284" s="6" t="inlineStr">
        <is>
          <t>Yavatmal</t>
        </is>
      </c>
      <c r="B2284" s="6" t="n">
        <v>2020</v>
      </c>
      <c r="C2284" s="6" t="inlineStr">
        <is>
          <t>Darvha</t>
        </is>
      </c>
      <c r="D2284" s="6" t="n">
        <v>167</v>
      </c>
      <c r="E2284" s="6" t="n">
        <v>0.74</v>
      </c>
      <c r="F2284" s="6">
        <f>E2284*100000</f>
        <v/>
      </c>
    </row>
    <row r="2285">
      <c r="A2285" s="6" t="inlineStr">
        <is>
          <t>Yavatmal</t>
        </is>
      </c>
      <c r="B2285" s="6" t="n">
        <v>2020</v>
      </c>
      <c r="C2285" s="6" t="inlineStr">
        <is>
          <t>Digras</t>
        </is>
      </c>
      <c r="D2285" s="6" t="n">
        <v>186</v>
      </c>
      <c r="E2285" s="6" t="n">
        <v>0.82</v>
      </c>
      <c r="F2285" s="6">
        <f>E2285*100000</f>
        <v/>
      </c>
    </row>
    <row r="2286">
      <c r="A2286" s="6" t="inlineStr">
        <is>
          <t>Yavatmal</t>
        </is>
      </c>
      <c r="B2286" s="6" t="n">
        <v>2020</v>
      </c>
      <c r="C2286" s="6" t="inlineStr">
        <is>
          <t>Pusad</t>
        </is>
      </c>
      <c r="D2286" s="6" t="n">
        <v>269</v>
      </c>
      <c r="E2286" s="6" t="n">
        <v>1.18</v>
      </c>
      <c r="F2286" s="6">
        <f>E2286*100000</f>
        <v/>
      </c>
    </row>
    <row r="2287">
      <c r="A2287" s="6" t="inlineStr">
        <is>
          <t>Yavatmal</t>
        </is>
      </c>
      <c r="B2287" s="6" t="n">
        <v>2020</v>
      </c>
      <c r="C2287" s="6" t="inlineStr">
        <is>
          <t>Umarkhed</t>
        </is>
      </c>
      <c r="D2287" s="6" t="n">
        <v>53</v>
      </c>
      <c r="E2287" s="6" t="n">
        <v>0.24</v>
      </c>
      <c r="F2287" s="6">
        <f>E2287*100000</f>
        <v/>
      </c>
    </row>
    <row r="2288">
      <c r="A2288" s="6" t="inlineStr">
        <is>
          <t>Yavatmal</t>
        </is>
      </c>
      <c r="B2288" s="6" t="n">
        <v>2020</v>
      </c>
      <c r="C2288" s="6" t="inlineStr">
        <is>
          <t>Mahagaon</t>
        </is>
      </c>
      <c r="D2288" s="6" t="n">
        <v>79</v>
      </c>
      <c r="E2288" s="6" t="n">
        <v>0.35</v>
      </c>
      <c r="F2288" s="6">
        <f>E2288*100000</f>
        <v/>
      </c>
    </row>
    <row r="2289">
      <c r="A2289" s="6" t="inlineStr">
        <is>
          <t>Yavatmal</t>
        </is>
      </c>
      <c r="B2289" s="6" t="n">
        <v>2020</v>
      </c>
      <c r="C2289" s="6" t="inlineStr">
        <is>
          <t>Aarni</t>
        </is>
      </c>
      <c r="D2289" s="6" t="n">
        <v>53</v>
      </c>
      <c r="E2289" s="6" t="n">
        <v>0.23</v>
      </c>
      <c r="F2289" s="6">
        <f>E2289*100000</f>
        <v/>
      </c>
    </row>
    <row r="2290">
      <c r="A2290" s="6" t="inlineStr">
        <is>
          <t>Yavatmal</t>
        </is>
      </c>
      <c r="B2290" s="6" t="n">
        <v>2020</v>
      </c>
      <c r="C2290" s="6" t="inlineStr">
        <is>
          <t>Ghantaji</t>
        </is>
      </c>
      <c r="D2290" s="6" t="n">
        <v>61</v>
      </c>
      <c r="E2290" s="6" t="n">
        <v>0.27</v>
      </c>
      <c r="F2290" s="6">
        <f>E2290*100000</f>
        <v/>
      </c>
    </row>
    <row r="2291">
      <c r="A2291" s="6" t="inlineStr">
        <is>
          <t>Yavatmal</t>
        </is>
      </c>
      <c r="B2291" s="6" t="n">
        <v>2020</v>
      </c>
      <c r="C2291" s="6" t="inlineStr">
        <is>
          <t>Kelapur</t>
        </is>
      </c>
      <c r="D2291" s="6" t="n">
        <v>329</v>
      </c>
      <c r="E2291" s="6" t="n">
        <v>1.45</v>
      </c>
      <c r="F2291" s="6">
        <f>E2291*100000</f>
        <v/>
      </c>
    </row>
    <row r="2292">
      <c r="A2292" s="6" t="inlineStr">
        <is>
          <t>Yavatmal</t>
        </is>
      </c>
      <c r="B2292" s="6" t="n">
        <v>2020</v>
      </c>
      <c r="C2292" s="6" t="inlineStr">
        <is>
          <t>Ralegaon</t>
        </is>
      </c>
      <c r="D2292" s="6" t="n">
        <v>61</v>
      </c>
      <c r="E2292" s="6" t="n">
        <v>0.27</v>
      </c>
      <c r="F2292" s="6">
        <f>E2292*100000</f>
        <v/>
      </c>
    </row>
    <row r="2293">
      <c r="A2293" s="6" t="inlineStr">
        <is>
          <t>Yavatmal</t>
        </is>
      </c>
      <c r="B2293" s="6" t="n">
        <v>2020</v>
      </c>
      <c r="C2293" s="6" t="inlineStr">
        <is>
          <t>Maregaon</t>
        </is>
      </c>
      <c r="D2293" s="6" t="n">
        <v>35</v>
      </c>
      <c r="E2293" s="6" t="n">
        <v>0.15</v>
      </c>
      <c r="F2293" s="6">
        <f>E2293*100000</f>
        <v/>
      </c>
    </row>
    <row r="2294">
      <c r="A2294" s="6" t="inlineStr">
        <is>
          <t>Yavatmal</t>
        </is>
      </c>
      <c r="B2294" s="6" t="n">
        <v>2020</v>
      </c>
      <c r="C2294" s="6" t="inlineStr">
        <is>
          <t>Zari Jamani</t>
        </is>
      </c>
      <c r="D2294" s="6" t="n">
        <v>21</v>
      </c>
      <c r="E2294" s="6" t="n">
        <v>0.09</v>
      </c>
      <c r="F2294" s="6">
        <f>E2294*100000</f>
        <v/>
      </c>
    </row>
    <row r="2295">
      <c r="A2295" s="6" t="inlineStr">
        <is>
          <t>Yavatmal</t>
        </is>
      </c>
      <c r="B2295" s="6" t="n">
        <v>2020</v>
      </c>
      <c r="C2295" s="6" t="inlineStr">
        <is>
          <t>Vani</t>
        </is>
      </c>
      <c r="D2295" s="6" t="n">
        <v>437</v>
      </c>
      <c r="E2295" s="6" t="n">
        <v>1.92</v>
      </c>
      <c r="F2295" s="6">
        <f>E2295*100000</f>
        <v/>
      </c>
    </row>
    <row r="2296">
      <c r="A2296" s="6" t="inlineStr">
        <is>
          <t>Yavatmal</t>
        </is>
      </c>
      <c r="B2296" s="6" t="n">
        <v>2021</v>
      </c>
      <c r="C2296" s="6" t="inlineStr">
        <is>
          <t>Ner</t>
        </is>
      </c>
      <c r="D2296" s="6" t="n">
        <v>121</v>
      </c>
      <c r="E2296" s="6" t="n">
        <v>0.53</v>
      </c>
      <c r="F2296" s="6">
        <f>E2296*100000</f>
        <v/>
      </c>
    </row>
    <row r="2297">
      <c r="A2297" s="6" t="inlineStr">
        <is>
          <t>Yavatmal</t>
        </is>
      </c>
      <c r="B2297" s="6" t="n">
        <v>2021</v>
      </c>
      <c r="C2297" s="6" t="inlineStr">
        <is>
          <t>Babhulgaon</t>
        </is>
      </c>
      <c r="D2297" s="6" t="n">
        <v>23</v>
      </c>
      <c r="E2297" s="6" t="n">
        <v>0.1</v>
      </c>
      <c r="F2297" s="6">
        <f>E2297*100000</f>
        <v/>
      </c>
    </row>
    <row r="2298">
      <c r="A2298" s="6" t="inlineStr">
        <is>
          <t>Yavatmal</t>
        </is>
      </c>
      <c r="B2298" s="6" t="n">
        <v>2021</v>
      </c>
      <c r="C2298" s="6" t="inlineStr">
        <is>
          <t>Kalamb</t>
        </is>
      </c>
      <c r="D2298" s="6" t="n">
        <v>96</v>
      </c>
      <c r="E2298" s="6" t="n">
        <v>0.42</v>
      </c>
      <c r="F2298" s="6">
        <f>E2298*100000</f>
        <v/>
      </c>
    </row>
    <row r="2299">
      <c r="A2299" s="6" t="inlineStr">
        <is>
          <t>Yavatmal</t>
        </is>
      </c>
      <c r="B2299" s="6" t="n">
        <v>2021</v>
      </c>
      <c r="C2299" s="6" t="inlineStr">
        <is>
          <t>Yavatmal</t>
        </is>
      </c>
      <c r="D2299" s="6" t="n">
        <v>893</v>
      </c>
      <c r="E2299" s="6" t="n">
        <v>3.93</v>
      </c>
      <c r="F2299" s="6">
        <f>E2299*100000</f>
        <v/>
      </c>
    </row>
    <row r="2300">
      <c r="A2300" s="6" t="inlineStr">
        <is>
          <t>Yavatmal</t>
        </is>
      </c>
      <c r="B2300" s="6" t="n">
        <v>2021</v>
      </c>
      <c r="C2300" s="6" t="inlineStr">
        <is>
          <t>Darvha</t>
        </is>
      </c>
      <c r="D2300" s="6" t="n">
        <v>167</v>
      </c>
      <c r="E2300" s="6" t="n">
        <v>0.73</v>
      </c>
      <c r="F2300" s="6">
        <f>E2300*100000</f>
        <v/>
      </c>
    </row>
    <row r="2301">
      <c r="A2301" s="6" t="inlineStr">
        <is>
          <t>Yavatmal</t>
        </is>
      </c>
      <c r="B2301" s="6" t="n">
        <v>2021</v>
      </c>
      <c r="C2301" s="6" t="inlineStr">
        <is>
          <t>Digras</t>
        </is>
      </c>
      <c r="D2301" s="6" t="n">
        <v>186</v>
      </c>
      <c r="E2301" s="6" t="n">
        <v>0.82</v>
      </c>
      <c r="F2301" s="6">
        <f>E2301*100000</f>
        <v/>
      </c>
    </row>
    <row r="2302">
      <c r="A2302" s="6" t="inlineStr">
        <is>
          <t>Yavatmal</t>
        </is>
      </c>
      <c r="B2302" s="6" t="n">
        <v>2021</v>
      </c>
      <c r="C2302" s="6" t="inlineStr">
        <is>
          <t>Pusad</t>
        </is>
      </c>
      <c r="D2302" s="6" t="n">
        <v>269</v>
      </c>
      <c r="E2302" s="6" t="n">
        <v>1.18</v>
      </c>
      <c r="F2302" s="6">
        <f>E2302*100000</f>
        <v/>
      </c>
    </row>
    <row r="2303">
      <c r="A2303" s="6" t="inlineStr">
        <is>
          <t>Yavatmal</t>
        </is>
      </c>
      <c r="B2303" s="6" t="n">
        <v>2021</v>
      </c>
      <c r="C2303" s="6" t="inlineStr">
        <is>
          <t>Umarkhed</t>
        </is>
      </c>
      <c r="D2303" s="6" t="n">
        <v>53</v>
      </c>
      <c r="E2303" s="6" t="n">
        <v>0.24</v>
      </c>
      <c r="F2303" s="6">
        <f>E2303*100000</f>
        <v/>
      </c>
    </row>
    <row r="2304">
      <c r="A2304" s="6" t="inlineStr">
        <is>
          <t>Yavatmal</t>
        </is>
      </c>
      <c r="B2304" s="6" t="n">
        <v>2021</v>
      </c>
      <c r="C2304" s="6" t="inlineStr">
        <is>
          <t>Mahagaon</t>
        </is>
      </c>
      <c r="D2304" s="6" t="n">
        <v>79</v>
      </c>
      <c r="E2304" s="6" t="n">
        <v>0.35</v>
      </c>
      <c r="F2304" s="6">
        <f>E2304*100000</f>
        <v/>
      </c>
    </row>
    <row r="2305">
      <c r="A2305" s="6" t="inlineStr">
        <is>
          <t>Yavatmal</t>
        </is>
      </c>
      <c r="B2305" s="6" t="n">
        <v>2021</v>
      </c>
      <c r="C2305" s="6" t="inlineStr">
        <is>
          <t>Aarni</t>
        </is>
      </c>
      <c r="D2305" s="6" t="n">
        <v>68</v>
      </c>
      <c r="E2305" s="6" t="n">
        <v>0.3</v>
      </c>
      <c r="F2305" s="6">
        <f>E2305*100000</f>
        <v/>
      </c>
    </row>
    <row r="2306">
      <c r="A2306" s="6" t="inlineStr">
        <is>
          <t>Yavatmal</t>
        </is>
      </c>
      <c r="B2306" s="6" t="n">
        <v>2021</v>
      </c>
      <c r="C2306" s="6" t="inlineStr">
        <is>
          <t>Ghantaji</t>
        </is>
      </c>
      <c r="D2306" s="6" t="n">
        <v>108</v>
      </c>
      <c r="E2306" s="6" t="n">
        <v>0.48</v>
      </c>
      <c r="F2306" s="6">
        <f>E2306*100000</f>
        <v/>
      </c>
    </row>
    <row r="2307">
      <c r="A2307" s="6" t="inlineStr">
        <is>
          <t>Yavatmal</t>
        </is>
      </c>
      <c r="B2307" s="6" t="n">
        <v>2021</v>
      </c>
      <c r="C2307" s="6" t="inlineStr">
        <is>
          <t>Kelapur</t>
        </is>
      </c>
      <c r="D2307" s="6" t="n">
        <v>409</v>
      </c>
      <c r="E2307" s="6" t="n">
        <v>1.8</v>
      </c>
      <c r="F2307" s="6">
        <f>E2307*100000</f>
        <v/>
      </c>
    </row>
    <row r="2308">
      <c r="A2308" s="6" t="inlineStr">
        <is>
          <t>Yavatmal</t>
        </is>
      </c>
      <c r="B2308" s="6" t="n">
        <v>2021</v>
      </c>
      <c r="C2308" s="6" t="inlineStr">
        <is>
          <t>Ralegaon</t>
        </is>
      </c>
      <c r="D2308" s="6" t="n">
        <v>61</v>
      </c>
      <c r="E2308" s="6" t="n">
        <v>0.27</v>
      </c>
      <c r="F2308" s="6">
        <f>E2308*100000</f>
        <v/>
      </c>
    </row>
    <row r="2309">
      <c r="A2309" s="6" t="inlineStr">
        <is>
          <t>Yavatmal</t>
        </is>
      </c>
      <c r="B2309" s="6" t="n">
        <v>2021</v>
      </c>
      <c r="C2309" s="6" t="inlineStr">
        <is>
          <t>Maregaon</t>
        </is>
      </c>
      <c r="D2309" s="6" t="n">
        <v>35</v>
      </c>
      <c r="E2309" s="6" t="n">
        <v>0.15</v>
      </c>
      <c r="F2309" s="6">
        <f>E2309*100000</f>
        <v/>
      </c>
    </row>
    <row r="2310">
      <c r="A2310" s="6" t="inlineStr">
        <is>
          <t>Yavatmal</t>
        </is>
      </c>
      <c r="B2310" s="6" t="n">
        <v>2021</v>
      </c>
      <c r="C2310" s="6" t="inlineStr">
        <is>
          <t>Zari Jamani</t>
        </is>
      </c>
      <c r="D2310" s="6" t="n">
        <v>21</v>
      </c>
      <c r="E2310" s="6" t="n">
        <v>0.09</v>
      </c>
      <c r="F2310" s="6">
        <f>E2310*100000</f>
        <v/>
      </c>
    </row>
    <row r="2311">
      <c r="A2311" s="6" t="inlineStr">
        <is>
          <t>Yavatmal</t>
        </is>
      </c>
      <c r="B2311" s="6" t="n">
        <v>2021</v>
      </c>
      <c r="C2311" s="6" t="inlineStr">
        <is>
          <t>Vani</t>
        </is>
      </c>
      <c r="D2311" s="6" t="n">
        <v>581</v>
      </c>
      <c r="E2311" s="6" t="n">
        <v>2.56</v>
      </c>
      <c r="F2311" s="6">
        <f>E2311*100000</f>
        <v/>
      </c>
    </row>
    <row r="2312">
      <c r="A2312" s="6" t="inlineStr">
        <is>
          <t>Yavatmal</t>
        </is>
      </c>
      <c r="B2312" s="6" t="n">
        <v>2022</v>
      </c>
      <c r="C2312" s="6" t="inlineStr">
        <is>
          <t>Ner</t>
        </is>
      </c>
      <c r="D2312" s="6" t="n">
        <v>129</v>
      </c>
      <c r="E2312" s="6" t="n">
        <v>0.57</v>
      </c>
      <c r="F2312" s="6">
        <f>E2312*100000</f>
        <v/>
      </c>
    </row>
    <row r="2313">
      <c r="A2313" s="6" t="inlineStr">
        <is>
          <t>Yavatmal</t>
        </is>
      </c>
      <c r="B2313" s="6" t="n">
        <v>2022</v>
      </c>
      <c r="C2313" s="6" t="inlineStr">
        <is>
          <t>Babhulgaon</t>
        </is>
      </c>
      <c r="D2313" s="6" t="n">
        <v>39</v>
      </c>
      <c r="E2313" s="6" t="n">
        <v>0.17</v>
      </c>
      <c r="F2313" s="6">
        <f>E2313*100000</f>
        <v/>
      </c>
    </row>
    <row r="2314">
      <c r="A2314" s="6" t="inlineStr">
        <is>
          <t>Yavatmal</t>
        </is>
      </c>
      <c r="B2314" s="6" t="n">
        <v>2022</v>
      </c>
      <c r="C2314" s="6" t="inlineStr">
        <is>
          <t>Kalamb</t>
        </is>
      </c>
      <c r="D2314" s="6" t="n">
        <v>102</v>
      </c>
      <c r="E2314" s="6" t="n">
        <v>0.45</v>
      </c>
      <c r="F2314" s="6">
        <f>E2314*100000</f>
        <v/>
      </c>
    </row>
    <row r="2315">
      <c r="A2315" s="6" t="inlineStr">
        <is>
          <t>Yavatmal</t>
        </is>
      </c>
      <c r="B2315" s="6" t="n">
        <v>2022</v>
      </c>
      <c r="C2315" s="6" t="inlineStr">
        <is>
          <t>Yavatmal</t>
        </is>
      </c>
      <c r="D2315" s="6" t="n">
        <v>1193</v>
      </c>
      <c r="E2315" s="6" t="n">
        <v>5.25</v>
      </c>
      <c r="F2315" s="6">
        <f>E2315*100000</f>
        <v/>
      </c>
    </row>
    <row r="2316">
      <c r="A2316" s="6" t="inlineStr">
        <is>
          <t>Yavatmal</t>
        </is>
      </c>
      <c r="B2316" s="6" t="n">
        <v>2022</v>
      </c>
      <c r="C2316" s="6" t="inlineStr">
        <is>
          <t>Darvha</t>
        </is>
      </c>
      <c r="D2316" s="6" t="n">
        <v>167</v>
      </c>
      <c r="E2316" s="6" t="n">
        <v>0.74</v>
      </c>
      <c r="F2316" s="6">
        <f>E2316*100000</f>
        <v/>
      </c>
    </row>
    <row r="2317">
      <c r="A2317" s="6" t="inlineStr">
        <is>
          <t>Yavatmal</t>
        </is>
      </c>
      <c r="B2317" s="6" t="n">
        <v>2022</v>
      </c>
      <c r="C2317" s="6" t="inlineStr">
        <is>
          <t>Digras</t>
        </is>
      </c>
      <c r="D2317" s="6" t="n">
        <v>186</v>
      </c>
      <c r="E2317" s="6" t="n">
        <v>0.82</v>
      </c>
      <c r="F2317" s="6">
        <f>E2317*100000</f>
        <v/>
      </c>
    </row>
    <row r="2318">
      <c r="A2318" s="6" t="inlineStr">
        <is>
          <t>Yavatmal</t>
        </is>
      </c>
      <c r="B2318" s="6" t="n">
        <v>2022</v>
      </c>
      <c r="C2318" s="6" t="inlineStr">
        <is>
          <t>Pusad</t>
        </is>
      </c>
      <c r="D2318" s="6" t="n">
        <v>269</v>
      </c>
      <c r="E2318" s="6" t="n">
        <v>1.19</v>
      </c>
      <c r="F2318" s="6">
        <f>E2318*100000</f>
        <v/>
      </c>
    </row>
    <row r="2319">
      <c r="A2319" s="6" t="inlineStr">
        <is>
          <t>Yavatmal</t>
        </is>
      </c>
      <c r="B2319" s="6" t="n">
        <v>2022</v>
      </c>
      <c r="C2319" s="6" t="inlineStr">
        <is>
          <t>Umarkhed</t>
        </is>
      </c>
      <c r="D2319" s="6" t="n">
        <v>69</v>
      </c>
      <c r="E2319" s="6" t="n">
        <v>0.3</v>
      </c>
      <c r="F2319" s="6">
        <f>E2319*100000</f>
        <v/>
      </c>
    </row>
    <row r="2320">
      <c r="A2320" s="6" t="inlineStr">
        <is>
          <t>Yavatmal</t>
        </is>
      </c>
      <c r="B2320" s="6" t="n">
        <v>2022</v>
      </c>
      <c r="C2320" s="6" t="inlineStr">
        <is>
          <t>Mahagaon</t>
        </is>
      </c>
      <c r="D2320" s="6" t="n">
        <v>91</v>
      </c>
      <c r="E2320" s="6" t="n">
        <v>0.4</v>
      </c>
      <c r="F2320" s="6">
        <f>E2320*100000</f>
        <v/>
      </c>
    </row>
    <row r="2321">
      <c r="A2321" s="6" t="inlineStr">
        <is>
          <t>Yavatmal</t>
        </is>
      </c>
      <c r="B2321" s="6" t="n">
        <v>2022</v>
      </c>
      <c r="C2321" s="6" t="inlineStr">
        <is>
          <t>Aarni</t>
        </is>
      </c>
      <c r="D2321" s="6" t="n">
        <v>79</v>
      </c>
      <c r="E2321" s="6" t="n">
        <v>0.35</v>
      </c>
      <c r="F2321" s="6">
        <f>E2321*100000</f>
        <v/>
      </c>
    </row>
    <row r="2322">
      <c r="A2322" s="6" t="inlineStr">
        <is>
          <t>Yavatmal</t>
        </is>
      </c>
      <c r="B2322" s="6" t="n">
        <v>2022</v>
      </c>
      <c r="C2322" s="6" t="inlineStr">
        <is>
          <t>Ghantaji</t>
        </is>
      </c>
      <c r="D2322" s="6" t="n">
        <v>119</v>
      </c>
      <c r="E2322" s="6" t="n">
        <v>0.52</v>
      </c>
      <c r="F2322" s="6">
        <f>E2322*100000</f>
        <v/>
      </c>
    </row>
    <row r="2323">
      <c r="A2323" s="6" t="inlineStr">
        <is>
          <t>Yavatmal</t>
        </is>
      </c>
      <c r="B2323" s="6" t="n">
        <v>2022</v>
      </c>
      <c r="C2323" s="6" t="inlineStr">
        <is>
          <t>Kelapur</t>
        </is>
      </c>
      <c r="D2323" s="6" t="n">
        <v>439</v>
      </c>
      <c r="E2323" s="6" t="n">
        <v>1.93</v>
      </c>
      <c r="F2323" s="6">
        <f>E2323*100000</f>
        <v/>
      </c>
    </row>
    <row r="2324">
      <c r="A2324" s="6" t="inlineStr">
        <is>
          <t>Yavatmal</t>
        </is>
      </c>
      <c r="B2324" s="6" t="n">
        <v>2022</v>
      </c>
      <c r="C2324" s="6" t="inlineStr">
        <is>
          <t>Ralegaon</t>
        </is>
      </c>
      <c r="D2324" s="6" t="n">
        <v>61</v>
      </c>
      <c r="E2324" s="6" t="n">
        <v>0.27</v>
      </c>
      <c r="F2324" s="6">
        <f>E2324*100000</f>
        <v/>
      </c>
    </row>
    <row r="2325">
      <c r="A2325" s="6" t="inlineStr">
        <is>
          <t>Yavatmal</t>
        </is>
      </c>
      <c r="B2325" s="6" t="n">
        <v>2022</v>
      </c>
      <c r="C2325" s="6" t="inlineStr">
        <is>
          <t>Maregaon</t>
        </is>
      </c>
      <c r="D2325" s="6" t="n">
        <v>35</v>
      </c>
      <c r="E2325" s="6" t="n">
        <v>0.15</v>
      </c>
      <c r="F2325" s="6">
        <f>E2325*100000</f>
        <v/>
      </c>
    </row>
    <row r="2326">
      <c r="A2326" s="6" t="inlineStr">
        <is>
          <t>Yavatmal</t>
        </is>
      </c>
      <c r="B2326" s="6" t="n">
        <v>2022</v>
      </c>
      <c r="C2326" s="6" t="inlineStr">
        <is>
          <t>Zari Jamani</t>
        </is>
      </c>
      <c r="D2326" s="6" t="n">
        <v>21</v>
      </c>
      <c r="E2326" s="6" t="n">
        <v>0.09</v>
      </c>
      <c r="F2326" s="6">
        <f>E2326*100000</f>
        <v/>
      </c>
    </row>
    <row r="2327">
      <c r="A2327" s="6" t="inlineStr">
        <is>
          <t>Yavatmal</t>
        </is>
      </c>
      <c r="B2327" s="6" t="n">
        <v>2022</v>
      </c>
      <c r="C2327" s="6" t="inlineStr">
        <is>
          <t>Vani</t>
        </is>
      </c>
      <c r="D2327" s="6" t="n">
        <v>603</v>
      </c>
      <c r="E2327" s="6" t="n">
        <v>2.65</v>
      </c>
      <c r="F2327" s="6">
        <f>E2327*100000</f>
        <v/>
      </c>
    </row>
    <row r="2328">
      <c r="A2328" s="6" t="inlineStr">
        <is>
          <t>Yavatmal</t>
        </is>
      </c>
      <c r="B2328" s="6" t="n">
        <v>2023</v>
      </c>
      <c r="C2328" s="6" t="inlineStr">
        <is>
          <t>Ner</t>
        </is>
      </c>
      <c r="D2328" s="6" t="n">
        <v>488</v>
      </c>
      <c r="E2328" s="6" t="n">
        <v>0.023</v>
      </c>
      <c r="F2328" s="6">
        <f>E2328*100000</f>
        <v/>
      </c>
    </row>
    <row r="2329">
      <c r="A2329" s="6" t="inlineStr">
        <is>
          <t>Yavatmal</t>
        </is>
      </c>
      <c r="B2329" s="6" t="n">
        <v>2023</v>
      </c>
      <c r="C2329" s="6" t="inlineStr">
        <is>
          <t>Babhulgaon</t>
        </is>
      </c>
      <c r="D2329" s="6" t="n">
        <v>234</v>
      </c>
      <c r="E2329" s="6" t="n">
        <v>0.008999999999999999</v>
      </c>
      <c r="F2329" s="6">
        <f>E2329*100000</f>
        <v/>
      </c>
    </row>
    <row r="2330">
      <c r="A2330" s="6" t="inlineStr">
        <is>
          <t>Yavatmal</t>
        </is>
      </c>
      <c r="B2330" s="6" t="n">
        <v>2023</v>
      </c>
      <c r="C2330" s="6" t="inlineStr">
        <is>
          <t>Kalamb</t>
        </is>
      </c>
      <c r="D2330" s="6" t="n">
        <v>536</v>
      </c>
      <c r="E2330" s="6" t="n">
        <v>0.017</v>
      </c>
      <c r="F2330" s="6">
        <f>E2330*100000</f>
        <v/>
      </c>
    </row>
    <row r="2331">
      <c r="A2331" s="6" t="inlineStr">
        <is>
          <t>Yavatmal</t>
        </is>
      </c>
      <c r="B2331" s="6" t="n">
        <v>2023</v>
      </c>
      <c r="C2331" s="6" t="inlineStr">
        <is>
          <t>Yavatmal</t>
        </is>
      </c>
      <c r="D2331" s="6" t="n">
        <v>3115</v>
      </c>
      <c r="E2331" s="6" t="n">
        <v>0.31</v>
      </c>
      <c r="F2331" s="6">
        <f>E2331*100000</f>
        <v/>
      </c>
    </row>
    <row r="2332">
      <c r="A2332" s="6" t="inlineStr">
        <is>
          <t>Yavatmal</t>
        </is>
      </c>
      <c r="B2332" s="6" t="n">
        <v>2023</v>
      </c>
      <c r="C2332" s="6" t="inlineStr">
        <is>
          <t>Darvha</t>
        </is>
      </c>
      <c r="D2332" s="6" t="n">
        <v>564</v>
      </c>
      <c r="E2332" s="6" t="n">
        <v>0.039</v>
      </c>
      <c r="F2332" s="6">
        <f>E2332*100000</f>
        <v/>
      </c>
    </row>
    <row r="2333">
      <c r="A2333" s="6" t="inlineStr">
        <is>
          <t>Yavatmal</t>
        </is>
      </c>
      <c r="B2333" s="6" t="n">
        <v>2023</v>
      </c>
      <c r="C2333" s="6" t="inlineStr">
        <is>
          <t>Digras</t>
        </is>
      </c>
      <c r="D2333" s="6" t="n">
        <v>351</v>
      </c>
      <c r="E2333" s="6" t="n">
        <v>0.017</v>
      </c>
      <c r="F2333" s="6">
        <f>E2333*100000</f>
        <v/>
      </c>
    </row>
    <row r="2334">
      <c r="A2334" s="6" t="inlineStr">
        <is>
          <t>Yavatmal</t>
        </is>
      </c>
      <c r="B2334" s="6" t="n">
        <v>2023</v>
      </c>
      <c r="C2334" s="6" t="inlineStr">
        <is>
          <t>Pusad</t>
        </is>
      </c>
      <c r="D2334" s="6" t="n">
        <v>935</v>
      </c>
      <c r="E2334" s="6" t="n">
        <v>0.042</v>
      </c>
      <c r="F2334" s="6">
        <f>E2334*100000</f>
        <v/>
      </c>
    </row>
    <row r="2335">
      <c r="A2335" s="6" t="inlineStr">
        <is>
          <t>Yavatmal</t>
        </is>
      </c>
      <c r="B2335" s="6" t="n">
        <v>2023</v>
      </c>
      <c r="C2335" s="6" t="inlineStr">
        <is>
          <t>Umarkhed</t>
        </is>
      </c>
      <c r="D2335" s="6" t="n">
        <v>583</v>
      </c>
      <c r="E2335" s="6" t="n">
        <v>0.02356</v>
      </c>
      <c r="F2335" s="6">
        <f>E2335*100000</f>
        <v/>
      </c>
    </row>
    <row r="2336">
      <c r="A2336" s="6" t="inlineStr">
        <is>
          <t>Yavatmal</t>
        </is>
      </c>
      <c r="B2336" s="6" t="n">
        <v>2023</v>
      </c>
      <c r="C2336" s="6" t="inlineStr">
        <is>
          <t>Mahagaon</t>
        </is>
      </c>
      <c r="D2336" s="6" t="n">
        <v>315</v>
      </c>
      <c r="E2336" s="6" t="n">
        <v>0.013</v>
      </c>
      <c r="F2336" s="6">
        <f>E2336*100000</f>
        <v/>
      </c>
    </row>
    <row r="2337">
      <c r="A2337" s="6" t="inlineStr">
        <is>
          <t>Yavatmal</t>
        </is>
      </c>
      <c r="B2337" s="6" t="n">
        <v>2023</v>
      </c>
      <c r="C2337" s="6" t="inlineStr">
        <is>
          <t>Aarni</t>
        </is>
      </c>
      <c r="D2337" s="6" t="n">
        <v>609</v>
      </c>
      <c r="E2337" s="6" t="n">
        <v>0.024</v>
      </c>
      <c r="F2337" s="6">
        <f>E2337*100000</f>
        <v/>
      </c>
    </row>
    <row r="2338">
      <c r="A2338" s="6" t="inlineStr">
        <is>
          <t>Yavatmal</t>
        </is>
      </c>
      <c r="B2338" s="6" t="n">
        <v>2023</v>
      </c>
      <c r="C2338" s="6" t="inlineStr">
        <is>
          <t>Ghantaji</t>
        </is>
      </c>
      <c r="D2338" s="6" t="n">
        <v>321</v>
      </c>
      <c r="E2338" s="6" t="n">
        <v>0.011</v>
      </c>
      <c r="F2338" s="6">
        <f>E2338*100000</f>
        <v/>
      </c>
    </row>
    <row r="2339">
      <c r="A2339" s="6" t="inlineStr">
        <is>
          <t>Yavatmal</t>
        </is>
      </c>
      <c r="B2339" s="6" t="n">
        <v>2023</v>
      </c>
      <c r="C2339" s="6" t="inlineStr">
        <is>
          <t>Kelapur</t>
        </is>
      </c>
      <c r="D2339" s="6" t="n">
        <v>158</v>
      </c>
      <c r="E2339" s="6" t="n">
        <v>0.008999999999999999</v>
      </c>
      <c r="F2339" s="6">
        <f>E2339*100000</f>
        <v/>
      </c>
    </row>
    <row r="2340">
      <c r="A2340" s="6" t="inlineStr">
        <is>
          <t>Yavatmal</t>
        </is>
      </c>
      <c r="B2340" s="6" t="n">
        <v>2023</v>
      </c>
      <c r="C2340" s="6" t="inlineStr">
        <is>
          <t>Ralegaon</t>
        </is>
      </c>
      <c r="D2340" s="6" t="n">
        <v>394</v>
      </c>
      <c r="E2340" s="6" t="n">
        <v>0.017</v>
      </c>
      <c r="F2340" s="6">
        <f>E2340*100000</f>
        <v/>
      </c>
    </row>
    <row r="2341">
      <c r="A2341" s="6" t="inlineStr">
        <is>
          <t>Yavatmal</t>
        </is>
      </c>
      <c r="B2341" s="6" t="n">
        <v>2023</v>
      </c>
      <c r="C2341" s="6" t="inlineStr">
        <is>
          <t>Maregaon</t>
        </is>
      </c>
      <c r="D2341" s="6" t="n">
        <v>124</v>
      </c>
      <c r="E2341" s="6" t="n">
        <v>0.0178</v>
      </c>
      <c r="F2341" s="6">
        <f>E2341*100000</f>
        <v/>
      </c>
    </row>
    <row r="2342">
      <c r="A2342" s="6" t="inlineStr">
        <is>
          <t>Yavatmal</t>
        </is>
      </c>
      <c r="B2342" s="6" t="n">
        <v>2023</v>
      </c>
      <c r="C2342" s="6" t="inlineStr">
        <is>
          <t>Zari Jamani</t>
        </is>
      </c>
      <c r="D2342" s="6" t="n">
        <v>13</v>
      </c>
      <c r="E2342" s="6" t="n">
        <v>0.0003</v>
      </c>
      <c r="F2342" s="6">
        <f>E2342*100000</f>
        <v/>
      </c>
    </row>
    <row r="2343">
      <c r="A2343" s="6" t="inlineStr">
        <is>
          <t>Yavatmal</t>
        </is>
      </c>
      <c r="B2343" s="6" t="n">
        <v>2023</v>
      </c>
      <c r="C2343" s="6" t="inlineStr">
        <is>
          <t>Vani</t>
        </is>
      </c>
      <c r="D2343" s="6" t="n">
        <v>759</v>
      </c>
      <c r="E2343" s="6" t="n">
        <v>0.04</v>
      </c>
      <c r="F2343" s="6">
        <f>E2343*100000</f>
        <v/>
      </c>
    </row>
    <row r="2344">
      <c r="A2344" s="6" t="inlineStr">
        <is>
          <t>Yavatmal</t>
        </is>
      </c>
      <c r="B2344" s="6" t="n">
        <v>2024</v>
      </c>
      <c r="C2344" s="6" t="inlineStr">
        <is>
          <t>Ner</t>
        </is>
      </c>
      <c r="D2344" s="6" t="n">
        <v>549</v>
      </c>
      <c r="E2344" s="6" t="n">
        <v>0.03206</v>
      </c>
      <c r="F2344" s="6">
        <f>E2344*100000</f>
        <v/>
      </c>
    </row>
    <row r="2345">
      <c r="A2345" s="6" t="inlineStr">
        <is>
          <t>Yavatmal</t>
        </is>
      </c>
      <c r="B2345" s="6" t="n">
        <v>2024</v>
      </c>
      <c r="C2345" s="6" t="inlineStr">
        <is>
          <t>Babhulgaon</t>
        </is>
      </c>
      <c r="D2345" s="6" t="n">
        <v>309</v>
      </c>
      <c r="E2345" s="6" t="n">
        <v>0.01156</v>
      </c>
      <c r="F2345" s="6">
        <f>E2345*100000</f>
        <v/>
      </c>
    </row>
    <row r="2346">
      <c r="A2346" s="6" t="inlineStr">
        <is>
          <t>Yavatmal</t>
        </is>
      </c>
      <c r="B2346" s="6" t="n">
        <v>2024</v>
      </c>
      <c r="C2346" s="6" t="inlineStr">
        <is>
          <t>Kalamb</t>
        </is>
      </c>
      <c r="D2346" s="6" t="n">
        <v>698</v>
      </c>
      <c r="E2346" s="6" t="n">
        <v>0.02521</v>
      </c>
      <c r="F2346" s="6">
        <f>E2346*100000</f>
        <v/>
      </c>
    </row>
    <row r="2347">
      <c r="A2347" s="6" t="inlineStr">
        <is>
          <t>Yavatmal</t>
        </is>
      </c>
      <c r="B2347" s="6" t="n">
        <v>2024</v>
      </c>
      <c r="C2347" s="6" t="inlineStr">
        <is>
          <t>Yavatmal</t>
        </is>
      </c>
      <c r="D2347" s="6" t="n">
        <v>4080</v>
      </c>
      <c r="E2347" s="6" t="n">
        <v>0.349</v>
      </c>
      <c r="F2347" s="6">
        <f>E2347*100000</f>
        <v/>
      </c>
    </row>
    <row r="2348">
      <c r="A2348" s="6" t="inlineStr">
        <is>
          <t>Yavatmal</t>
        </is>
      </c>
      <c r="B2348" s="6" t="n">
        <v>2024</v>
      </c>
      <c r="C2348" s="6" t="inlineStr">
        <is>
          <t>Darvha</t>
        </is>
      </c>
      <c r="D2348" s="6" t="n">
        <v>584</v>
      </c>
      <c r="E2348" s="6" t="n">
        <v>0.00804</v>
      </c>
      <c r="F2348" s="6">
        <f>E2348*100000</f>
        <v/>
      </c>
    </row>
    <row r="2349">
      <c r="A2349" s="6" t="inlineStr">
        <is>
          <t>Yavatmal</t>
        </is>
      </c>
      <c r="B2349" s="6" t="n">
        <v>2024</v>
      </c>
      <c r="C2349" s="6" t="inlineStr">
        <is>
          <t>Digras</t>
        </is>
      </c>
      <c r="D2349" s="6" t="n">
        <v>515</v>
      </c>
      <c r="E2349" s="6" t="n">
        <v>0.02327</v>
      </c>
      <c r="F2349" s="6">
        <f>E2349*100000</f>
        <v/>
      </c>
    </row>
    <row r="2350">
      <c r="A2350" s="6" t="inlineStr">
        <is>
          <t>Yavatmal</t>
        </is>
      </c>
      <c r="B2350" s="6" t="n">
        <v>2024</v>
      </c>
      <c r="C2350" s="6" t="inlineStr">
        <is>
          <t>Pusad</t>
        </is>
      </c>
      <c r="D2350" s="6" t="n">
        <v>1092</v>
      </c>
      <c r="E2350" s="6" t="n">
        <v>0.05563</v>
      </c>
      <c r="F2350" s="6">
        <f>E2350*100000</f>
        <v/>
      </c>
    </row>
    <row r="2351">
      <c r="A2351" s="6" t="inlineStr">
        <is>
          <t>Yavatmal</t>
        </is>
      </c>
      <c r="B2351" s="6" t="n">
        <v>2024</v>
      </c>
      <c r="C2351" s="6" t="inlineStr">
        <is>
          <t>Umarkhed</t>
        </is>
      </c>
      <c r="D2351" s="6" t="n">
        <v>848</v>
      </c>
      <c r="E2351" s="6" t="n">
        <v>0.03245</v>
      </c>
      <c r="F2351" s="6">
        <f>E2351*100000</f>
        <v/>
      </c>
    </row>
    <row r="2352">
      <c r="A2352" s="6" t="inlineStr">
        <is>
          <t>Yavatmal</t>
        </is>
      </c>
      <c r="B2352" s="6" t="n">
        <v>2024</v>
      </c>
      <c r="C2352" s="6" t="inlineStr">
        <is>
          <t>Mahagaon</t>
        </is>
      </c>
      <c r="D2352" s="6" t="n">
        <v>495</v>
      </c>
      <c r="E2352" s="6" t="n">
        <v>0.02014</v>
      </c>
      <c r="F2352" s="6">
        <f>E2352*100000</f>
        <v/>
      </c>
    </row>
    <row r="2353">
      <c r="A2353" s="6" t="inlineStr">
        <is>
          <t>Yavatmal</t>
        </is>
      </c>
      <c r="B2353" s="6" t="n">
        <v>2024</v>
      </c>
      <c r="C2353" s="6" t="inlineStr">
        <is>
          <t>Aarni</t>
        </is>
      </c>
      <c r="D2353" s="6" t="n">
        <v>385</v>
      </c>
      <c r="E2353" s="6" t="n">
        <v>0.01252</v>
      </c>
      <c r="F2353" s="6">
        <f>E2353*100000</f>
        <v/>
      </c>
    </row>
    <row r="2354">
      <c r="A2354" s="6" t="inlineStr">
        <is>
          <t>Yavatmal</t>
        </is>
      </c>
      <c r="B2354" s="6" t="n">
        <v>2024</v>
      </c>
      <c r="C2354" s="6" t="inlineStr">
        <is>
          <t>Ghantaji</t>
        </is>
      </c>
      <c r="D2354" s="6" t="n">
        <v>437</v>
      </c>
      <c r="E2354" s="6" t="n">
        <v>0.01683</v>
      </c>
      <c r="F2354" s="6">
        <f>E2354*100000</f>
        <v/>
      </c>
    </row>
    <row r="2355">
      <c r="A2355" s="6" t="inlineStr">
        <is>
          <t>Yavatmal</t>
        </is>
      </c>
      <c r="B2355" s="6" t="n">
        <v>2024</v>
      </c>
      <c r="C2355" s="6" t="inlineStr">
        <is>
          <t>Kelapur</t>
        </is>
      </c>
      <c r="D2355" s="6" t="n">
        <v>242</v>
      </c>
      <c r="E2355" s="6" t="n">
        <v>0.01263</v>
      </c>
      <c r="F2355" s="6">
        <f>E2355*100000</f>
        <v/>
      </c>
    </row>
    <row r="2356">
      <c r="A2356" s="6" t="inlineStr">
        <is>
          <t>Yavatmal</t>
        </is>
      </c>
      <c r="B2356" s="6" t="n">
        <v>2024</v>
      </c>
      <c r="C2356" s="6" t="inlineStr">
        <is>
          <t>Ralegaon</t>
        </is>
      </c>
      <c r="D2356" s="6" t="n">
        <v>662</v>
      </c>
      <c r="E2356" s="6" t="n">
        <v>0.02994</v>
      </c>
      <c r="F2356" s="6">
        <f>E2356*100000</f>
        <v/>
      </c>
    </row>
    <row r="2357">
      <c r="A2357" s="6" t="inlineStr">
        <is>
          <t>Yavatmal</t>
        </is>
      </c>
      <c r="B2357" s="6" t="n">
        <v>2024</v>
      </c>
      <c r="C2357" s="6" t="inlineStr">
        <is>
          <t>Maregaon</t>
        </is>
      </c>
      <c r="D2357" s="6" t="n">
        <v>189</v>
      </c>
      <c r="E2357" s="6" t="n">
        <v>0.01335</v>
      </c>
      <c r="F2357" s="6">
        <f>E2357*100000</f>
        <v/>
      </c>
    </row>
    <row r="2358">
      <c r="A2358" s="6" t="inlineStr">
        <is>
          <t>Yavatmal</t>
        </is>
      </c>
      <c r="B2358" s="6" t="n">
        <v>2024</v>
      </c>
      <c r="C2358" s="6" t="inlineStr">
        <is>
          <t>Zari Jamani</t>
        </is>
      </c>
      <c r="D2358" s="6" t="n">
        <v>88</v>
      </c>
      <c r="E2358" s="6" t="n">
        <v>0.01706</v>
      </c>
      <c r="F2358" s="6">
        <f>E2358*100000</f>
        <v/>
      </c>
    </row>
    <row r="2359">
      <c r="A2359" s="6" t="inlineStr">
        <is>
          <t>Yavatmal</t>
        </is>
      </c>
      <c r="B2359" s="6" t="n">
        <v>2024</v>
      </c>
      <c r="C2359" s="6" t="inlineStr">
        <is>
          <t>Vani</t>
        </is>
      </c>
      <c r="D2359" s="6" t="n">
        <v>935</v>
      </c>
      <c r="E2359" s="6" t="n">
        <v>0.05695</v>
      </c>
      <c r="F2359" s="6">
        <f>E2359*100000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Roman,Regular"&amp;Kffffff&amp;A</oddHeader>
    <oddFooter>&amp;C&amp;"Times New Roman,Regular"&amp;KffffffPage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3420"/>
  <sheetViews>
    <sheetView showFormulas="0" showGridLines="1" showRowColHeaders="1" showZeros="1" rightToLeft="0" tabSelected="1" showOutlineSymbols="1" defaultGridColor="1" view="normal" topLeftCell="A67" colorId="64" zoomScale="100" zoomScaleNormal="100" zoomScalePageLayoutView="100" workbookViewId="0">
      <selection pane="topLeft" activeCell="I86" activeCellId="0" sqref="I86"/>
    </sheetView>
  </sheetViews>
  <sheetFormatPr baseColWidth="8" defaultColWidth="10.5546875" defaultRowHeight="15.75" customHeight="0" zeroHeight="0" outlineLevelRow="0"/>
  <cols>
    <col width="46.84" customWidth="1" style="6" min="3" max="3"/>
  </cols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Select Industry</t>
        </is>
      </c>
      <c r="D1" s="6" t="inlineStr">
        <is>
          <t>Govt. Employees</t>
        </is>
      </c>
      <c r="E1" s="6" t="inlineStr">
        <is>
          <t>Semi-Govt. Employees</t>
        </is>
      </c>
      <c r="F1" s="6" t="inlineStr">
        <is>
          <t>Private Employees</t>
        </is>
      </c>
    </row>
    <row r="2" ht="15.75" customHeight="1" s="7">
      <c r="A2" s="6" t="inlineStr">
        <is>
          <t>Ahilyanagar</t>
        </is>
      </c>
      <c r="B2" s="6" t="n">
        <v>2012</v>
      </c>
      <c r="C2" s="6" t="inlineStr">
        <is>
          <t>Agriculture</t>
        </is>
      </c>
      <c r="D2" s="6" t="n">
        <v>1885</v>
      </c>
      <c r="E2" s="6" t="n">
        <v>0</v>
      </c>
      <c r="F2" s="6" t="n">
        <v>30</v>
      </c>
    </row>
    <row r="3" ht="15.75" customHeight="1" s="7">
      <c r="A3" s="6" t="inlineStr">
        <is>
          <t>Ahilyanagar</t>
        </is>
      </c>
      <c r="B3" s="6" t="n">
        <v>2012</v>
      </c>
      <c r="C3" s="6" t="inlineStr">
        <is>
          <t>Mining</t>
        </is>
      </c>
      <c r="D3" s="6" t="n">
        <v>0</v>
      </c>
      <c r="E3" s="6" t="n">
        <v>0</v>
      </c>
      <c r="F3" s="6" t="n">
        <v>98</v>
      </c>
    </row>
    <row r="4" ht="15.75" customHeight="1" s="7">
      <c r="A4" s="6" t="inlineStr">
        <is>
          <t>Ahilyanagar</t>
        </is>
      </c>
      <c r="B4" s="6" t="n">
        <v>2012</v>
      </c>
      <c r="C4" s="6" t="inlineStr">
        <is>
          <t>Commodity Manufacturing</t>
        </is>
      </c>
      <c r="D4" s="6" t="n">
        <v>211</v>
      </c>
      <c r="E4" s="6" t="n">
        <v>0</v>
      </c>
      <c r="F4" s="6" t="n">
        <v>44980</v>
      </c>
    </row>
    <row r="5" ht="15.75" customHeight="1" s="7">
      <c r="A5" s="6" t="inlineStr">
        <is>
          <t>Ahilyanagar</t>
        </is>
      </c>
      <c r="B5" s="6" t="n">
        <v>2012</v>
      </c>
      <c r="C5" s="6" t="inlineStr">
        <is>
          <t>Electricity Generation, Gas, Water And Sewage Services</t>
        </is>
      </c>
      <c r="D5" s="6" t="n">
        <v>6800</v>
      </c>
      <c r="E5" s="6" t="n">
        <v>490</v>
      </c>
      <c r="F5" s="6" t="n">
        <v>1805</v>
      </c>
    </row>
    <row r="6" ht="15.75" customHeight="1" s="7">
      <c r="A6" s="6" t="inlineStr">
        <is>
          <t>Ahilyanagar</t>
        </is>
      </c>
      <c r="B6" s="6" t="n">
        <v>2012</v>
      </c>
      <c r="C6" s="6" t="inlineStr">
        <is>
          <t>Construction</t>
        </is>
      </c>
      <c r="D6" s="6" t="n">
        <v>923</v>
      </c>
      <c r="E6" s="6" t="n">
        <v>0</v>
      </c>
      <c r="F6" s="6" t="n">
        <v>2225</v>
      </c>
    </row>
    <row r="7" ht="15.75" customHeight="1" s="7">
      <c r="A7" s="6" t="inlineStr">
        <is>
          <t>Ahilyanagar</t>
        </is>
      </c>
      <c r="B7" s="6" t="n">
        <v>2012</v>
      </c>
      <c r="C7" s="6" t="inlineStr">
        <is>
          <t>Wholesale And Retail Trade And Hotel Business</t>
        </is>
      </c>
      <c r="D7" s="6" t="n">
        <v>7550</v>
      </c>
      <c r="E7" s="6" t="n">
        <v>0</v>
      </c>
      <c r="F7" s="6" t="n">
        <v>7215</v>
      </c>
    </row>
    <row r="8" ht="15.75" customHeight="1" s="7">
      <c r="A8" s="6" t="inlineStr">
        <is>
          <t>Ahilyanagar</t>
        </is>
      </c>
      <c r="B8" s="6" t="n">
        <v>2012</v>
      </c>
      <c r="C8" s="6" t="inlineStr">
        <is>
          <t>Transportation, Warehousing And Transportation</t>
        </is>
      </c>
      <c r="D8" s="6" t="n">
        <v>11050</v>
      </c>
      <c r="E8" s="6" t="n">
        <v>7733</v>
      </c>
      <c r="F8" s="6" t="n">
        <v>918</v>
      </c>
    </row>
    <row r="9" ht="15.75" customHeight="1" s="7">
      <c r="A9" s="6" t="inlineStr">
        <is>
          <t>Ahilyanagar</t>
        </is>
      </c>
      <c r="B9" s="6" t="n">
        <v>2012</v>
      </c>
      <c r="C9" s="6" t="inlineStr">
        <is>
          <t>Finance, Insurance, Real Estate And Trade Services</t>
        </is>
      </c>
      <c r="D9" s="6" t="n">
        <v>2700</v>
      </c>
      <c r="E9" s="6" t="n">
        <v>13025</v>
      </c>
      <c r="F9" s="6" t="n">
        <v>31026</v>
      </c>
    </row>
    <row r="10" ht="15.75" customHeight="1" s="7">
      <c r="A10" s="6" t="inlineStr">
        <is>
          <t>Ahilyanagar</t>
        </is>
      </c>
      <c r="B10" s="6" t="n">
        <v>2012</v>
      </c>
      <c r="C10" s="6" t="inlineStr">
        <is>
          <t>Collective, Social And Individual Service</t>
        </is>
      </c>
      <c r="D10" s="6" t="n">
        <v>30</v>
      </c>
      <c r="E10" s="6" t="n">
        <v>0</v>
      </c>
      <c r="F10" s="6" t="n">
        <v>2825</v>
      </c>
    </row>
    <row r="11" ht="15.75" customHeight="1" s="7">
      <c r="A11" s="6" t="inlineStr">
        <is>
          <t>Ahilyanagar</t>
        </is>
      </c>
      <c r="B11" s="6" t="n">
        <v>2013</v>
      </c>
      <c r="C11" s="6" t="inlineStr">
        <is>
          <t>Agriculture</t>
        </is>
      </c>
      <c r="D11" s="6" t="n">
        <v>0</v>
      </c>
      <c r="E11" s="6" t="n">
        <v>201</v>
      </c>
      <c r="F11" s="6" t="n">
        <v>132</v>
      </c>
    </row>
    <row r="12" ht="15.75" customHeight="1" s="7">
      <c r="A12" s="6" t="inlineStr">
        <is>
          <t>Ahilyanagar</t>
        </is>
      </c>
      <c r="B12" s="6" t="n">
        <v>2013</v>
      </c>
      <c r="C12" s="6" t="inlineStr">
        <is>
          <t>Mining</t>
        </is>
      </c>
      <c r="D12" s="6" t="n">
        <v>0</v>
      </c>
      <c r="E12" s="6" t="n">
        <v>0</v>
      </c>
      <c r="F12" s="6" t="n">
        <v>48093</v>
      </c>
    </row>
    <row r="13" ht="15.75" customHeight="1" s="7">
      <c r="A13" s="6" t="inlineStr">
        <is>
          <t>Ahilyanagar</t>
        </is>
      </c>
      <c r="B13" s="6" t="n">
        <v>2013</v>
      </c>
      <c r="C13" s="6" t="inlineStr">
        <is>
          <t>Commodity Manufacturing</t>
        </is>
      </c>
      <c r="D13" s="6" t="n">
        <v>0</v>
      </c>
      <c r="E13" s="6" t="n">
        <v>0</v>
      </c>
      <c r="F13" s="6" t="n">
        <v>30831</v>
      </c>
    </row>
    <row r="14" ht="15.75" customHeight="1" s="7">
      <c r="A14" s="6" t="inlineStr">
        <is>
          <t>Ahilyanagar</t>
        </is>
      </c>
      <c r="B14" s="6" t="n">
        <v>2013</v>
      </c>
      <c r="C14" s="6" t="inlineStr">
        <is>
          <t>Electricity Generation, Gas, Water And Sewage Services</t>
        </is>
      </c>
      <c r="D14" s="6" t="n">
        <v>479</v>
      </c>
      <c r="E14" s="6" t="n">
        <v>0</v>
      </c>
      <c r="F14" s="6" t="n">
        <v>87</v>
      </c>
    </row>
    <row r="15" ht="15.75" customHeight="1" s="7">
      <c r="A15" s="6" t="inlineStr">
        <is>
          <t>Ahilyanagar</t>
        </is>
      </c>
      <c r="B15" s="6" t="n">
        <v>2013</v>
      </c>
      <c r="C15" s="6" t="inlineStr">
        <is>
          <t>Construction</t>
        </is>
      </c>
      <c r="D15" s="6" t="n">
        <v>1154</v>
      </c>
      <c r="E15" s="6" t="n">
        <v>0</v>
      </c>
      <c r="F15" s="6" t="n">
        <v>318</v>
      </c>
    </row>
    <row r="16" ht="15.75" customHeight="1" s="7">
      <c r="A16" s="6" t="inlineStr">
        <is>
          <t>Ahilyanagar</t>
        </is>
      </c>
      <c r="B16" s="6" t="n">
        <v>2013</v>
      </c>
      <c r="C16" s="6" t="inlineStr">
        <is>
          <t>Wholesale And Retail Trade And Hotel Business</t>
        </is>
      </c>
      <c r="D16" s="6" t="n">
        <v>0</v>
      </c>
      <c r="E16" s="6" t="n">
        <v>404</v>
      </c>
      <c r="F16" s="6" t="n">
        <v>7108</v>
      </c>
    </row>
    <row r="17" ht="15.75" customHeight="1" s="7">
      <c r="A17" s="6" t="inlineStr">
        <is>
          <t>Ahilyanagar</t>
        </is>
      </c>
      <c r="B17" s="6" t="n">
        <v>2013</v>
      </c>
      <c r="C17" s="6" t="inlineStr">
        <is>
          <t>Transportation, Warehousing And Transportation</t>
        </is>
      </c>
      <c r="D17" s="6" t="n">
        <v>6527</v>
      </c>
      <c r="E17" s="6" t="n">
        <v>0</v>
      </c>
      <c r="F17" s="6" t="n">
        <v>203</v>
      </c>
    </row>
    <row r="18" ht="15.75" customHeight="1" s="7">
      <c r="A18" s="6" t="inlineStr">
        <is>
          <t>Ahilyanagar</t>
        </is>
      </c>
      <c r="B18" s="6" t="n">
        <v>2013</v>
      </c>
      <c r="C18" s="6" t="inlineStr">
        <is>
          <t>Finance, Insurance, Real Estate And Trade Services</t>
        </is>
      </c>
      <c r="D18" s="6" t="n">
        <v>576</v>
      </c>
      <c r="E18" s="6" t="n">
        <v>0</v>
      </c>
      <c r="F18" s="6" t="n">
        <v>13451</v>
      </c>
    </row>
    <row r="19" ht="15.75" customHeight="1" s="7">
      <c r="A19" s="6" t="inlineStr">
        <is>
          <t>Ahilyanagar</t>
        </is>
      </c>
      <c r="B19" s="6" t="n">
        <v>2013</v>
      </c>
      <c r="C19" s="6" t="inlineStr">
        <is>
          <t>Collective, Social And Individual Service</t>
        </is>
      </c>
      <c r="D19" s="6" t="n">
        <v>30</v>
      </c>
      <c r="E19" s="6" t="n">
        <v>0</v>
      </c>
      <c r="F19" s="6" t="n">
        <v>5498</v>
      </c>
    </row>
    <row r="20" ht="15.75" customHeight="1" s="7">
      <c r="A20" s="6" t="inlineStr">
        <is>
          <t>Ahilyanagar</t>
        </is>
      </c>
      <c r="B20" s="6" t="n">
        <v>2014</v>
      </c>
      <c r="C20" s="6" t="inlineStr">
        <is>
          <t>Agriculture</t>
        </is>
      </c>
      <c r="D20" s="6" t="n">
        <v>1802</v>
      </c>
      <c r="E20" s="6" t="n">
        <v>155</v>
      </c>
      <c r="F20" s="6" t="n">
        <v>190</v>
      </c>
    </row>
    <row r="21" ht="15.75" customHeight="1" s="7">
      <c r="A21" s="6" t="inlineStr">
        <is>
          <t>Ahilyanagar</t>
        </is>
      </c>
      <c r="B21" s="6" t="n">
        <v>2014</v>
      </c>
      <c r="C21" s="6" t="inlineStr">
        <is>
          <t>Mining</t>
        </is>
      </c>
      <c r="D21" s="6" t="n">
        <v>0</v>
      </c>
      <c r="E21" s="6" t="n">
        <v>0</v>
      </c>
      <c r="F21" s="6" t="n">
        <v>23774</v>
      </c>
    </row>
    <row r="22" ht="15.75" customHeight="1" s="7">
      <c r="A22" s="6" t="inlineStr">
        <is>
          <t>Ahilyanagar</t>
        </is>
      </c>
      <c r="B22" s="6" t="n">
        <v>2014</v>
      </c>
      <c r="C22" s="6" t="inlineStr">
        <is>
          <t>Commodity Manufacturing</t>
        </is>
      </c>
      <c r="D22" s="6" t="n">
        <v>51</v>
      </c>
      <c r="E22" s="6" t="n">
        <v>2595</v>
      </c>
      <c r="F22" s="6" t="n">
        <v>15221</v>
      </c>
    </row>
    <row r="23" ht="15.75" customHeight="1" s="7">
      <c r="A23" s="6" t="inlineStr">
        <is>
          <t>Ahilyanagar</t>
        </is>
      </c>
      <c r="B23" s="6" t="n">
        <v>2014</v>
      </c>
      <c r="C23" s="6" t="inlineStr">
        <is>
          <t>Electricity Generation, Gas, Water And Sewage Services</t>
        </is>
      </c>
      <c r="D23" s="6" t="n">
        <v>2803</v>
      </c>
      <c r="E23" s="6" t="n">
        <v>1753</v>
      </c>
      <c r="F23" s="6" t="n">
        <v>2259</v>
      </c>
    </row>
    <row r="24" ht="15.75" customHeight="1" s="7">
      <c r="A24" s="6" t="inlineStr">
        <is>
          <t>Ahilyanagar</t>
        </is>
      </c>
      <c r="B24" s="6" t="n">
        <v>2014</v>
      </c>
      <c r="C24" s="6" t="inlineStr">
        <is>
          <t>Construction</t>
        </is>
      </c>
      <c r="D24" s="6" t="n">
        <v>49</v>
      </c>
      <c r="E24" s="6" t="n">
        <v>5086</v>
      </c>
      <c r="F24" s="6" t="n">
        <v>1565</v>
      </c>
    </row>
    <row r="25" ht="15.75" customHeight="1" s="7">
      <c r="A25" s="6" t="inlineStr">
        <is>
          <t>Ahilyanagar</t>
        </is>
      </c>
      <c r="B25" s="6" t="n">
        <v>2014</v>
      </c>
      <c r="C25" s="6" t="inlineStr">
        <is>
          <t>Wholesale And Retail Trade And Hotel Business</t>
        </is>
      </c>
      <c r="D25" s="6" t="n">
        <v>190</v>
      </c>
      <c r="E25" s="6" t="n">
        <v>3442</v>
      </c>
      <c r="F25" s="6" t="n">
        <v>5664</v>
      </c>
    </row>
    <row r="26" ht="15.75" customHeight="1" s="7">
      <c r="A26" s="6" t="inlineStr">
        <is>
          <t>Ahilyanagar</t>
        </is>
      </c>
      <c r="B26" s="6" t="n">
        <v>2014</v>
      </c>
      <c r="C26" s="6" t="inlineStr">
        <is>
          <t>Transportation, Warehousing And Transportation</t>
        </is>
      </c>
      <c r="D26" s="6" t="n">
        <v>25</v>
      </c>
      <c r="E26" s="6" t="n">
        <v>86</v>
      </c>
      <c r="F26" s="6" t="n">
        <v>387</v>
      </c>
    </row>
    <row r="27" ht="15.75" customHeight="1" s="7">
      <c r="A27" s="6" t="inlineStr">
        <is>
          <t>Ahilyanagar</t>
        </is>
      </c>
      <c r="B27" s="6" t="n">
        <v>2014</v>
      </c>
      <c r="C27" s="6" t="inlineStr">
        <is>
          <t>Finance, Insurance, Real Estate And Trade Services</t>
        </is>
      </c>
      <c r="D27" s="6" t="n">
        <v>11632</v>
      </c>
      <c r="E27" s="6" t="n">
        <v>21760</v>
      </c>
      <c r="F27" s="6" t="n">
        <v>31638</v>
      </c>
    </row>
    <row r="28" ht="15.75" customHeight="1" s="7">
      <c r="A28" s="6" t="inlineStr">
        <is>
          <t>Ahilyanagar</t>
        </is>
      </c>
      <c r="B28" s="6" t="n">
        <v>2014</v>
      </c>
      <c r="C28" s="6" t="inlineStr">
        <is>
          <t>Collective, Social And Individual Service</t>
        </is>
      </c>
      <c r="D28" s="6" t="n">
        <v>12</v>
      </c>
      <c r="E28" s="6" t="n">
        <v>1</v>
      </c>
      <c r="F28" s="6" t="n">
        <v>3169</v>
      </c>
    </row>
    <row r="29" ht="15.75" customHeight="1" s="7">
      <c r="A29" s="6" t="inlineStr">
        <is>
          <t>Ahilyanagar</t>
        </is>
      </c>
      <c r="B29" s="6" t="n">
        <v>2015</v>
      </c>
      <c r="C29" s="6" t="inlineStr">
        <is>
          <t>Agriculture</t>
        </is>
      </c>
      <c r="D29" s="6" t="n">
        <v>1806</v>
      </c>
      <c r="E29" s="6" t="n">
        <v>159</v>
      </c>
      <c r="F29" s="6" t="n">
        <v>145</v>
      </c>
    </row>
    <row r="30" ht="15.75" customHeight="1" s="7">
      <c r="A30" s="6" t="inlineStr">
        <is>
          <t>Ahilyanagar</t>
        </is>
      </c>
      <c r="B30" s="6" t="n">
        <v>2015</v>
      </c>
      <c r="C30" s="6" t="inlineStr">
        <is>
          <t>Mining</t>
        </is>
      </c>
      <c r="D30" s="6" t="n">
        <v>59</v>
      </c>
      <c r="E30" s="6" t="n">
        <v>43</v>
      </c>
      <c r="F30" s="6" t="n">
        <v>10159</v>
      </c>
    </row>
    <row r="31" ht="15.75" customHeight="1" s="7">
      <c r="A31" s="6" t="inlineStr">
        <is>
          <t>Ahilyanagar</t>
        </is>
      </c>
      <c r="B31" s="6" t="n">
        <v>2015</v>
      </c>
      <c r="C31" s="6" t="inlineStr">
        <is>
          <t>Commodity Manufacturing</t>
        </is>
      </c>
      <c r="D31" s="6" t="n">
        <v>62</v>
      </c>
      <c r="E31" s="6" t="n">
        <v>2584</v>
      </c>
      <c r="F31" s="6" t="n">
        <v>9646</v>
      </c>
    </row>
    <row r="32" ht="15.75" customHeight="1" s="7">
      <c r="A32" s="6" t="inlineStr">
        <is>
          <t>Ahilyanagar</t>
        </is>
      </c>
      <c r="B32" s="6" t="n">
        <v>2015</v>
      </c>
      <c r="C32" s="6" t="inlineStr">
        <is>
          <t>Electricity Generation, Gas, Water And Sewage Services</t>
        </is>
      </c>
      <c r="D32" s="6" t="n">
        <v>3371</v>
      </c>
      <c r="E32" s="6" t="n">
        <v>622</v>
      </c>
      <c r="F32" s="6" t="n">
        <v>1526</v>
      </c>
    </row>
    <row r="33" ht="15.75" customHeight="1" s="7">
      <c r="A33" s="6" t="inlineStr">
        <is>
          <t>Ahilyanagar</t>
        </is>
      </c>
      <c r="B33" s="6" t="n">
        <v>2015</v>
      </c>
      <c r="C33" s="6" t="inlineStr">
        <is>
          <t>Construction</t>
        </is>
      </c>
      <c r="D33" s="6" t="n">
        <v>655</v>
      </c>
      <c r="E33" s="6" t="n">
        <v>4454</v>
      </c>
      <c r="F33" s="6" t="n">
        <v>1389</v>
      </c>
    </row>
    <row r="34" ht="15.75" customHeight="1" s="7">
      <c r="A34" s="6" t="inlineStr">
        <is>
          <t>Ahilyanagar</t>
        </is>
      </c>
      <c r="B34" s="6" t="n">
        <v>2015</v>
      </c>
      <c r="C34" s="6" t="inlineStr">
        <is>
          <t>Wholesale And Retail Trade And Hotel Business</t>
        </is>
      </c>
      <c r="D34" s="6" t="n">
        <v>212</v>
      </c>
      <c r="E34" s="6" t="n">
        <v>3263</v>
      </c>
      <c r="F34" s="6" t="n">
        <v>4598</v>
      </c>
    </row>
    <row r="35" ht="15.75" customHeight="1" s="7">
      <c r="A35" s="6" t="inlineStr">
        <is>
          <t>Ahilyanagar</t>
        </is>
      </c>
      <c r="B35" s="6" t="n">
        <v>2015</v>
      </c>
      <c r="C35" s="6" t="inlineStr">
        <is>
          <t>Transportation, Warehousing And Transportation</t>
        </is>
      </c>
      <c r="D35" s="6" t="n">
        <v>27</v>
      </c>
      <c r="E35" s="6" t="n">
        <v>103</v>
      </c>
      <c r="F35" s="6" t="n">
        <v>387</v>
      </c>
    </row>
    <row r="36" ht="15.75" customHeight="1" s="7">
      <c r="A36" s="6" t="inlineStr">
        <is>
          <t>Ahilyanagar</t>
        </is>
      </c>
      <c r="B36" s="6" t="n">
        <v>2015</v>
      </c>
      <c r="C36" s="6" t="inlineStr">
        <is>
          <t>Finance, Insurance, Real Estate And Trade Services</t>
        </is>
      </c>
      <c r="D36" s="6" t="n">
        <v>12485</v>
      </c>
      <c r="E36" s="6" t="n">
        <v>20040</v>
      </c>
      <c r="F36" s="6" t="n">
        <v>29698</v>
      </c>
    </row>
    <row r="37" ht="15.75" customHeight="1" s="7">
      <c r="A37" s="6" t="inlineStr">
        <is>
          <t>Ahilyanagar</t>
        </is>
      </c>
      <c r="B37" s="6" t="n">
        <v>2015</v>
      </c>
      <c r="C37" s="6" t="inlineStr">
        <is>
          <t>Collective, Social And Individual Service</t>
        </is>
      </c>
      <c r="D37" s="6" t="n">
        <v>8</v>
      </c>
      <c r="E37" s="6" t="n">
        <v>3</v>
      </c>
      <c r="F37" s="6" t="n">
        <v>1225</v>
      </c>
    </row>
    <row r="38" ht="15.75" customHeight="1" s="7">
      <c r="A38" s="6" t="inlineStr">
        <is>
          <t>Ahilyanagar</t>
        </is>
      </c>
      <c r="B38" s="6" t="n">
        <v>2016</v>
      </c>
      <c r="C38" s="6" t="inlineStr">
        <is>
          <t>Agriculture</t>
        </is>
      </c>
      <c r="D38" s="6" t="n">
        <v>1806</v>
      </c>
      <c r="E38" s="6" t="n">
        <v>159</v>
      </c>
      <c r="F38" s="6" t="n">
        <v>189</v>
      </c>
    </row>
    <row r="39" ht="15.75" customHeight="1" s="7">
      <c r="A39" s="6" t="inlineStr">
        <is>
          <t>Ahilyanagar</t>
        </is>
      </c>
      <c r="B39" s="6" t="n">
        <v>2016</v>
      </c>
      <c r="C39" s="6" t="inlineStr">
        <is>
          <t>Mining</t>
        </is>
      </c>
      <c r="D39" s="6" t="n">
        <v>59</v>
      </c>
      <c r="E39" s="6" t="n">
        <v>43</v>
      </c>
      <c r="F39" s="6" t="n">
        <v>23409</v>
      </c>
    </row>
    <row r="40" ht="15.75" customHeight="1" s="7">
      <c r="A40" s="6" t="inlineStr">
        <is>
          <t>Ahilyanagar</t>
        </is>
      </c>
      <c r="B40" s="6" t="n">
        <v>2016</v>
      </c>
      <c r="C40" s="6" t="inlineStr">
        <is>
          <t>Commodity Manufacturing</t>
        </is>
      </c>
      <c r="D40" s="6" t="n">
        <v>62</v>
      </c>
      <c r="E40" s="6" t="n">
        <v>2584</v>
      </c>
      <c r="F40" s="6" t="n">
        <v>17316</v>
      </c>
    </row>
    <row r="41" ht="15.75" customHeight="1" s="7">
      <c r="A41" s="6" t="inlineStr">
        <is>
          <t>Ahilyanagar</t>
        </is>
      </c>
      <c r="B41" s="6" t="n">
        <v>2016</v>
      </c>
      <c r="C41" s="6" t="inlineStr">
        <is>
          <t>Electricity Generation, Gas, Water And Sewage Services</t>
        </is>
      </c>
      <c r="D41" s="6" t="n">
        <v>3905</v>
      </c>
      <c r="E41" s="6" t="n">
        <v>622</v>
      </c>
      <c r="F41" s="6" t="n">
        <v>2377</v>
      </c>
    </row>
    <row r="42" ht="15.75" customHeight="1" s="7">
      <c r="A42" s="6" t="inlineStr">
        <is>
          <t>Ahilyanagar</t>
        </is>
      </c>
      <c r="B42" s="6" t="n">
        <v>2016</v>
      </c>
      <c r="C42" s="6" t="inlineStr">
        <is>
          <t>Construction</t>
        </is>
      </c>
      <c r="D42" s="6" t="n">
        <v>655</v>
      </c>
      <c r="E42" s="6" t="n">
        <v>4454</v>
      </c>
      <c r="F42" s="6" t="n">
        <v>1389</v>
      </c>
    </row>
    <row r="43" ht="15.75" customHeight="1" s="7">
      <c r="A43" s="6" t="inlineStr">
        <is>
          <t>Ahilyanagar</t>
        </is>
      </c>
      <c r="B43" s="6" t="n">
        <v>2016</v>
      </c>
      <c r="C43" s="6" t="inlineStr">
        <is>
          <t>Wholesale And Retail Trade And Hotel Business</t>
        </is>
      </c>
      <c r="D43" s="6" t="n">
        <v>212</v>
      </c>
      <c r="E43" s="6" t="n">
        <v>3263</v>
      </c>
      <c r="F43" s="6" t="n">
        <v>6036</v>
      </c>
    </row>
    <row r="44" ht="15.75" customHeight="1" s="7">
      <c r="A44" s="6" t="inlineStr">
        <is>
          <t>Ahilyanagar</t>
        </is>
      </c>
      <c r="B44" s="6" t="n">
        <v>2016</v>
      </c>
      <c r="C44" s="6" t="inlineStr">
        <is>
          <t>Transportation, Warehousing And Transportation</t>
        </is>
      </c>
      <c r="D44" s="6" t="n">
        <v>25</v>
      </c>
      <c r="E44" s="6" t="n">
        <v>86</v>
      </c>
      <c r="F44" s="6" t="n">
        <v>391</v>
      </c>
    </row>
    <row r="45" ht="15.75" customHeight="1" s="7">
      <c r="A45" s="6" t="inlineStr">
        <is>
          <t>Ahilyanagar</t>
        </is>
      </c>
      <c r="B45" s="6" t="n">
        <v>2016</v>
      </c>
      <c r="C45" s="6" t="inlineStr">
        <is>
          <t>Finance, Insurance, Real Estate And Trade Services</t>
        </is>
      </c>
      <c r="D45" s="6" t="n">
        <v>13191</v>
      </c>
      <c r="E45" s="6" t="n">
        <v>20121</v>
      </c>
      <c r="F45" s="6" t="n">
        <v>31989</v>
      </c>
    </row>
    <row r="46" ht="15.75" customHeight="1" s="7">
      <c r="A46" s="6" t="inlineStr">
        <is>
          <t>Ahilyanagar</t>
        </is>
      </c>
      <c r="B46" s="6" t="n">
        <v>2016</v>
      </c>
      <c r="C46" s="6" t="inlineStr">
        <is>
          <t>Collective, Social And Individual Service</t>
        </is>
      </c>
      <c r="D46" s="6" t="n">
        <v>10</v>
      </c>
      <c r="E46" s="6" t="n">
        <v>1</v>
      </c>
      <c r="F46" s="6" t="n">
        <v>3135</v>
      </c>
    </row>
    <row r="47" ht="15.75" customHeight="1" s="7">
      <c r="A47" s="6" t="inlineStr">
        <is>
          <t>Ahilyanagar</t>
        </is>
      </c>
      <c r="B47" s="6" t="n">
        <v>2018</v>
      </c>
      <c r="C47" s="6" t="inlineStr">
        <is>
          <t>Agriculture</t>
        </is>
      </c>
      <c r="D47" s="6" t="n">
        <v>1762</v>
      </c>
      <c r="E47" s="6" t="n">
        <v>153</v>
      </c>
      <c r="F47" s="6" t="n">
        <v>1533</v>
      </c>
    </row>
    <row r="48" ht="15.75" customHeight="1" s="7">
      <c r="A48" s="6" t="inlineStr">
        <is>
          <t>Ahilyanagar</t>
        </is>
      </c>
      <c r="B48" s="6" t="n">
        <v>2018</v>
      </c>
      <c r="C48" s="6" t="inlineStr">
        <is>
          <t>Mining</t>
        </is>
      </c>
      <c r="D48" s="6" t="n">
        <v>177</v>
      </c>
      <c r="E48" s="6" t="n">
        <v>13</v>
      </c>
      <c r="F48" s="6" t="n">
        <v>25490</v>
      </c>
    </row>
    <row r="49" ht="15.75" customHeight="1" s="7">
      <c r="A49" s="6" t="inlineStr">
        <is>
          <t>Ahilyanagar</t>
        </is>
      </c>
      <c r="B49" s="6" t="n">
        <v>2018</v>
      </c>
      <c r="C49" s="6" t="inlineStr">
        <is>
          <t>Commodity Manufacturing</t>
        </is>
      </c>
      <c r="D49" s="6" t="n">
        <v>79</v>
      </c>
      <c r="E49" s="6" t="n">
        <v>5654</v>
      </c>
      <c r="F49" s="6" t="n">
        <v>23637</v>
      </c>
    </row>
    <row r="50" ht="15.75" customHeight="1" s="7">
      <c r="A50" s="6" t="inlineStr">
        <is>
          <t>Ahilyanagar</t>
        </is>
      </c>
      <c r="B50" s="6" t="n">
        <v>2018</v>
      </c>
      <c r="C50" s="6" t="inlineStr">
        <is>
          <t>Electricity Generation, Gas, Water And Sewage Services</t>
        </is>
      </c>
      <c r="D50" s="6" t="n">
        <v>3835</v>
      </c>
      <c r="E50" s="6" t="n">
        <v>669</v>
      </c>
      <c r="F50" s="6" t="n">
        <v>3096</v>
      </c>
    </row>
    <row r="51" ht="15.75" customHeight="1" s="7">
      <c r="A51" s="6" t="inlineStr">
        <is>
          <t>Ahilyanagar</t>
        </is>
      </c>
      <c r="B51" s="6" t="n">
        <v>2018</v>
      </c>
      <c r="C51" s="6" t="inlineStr">
        <is>
          <t>Construction</t>
        </is>
      </c>
      <c r="D51" s="6" t="n">
        <v>526</v>
      </c>
      <c r="E51" s="6" t="n">
        <v>4223</v>
      </c>
      <c r="F51" s="6" t="n">
        <v>2672</v>
      </c>
    </row>
    <row r="52" ht="15.75" customHeight="1" s="7">
      <c r="A52" s="6" t="inlineStr">
        <is>
          <t>Ahilyanagar</t>
        </is>
      </c>
      <c r="B52" s="6" t="n">
        <v>2018</v>
      </c>
      <c r="C52" s="6" t="inlineStr">
        <is>
          <t>Wholesale And Retail Trade And Hotel Business</t>
        </is>
      </c>
      <c r="D52" s="6" t="n">
        <v>170</v>
      </c>
      <c r="E52" s="6" t="n">
        <v>3071</v>
      </c>
      <c r="F52" s="6" t="n">
        <v>6470</v>
      </c>
    </row>
    <row r="53" ht="15.75" customHeight="1" s="7">
      <c r="A53" s="6" t="inlineStr">
        <is>
          <t>Ahilyanagar</t>
        </is>
      </c>
      <c r="B53" s="6" t="n">
        <v>2018</v>
      </c>
      <c r="C53" s="6" t="inlineStr">
        <is>
          <t>Transportation, Warehousing And Transportation</t>
        </is>
      </c>
      <c r="D53" s="6" t="n">
        <v>46</v>
      </c>
      <c r="E53" s="6" t="n">
        <v>78</v>
      </c>
      <c r="F53" s="6" t="n">
        <v>1248</v>
      </c>
    </row>
    <row r="54" ht="15.75" customHeight="1" s="7">
      <c r="A54" s="6" t="inlineStr">
        <is>
          <t>Ahilyanagar</t>
        </is>
      </c>
      <c r="B54" s="6" t="n">
        <v>2018</v>
      </c>
      <c r="C54" s="6" t="inlineStr">
        <is>
          <t>Finance, Insurance, Real Estate And Trade Services</t>
        </is>
      </c>
      <c r="D54" s="6" t="n">
        <v>15591</v>
      </c>
      <c r="E54" s="6" t="n">
        <v>21271</v>
      </c>
      <c r="F54" s="6" t="n">
        <v>40896</v>
      </c>
    </row>
    <row r="55" ht="15.75" customHeight="1" s="7">
      <c r="A55" s="6" t="inlineStr">
        <is>
          <t>Ahilyanagar</t>
        </is>
      </c>
      <c r="B55" s="6" t="n">
        <v>2018</v>
      </c>
      <c r="C55" s="6" t="inlineStr">
        <is>
          <t>Collective, Social And Individual Service</t>
        </is>
      </c>
      <c r="D55" s="6" t="n">
        <v>0</v>
      </c>
      <c r="E55" s="6" t="n">
        <v>1</v>
      </c>
      <c r="F55" s="6" t="n">
        <v>1275</v>
      </c>
    </row>
    <row r="56" ht="15.75" customHeight="1" s="7">
      <c r="A56" s="6" t="inlineStr">
        <is>
          <t>Ahilyanagar</t>
        </is>
      </c>
      <c r="B56" s="6" t="n">
        <v>2019</v>
      </c>
      <c r="C56" s="6" t="inlineStr">
        <is>
          <t>Agriculture</t>
        </is>
      </c>
      <c r="D56" s="6" t="n">
        <v>1557</v>
      </c>
      <c r="E56" s="6" t="n">
        <v>332</v>
      </c>
      <c r="F56" s="6" t="n">
        <v>1417</v>
      </c>
    </row>
    <row r="57" ht="15.75" customHeight="1" s="7">
      <c r="A57" s="6" t="inlineStr">
        <is>
          <t>Ahilyanagar</t>
        </is>
      </c>
      <c r="B57" s="6" t="n">
        <v>2019</v>
      </c>
      <c r="C57" s="6" t="inlineStr">
        <is>
          <t>Mining</t>
        </is>
      </c>
      <c r="D57" s="6" t="n">
        <v>161</v>
      </c>
      <c r="E57" s="6" t="n">
        <v>13</v>
      </c>
      <c r="F57" s="6" t="n">
        <v>25286</v>
      </c>
    </row>
    <row r="58" ht="15.75" customHeight="1" s="7">
      <c r="A58" s="6" t="inlineStr">
        <is>
          <t>Ahilyanagar</t>
        </is>
      </c>
      <c r="B58" s="6" t="n">
        <v>2019</v>
      </c>
      <c r="C58" s="6" t="inlineStr">
        <is>
          <t>Commodity Manufacturing</t>
        </is>
      </c>
      <c r="D58" s="6" t="n">
        <v>240</v>
      </c>
      <c r="E58" s="6" t="n">
        <v>2582</v>
      </c>
      <c r="F58" s="6" t="n">
        <v>19687</v>
      </c>
    </row>
    <row r="59" ht="15.75" customHeight="1" s="7">
      <c r="A59" s="6" t="inlineStr">
        <is>
          <t>Ahilyanagar</t>
        </is>
      </c>
      <c r="B59" s="6" t="n">
        <v>2019</v>
      </c>
      <c r="C59" s="6" t="inlineStr">
        <is>
          <t>Electricity Generation, Gas, Water And Sewage Services</t>
        </is>
      </c>
      <c r="D59" s="6" t="n">
        <v>2285</v>
      </c>
      <c r="E59" s="6" t="n">
        <v>2077</v>
      </c>
      <c r="F59" s="6" t="n">
        <v>3600</v>
      </c>
    </row>
    <row r="60" ht="15.75" customHeight="1" s="7">
      <c r="A60" s="6" t="inlineStr">
        <is>
          <t>Ahilyanagar</t>
        </is>
      </c>
      <c r="B60" s="6" t="n">
        <v>2019</v>
      </c>
      <c r="C60" s="6" t="inlineStr">
        <is>
          <t>Construction</t>
        </is>
      </c>
      <c r="D60" s="6" t="n">
        <v>630</v>
      </c>
      <c r="E60" s="6" t="n">
        <v>4298</v>
      </c>
      <c r="F60" s="6" t="n">
        <v>1312</v>
      </c>
    </row>
    <row r="61" ht="15.75" customHeight="1" s="7">
      <c r="A61" s="6" t="inlineStr">
        <is>
          <t>Ahilyanagar</t>
        </is>
      </c>
      <c r="B61" s="6" t="n">
        <v>2019</v>
      </c>
      <c r="C61" s="6" t="inlineStr">
        <is>
          <t>Wholesale And Retail Trade And Hotel Business</t>
        </is>
      </c>
      <c r="D61" s="6" t="n">
        <v>329</v>
      </c>
      <c r="E61" s="6" t="n">
        <v>2948</v>
      </c>
      <c r="F61" s="6" t="n">
        <v>6597</v>
      </c>
    </row>
    <row r="62" ht="15.75" customHeight="1" s="7">
      <c r="A62" s="6" t="inlineStr">
        <is>
          <t>Ahilyanagar</t>
        </is>
      </c>
      <c r="B62" s="6" t="n">
        <v>2019</v>
      </c>
      <c r="C62" s="6" t="inlineStr">
        <is>
          <t>Transportation, Warehousing And Transportation</t>
        </is>
      </c>
      <c r="D62" s="6" t="n">
        <v>21</v>
      </c>
      <c r="E62" s="6" t="n">
        <v>90</v>
      </c>
      <c r="F62" s="6" t="n">
        <v>965</v>
      </c>
    </row>
    <row r="63" ht="15.75" customHeight="1" s="7">
      <c r="A63" s="6" t="inlineStr">
        <is>
          <t>Ahilyanagar</t>
        </is>
      </c>
      <c r="B63" s="6" t="n">
        <v>2019</v>
      </c>
      <c r="C63" s="6" t="inlineStr">
        <is>
          <t>Finance, Insurance, Real Estate And Trade Services</t>
        </is>
      </c>
      <c r="D63" s="6" t="n">
        <v>22117</v>
      </c>
      <c r="E63" s="6" t="n">
        <v>14615</v>
      </c>
      <c r="F63" s="6" t="n">
        <v>39617</v>
      </c>
    </row>
    <row r="64" ht="15.75" customHeight="1" s="7">
      <c r="A64" s="6" t="inlineStr">
        <is>
          <t>Ahilyanagar</t>
        </is>
      </c>
      <c r="B64" s="6" t="n">
        <v>2019</v>
      </c>
      <c r="C64" s="6" t="inlineStr">
        <is>
          <t>Collective, Social And Individual Service</t>
        </is>
      </c>
      <c r="D64" s="6" t="n">
        <v>16</v>
      </c>
      <c r="E64" s="6" t="n">
        <v>1</v>
      </c>
      <c r="F64" s="6" t="n">
        <v>2724</v>
      </c>
    </row>
    <row r="65" ht="15.75" customHeight="1" s="7">
      <c r="A65" s="6" t="inlineStr">
        <is>
          <t>Ahilyanagar</t>
        </is>
      </c>
      <c r="B65" s="6" t="n">
        <v>2020</v>
      </c>
      <c r="C65" s="6" t="inlineStr">
        <is>
          <t>Agriculture</t>
        </is>
      </c>
      <c r="D65" s="6" t="n">
        <v>1561</v>
      </c>
      <c r="E65" s="6" t="n">
        <v>383</v>
      </c>
      <c r="F65" s="6" t="n">
        <v>373</v>
      </c>
    </row>
    <row r="66" ht="15.75" customHeight="1" s="7">
      <c r="A66" s="6" t="inlineStr">
        <is>
          <t>Ahilyanagar</t>
        </is>
      </c>
      <c r="B66" s="6" t="n">
        <v>2020</v>
      </c>
      <c r="C66" s="6" t="inlineStr">
        <is>
          <t>Mining</t>
        </is>
      </c>
      <c r="D66" s="6" t="n">
        <v>151</v>
      </c>
      <c r="E66" s="6" t="n">
        <v>12</v>
      </c>
      <c r="F66" s="6" t="n">
        <v>25451</v>
      </c>
    </row>
    <row r="67" ht="15.75" customHeight="1" s="7">
      <c r="A67" s="6" t="inlineStr">
        <is>
          <t>Ahilyanagar</t>
        </is>
      </c>
      <c r="B67" s="6" t="n">
        <v>2020</v>
      </c>
      <c r="C67" s="6" t="inlineStr">
        <is>
          <t>Commodity Manufacturing</t>
        </is>
      </c>
      <c r="D67" s="6" t="n">
        <v>240</v>
      </c>
      <c r="E67" s="6" t="n">
        <v>2582</v>
      </c>
      <c r="F67" s="6" t="n">
        <v>23398</v>
      </c>
    </row>
    <row r="68" ht="15.75" customHeight="1" s="7">
      <c r="A68" s="6" t="inlineStr">
        <is>
          <t>Ahilyanagar</t>
        </is>
      </c>
      <c r="B68" s="6" t="n">
        <v>2020</v>
      </c>
      <c r="C68" s="6" t="inlineStr">
        <is>
          <t>Electricity Generation, Gas, Water And Sewage Services</t>
        </is>
      </c>
      <c r="D68" s="6" t="n">
        <v>2278</v>
      </c>
      <c r="E68" s="6" t="n">
        <v>2077</v>
      </c>
      <c r="F68" s="6" t="n">
        <v>3868</v>
      </c>
    </row>
    <row r="69" ht="15.75" customHeight="1" s="7">
      <c r="A69" s="6" t="inlineStr">
        <is>
          <t>Ahilyanagar</t>
        </is>
      </c>
      <c r="B69" s="6" t="n">
        <v>2020</v>
      </c>
      <c r="C69" s="6" t="inlineStr">
        <is>
          <t>Construction</t>
        </is>
      </c>
      <c r="D69" s="6" t="n">
        <v>628</v>
      </c>
      <c r="E69" s="6" t="n">
        <v>4114</v>
      </c>
      <c r="F69" s="6" t="n">
        <v>1246</v>
      </c>
    </row>
    <row r="70" ht="15.75" customHeight="1" s="7">
      <c r="A70" s="6" t="inlineStr">
        <is>
          <t>Ahilyanagar</t>
        </is>
      </c>
      <c r="B70" s="6" t="n">
        <v>2020</v>
      </c>
      <c r="C70" s="6" t="inlineStr">
        <is>
          <t>Wholesale And Retail Trade And Hotel Business</t>
        </is>
      </c>
      <c r="D70" s="6" t="n">
        <v>332</v>
      </c>
      <c r="E70" s="6" t="n">
        <v>2948</v>
      </c>
      <c r="F70" s="6" t="n">
        <v>6772</v>
      </c>
    </row>
    <row r="71" ht="15.75" customHeight="1" s="7">
      <c r="A71" s="6" t="inlineStr">
        <is>
          <t>Ahilyanagar</t>
        </is>
      </c>
      <c r="B71" s="6" t="n">
        <v>2020</v>
      </c>
      <c r="C71" s="6" t="inlineStr">
        <is>
          <t>Transportation, Warehousing And Transportation</t>
        </is>
      </c>
      <c r="D71" s="6" t="n">
        <v>21</v>
      </c>
      <c r="E71" s="6" t="n">
        <v>94</v>
      </c>
      <c r="F71" s="6" t="n">
        <v>659</v>
      </c>
    </row>
    <row r="72" ht="15.75" customHeight="1" s="7">
      <c r="A72" s="6" t="inlineStr">
        <is>
          <t>Ahilyanagar</t>
        </is>
      </c>
      <c r="B72" s="6" t="n">
        <v>2020</v>
      </c>
      <c r="C72" s="6" t="inlineStr">
        <is>
          <t>Finance, Insurance, Real Estate And Trade Services</t>
        </is>
      </c>
      <c r="D72" s="6" t="n">
        <v>22104</v>
      </c>
      <c r="E72" s="6" t="n">
        <v>14568</v>
      </c>
      <c r="F72" s="6" t="n">
        <v>39517</v>
      </c>
    </row>
    <row r="73" ht="15.75" customHeight="1" s="7">
      <c r="A73" s="6" t="inlineStr">
        <is>
          <t>Ahilyanagar</t>
        </is>
      </c>
      <c r="B73" s="6" t="n">
        <v>2020</v>
      </c>
      <c r="C73" s="6" t="inlineStr">
        <is>
          <t>Collective, Social And Individual Service</t>
        </is>
      </c>
      <c r="D73" s="6" t="n">
        <v>13</v>
      </c>
      <c r="E73" s="6" t="n">
        <v>0</v>
      </c>
      <c r="F73" s="6" t="n">
        <v>2425</v>
      </c>
    </row>
    <row r="74" ht="15.75" customHeight="1" s="7">
      <c r="A74" s="6" t="inlineStr">
        <is>
          <t>Ahilyanagar</t>
        </is>
      </c>
      <c r="B74" s="6" t="n">
        <v>2021</v>
      </c>
      <c r="C74" s="6" t="inlineStr">
        <is>
          <t>Agriculture</t>
        </is>
      </c>
      <c r="D74" s="6" t="n">
        <v>1566</v>
      </c>
      <c r="E74" s="6" t="n">
        <v>441</v>
      </c>
      <c r="F74" s="6" t="n">
        <v>371</v>
      </c>
    </row>
    <row r="75" ht="15.75" customHeight="1" s="7">
      <c r="A75" s="6" t="inlineStr">
        <is>
          <t>Ahilyanagar</t>
        </is>
      </c>
      <c r="B75" s="6" t="n">
        <v>2021</v>
      </c>
      <c r="C75" s="6" t="inlineStr">
        <is>
          <t>Mining</t>
        </is>
      </c>
      <c r="D75" s="6" t="n">
        <v>117</v>
      </c>
      <c r="E75" s="6" t="n">
        <v>44</v>
      </c>
      <c r="F75" s="6" t="n">
        <v>52524</v>
      </c>
    </row>
    <row r="76" ht="15.75" customHeight="1" s="7">
      <c r="A76" s="6" t="inlineStr">
        <is>
          <t>Ahilyanagar</t>
        </is>
      </c>
      <c r="B76" s="6" t="n">
        <v>2021</v>
      </c>
      <c r="C76" s="6" t="inlineStr">
        <is>
          <t>Commodity Manufacturing</t>
        </is>
      </c>
      <c r="D76" s="6" t="n">
        <v>0</v>
      </c>
      <c r="E76" s="6" t="n">
        <v>2551</v>
      </c>
      <c r="F76" s="6" t="n">
        <v>2028</v>
      </c>
    </row>
    <row r="77" ht="15.75" customHeight="1" s="7">
      <c r="A77" s="6" t="inlineStr">
        <is>
          <t>Ahilyanagar</t>
        </is>
      </c>
      <c r="B77" s="6" t="n">
        <v>2021</v>
      </c>
      <c r="C77" s="6" t="inlineStr">
        <is>
          <t>Electricity Generation, Gas, Water And Sewage Services</t>
        </is>
      </c>
      <c r="D77" s="6" t="n">
        <v>161</v>
      </c>
      <c r="E77" s="6" t="n">
        <v>0</v>
      </c>
      <c r="F77" s="6" t="n">
        <v>13</v>
      </c>
    </row>
    <row r="78" ht="15.75" customHeight="1" s="7">
      <c r="A78" s="6" t="inlineStr">
        <is>
          <t>Ahilyanagar</t>
        </is>
      </c>
      <c r="B78" s="6" t="n">
        <v>2021</v>
      </c>
      <c r="C78" s="6" t="inlineStr">
        <is>
          <t>Construction</t>
        </is>
      </c>
      <c r="D78" s="6" t="n">
        <v>1601</v>
      </c>
      <c r="E78" s="6" t="n">
        <v>2002</v>
      </c>
      <c r="F78" s="6" t="n">
        <v>621</v>
      </c>
    </row>
    <row r="79" ht="15.75" customHeight="1" s="7">
      <c r="A79" s="6" t="inlineStr">
        <is>
          <t>Ahilyanagar</t>
        </is>
      </c>
      <c r="B79" s="6" t="n">
        <v>2021</v>
      </c>
      <c r="C79" s="6" t="inlineStr">
        <is>
          <t>Wholesale And Retail Trade And Hotel Business</t>
        </is>
      </c>
      <c r="D79" s="6" t="n">
        <v>705</v>
      </c>
      <c r="E79" s="6" t="n">
        <v>3938</v>
      </c>
      <c r="F79" s="6" t="n">
        <v>3512</v>
      </c>
    </row>
    <row r="80" ht="15.75" customHeight="1" s="7">
      <c r="A80" s="6" t="inlineStr">
        <is>
          <t>Ahilyanagar</t>
        </is>
      </c>
      <c r="B80" s="6" t="n">
        <v>2021</v>
      </c>
      <c r="C80" s="6" t="inlineStr">
        <is>
          <t>Transportation, Warehousing And Transportation</t>
        </is>
      </c>
      <c r="D80" s="6" t="n">
        <v>145</v>
      </c>
      <c r="E80" s="6" t="n">
        <v>52</v>
      </c>
      <c r="F80" s="6" t="n">
        <v>1090</v>
      </c>
    </row>
    <row r="81" ht="15.75" customHeight="1" s="7">
      <c r="A81" s="6" t="inlineStr">
        <is>
          <t>Ahilyanagar</t>
        </is>
      </c>
      <c r="B81" s="6" t="n">
        <v>2021</v>
      </c>
      <c r="C81" s="6" t="inlineStr">
        <is>
          <t>Finance, Insurance, Real Estate And Trade Services</t>
        </is>
      </c>
      <c r="D81" s="6" t="n">
        <v>0</v>
      </c>
      <c r="E81" s="6" t="n">
        <v>4877</v>
      </c>
      <c r="F81" s="6" t="n">
        <v>6932</v>
      </c>
    </row>
    <row r="82" ht="15.75" customHeight="1" s="7">
      <c r="A82" s="6" t="inlineStr">
        <is>
          <t>Ahilyanagar</t>
        </is>
      </c>
      <c r="B82" s="6" t="n">
        <v>2021</v>
      </c>
      <c r="C82" s="6" t="inlineStr">
        <is>
          <t>Collective, Social And Individual Service</t>
        </is>
      </c>
      <c r="D82" s="6" t="n">
        <v>20312</v>
      </c>
      <c r="E82" s="6" t="n">
        <v>320</v>
      </c>
      <c r="F82" s="6" t="n">
        <v>1961</v>
      </c>
    </row>
    <row r="83" ht="15.75" customHeight="1" s="7">
      <c r="A83" s="6" t="inlineStr">
        <is>
          <t>Ahilyanagar</t>
        </is>
      </c>
      <c r="B83" s="6" t="n">
        <v>2022</v>
      </c>
      <c r="C83" s="6" t="inlineStr">
        <is>
          <t>Agriculture</t>
        </is>
      </c>
      <c r="D83" s="6" t="n">
        <v>1584</v>
      </c>
      <c r="E83" s="6" t="n">
        <v>441</v>
      </c>
      <c r="F83" s="6" t="n">
        <v>369</v>
      </c>
    </row>
    <row r="84" ht="15.75" customHeight="1" s="7">
      <c r="A84" s="6" t="inlineStr">
        <is>
          <t>Ahilyanagar</t>
        </is>
      </c>
      <c r="B84" s="6" t="n">
        <v>2022</v>
      </c>
      <c r="C84" s="6" t="inlineStr">
        <is>
          <t>Mining</t>
        </is>
      </c>
      <c r="D84" s="6" t="n">
        <v>230</v>
      </c>
      <c r="E84" s="6" t="n">
        <v>44</v>
      </c>
      <c r="F84" s="6" t="n">
        <v>49948</v>
      </c>
    </row>
    <row r="85" ht="15.75" customHeight="1" s="7">
      <c r="A85" s="6" t="inlineStr">
        <is>
          <t>Ahilyanagar</t>
        </is>
      </c>
      <c r="B85" s="6" t="n">
        <v>2022</v>
      </c>
      <c r="C85" s="6" t="inlineStr">
        <is>
          <t>Commodity Manufacturing</t>
        </is>
      </c>
      <c r="D85" s="6" t="n">
        <v>0</v>
      </c>
      <c r="E85" s="6" t="n">
        <v>2551</v>
      </c>
      <c r="F85" s="6" t="n">
        <v>2026</v>
      </c>
    </row>
    <row r="86" ht="15.75" customHeight="1" s="7">
      <c r="A86" s="6" t="inlineStr">
        <is>
          <t>Ahilyanagar</t>
        </is>
      </c>
      <c r="B86" s="6" t="n">
        <v>2022</v>
      </c>
      <c r="C86" s="6" t="inlineStr">
        <is>
          <t>Electricity Generation, Gas, Water And Sewage Services</t>
        </is>
      </c>
      <c r="D86" s="6" t="n">
        <v>161</v>
      </c>
      <c r="E86" s="6" t="n">
        <v>0</v>
      </c>
      <c r="F86" s="6" t="n">
        <v>13</v>
      </c>
    </row>
    <row r="87" ht="15.75" customHeight="1" s="7">
      <c r="A87" s="6" t="inlineStr">
        <is>
          <t>Ahilyanagar</t>
        </is>
      </c>
      <c r="B87" s="6" t="n">
        <v>2022</v>
      </c>
      <c r="C87" s="6" t="inlineStr">
        <is>
          <t>Construction</t>
        </is>
      </c>
      <c r="D87" s="6" t="n">
        <v>1581</v>
      </c>
      <c r="E87" s="6" t="n">
        <v>1962</v>
      </c>
      <c r="F87" s="6" t="n">
        <v>502</v>
      </c>
    </row>
    <row r="88" ht="15.75" customHeight="1" s="7">
      <c r="A88" s="6" t="inlineStr">
        <is>
          <t>Ahilyanagar</t>
        </is>
      </c>
      <c r="B88" s="6" t="n">
        <v>2022</v>
      </c>
      <c r="C88" s="6" t="inlineStr">
        <is>
          <t>Wholesale And Retail Trade And Hotel Business</t>
        </is>
      </c>
      <c r="D88" s="6" t="n">
        <v>2300</v>
      </c>
      <c r="E88" s="6" t="n">
        <v>3938</v>
      </c>
      <c r="F88" s="6" t="n">
        <v>3878</v>
      </c>
    </row>
    <row r="89" ht="15.75" customHeight="1" s="7">
      <c r="A89" s="6" t="inlineStr">
        <is>
          <t>Ahilyanagar</t>
        </is>
      </c>
      <c r="B89" s="6" t="n">
        <v>2022</v>
      </c>
      <c r="C89" s="6" t="inlineStr">
        <is>
          <t>Transportation, Warehousing And Transportation</t>
        </is>
      </c>
      <c r="D89" s="6" t="n">
        <v>30</v>
      </c>
      <c r="E89" s="6" t="n">
        <v>25</v>
      </c>
      <c r="F89" s="6" t="n">
        <v>1159</v>
      </c>
    </row>
    <row r="90" ht="15.75" customHeight="1" s="7">
      <c r="A90" s="6" t="inlineStr">
        <is>
          <t>Ahilyanagar</t>
        </is>
      </c>
      <c r="B90" s="6" t="n">
        <v>2022</v>
      </c>
      <c r="C90" s="6" t="inlineStr">
        <is>
          <t>Finance, Insurance, Real Estate And Trade Services</t>
        </is>
      </c>
      <c r="D90" s="6" t="n">
        <v>24</v>
      </c>
      <c r="E90" s="6" t="n">
        <v>2948</v>
      </c>
      <c r="F90" s="6" t="n">
        <v>7268</v>
      </c>
    </row>
    <row r="91" ht="15.75" customHeight="1" s="7">
      <c r="A91" s="6" t="inlineStr">
        <is>
          <t>Ahilyanagar</t>
        </is>
      </c>
      <c r="B91" s="6" t="n">
        <v>2022</v>
      </c>
      <c r="C91" s="6" t="inlineStr">
        <is>
          <t>Collective, Social And Individual Service</t>
        </is>
      </c>
      <c r="D91" s="6" t="n">
        <v>21178</v>
      </c>
      <c r="E91" s="6" t="n">
        <v>737</v>
      </c>
      <c r="F91" s="6" t="n">
        <v>1620</v>
      </c>
    </row>
    <row r="92" ht="15.75" customHeight="1" s="7">
      <c r="A92" s="6" t="inlineStr">
        <is>
          <t>Ahilyanagar</t>
        </is>
      </c>
      <c r="B92" s="6" t="n">
        <v>2023</v>
      </c>
      <c r="C92" s="6" t="inlineStr">
        <is>
          <t>Agriculture</t>
        </is>
      </c>
      <c r="D92" s="6" t="n">
        <v>1584</v>
      </c>
      <c r="E92" s="6" t="n">
        <v>441</v>
      </c>
      <c r="F92" s="6" t="n">
        <v>341</v>
      </c>
    </row>
    <row r="93" ht="15.75" customHeight="1" s="7">
      <c r="A93" s="6" t="inlineStr">
        <is>
          <t>Ahilyanagar</t>
        </is>
      </c>
      <c r="B93" s="6" t="n">
        <v>2023</v>
      </c>
      <c r="C93" s="6" t="inlineStr">
        <is>
          <t>Mining</t>
        </is>
      </c>
      <c r="D93" s="6" t="n">
        <v>99</v>
      </c>
      <c r="E93" s="6" t="n">
        <v>44</v>
      </c>
      <c r="F93" s="6" t="n">
        <v>49969</v>
      </c>
    </row>
    <row r="94" ht="15.75" customHeight="1" s="7">
      <c r="A94" s="6" t="inlineStr">
        <is>
          <t>Ahilyanagar</t>
        </is>
      </c>
      <c r="B94" s="6" t="n">
        <v>2023</v>
      </c>
      <c r="C94" s="6" t="inlineStr">
        <is>
          <t>Commodity Manufacturing</t>
        </is>
      </c>
      <c r="D94" s="6" t="n">
        <v>0</v>
      </c>
      <c r="E94" s="6" t="n">
        <v>2551</v>
      </c>
      <c r="F94" s="6" t="n">
        <v>2026</v>
      </c>
    </row>
    <row r="95" ht="15.75" customHeight="1" s="7">
      <c r="A95" s="6" t="inlineStr">
        <is>
          <t>Ahilyanagar</t>
        </is>
      </c>
      <c r="B95" s="6" t="n">
        <v>2023</v>
      </c>
      <c r="C95" s="6" t="inlineStr">
        <is>
          <t>Electricity Generation, Gas, Water And Sewage Services</t>
        </is>
      </c>
      <c r="D95" s="6" t="n">
        <v>161</v>
      </c>
      <c r="E95" s="6" t="n">
        <v>0</v>
      </c>
      <c r="F95" s="6" t="n">
        <v>13</v>
      </c>
    </row>
    <row r="96" ht="15.75" customHeight="1" s="7">
      <c r="A96" s="6" t="inlineStr">
        <is>
          <t>Ahilyanagar</t>
        </is>
      </c>
      <c r="B96" s="6" t="n">
        <v>2023</v>
      </c>
      <c r="C96" s="6" t="inlineStr">
        <is>
          <t>Construction</t>
        </is>
      </c>
      <c r="D96" s="6" t="n">
        <v>1568</v>
      </c>
      <c r="E96" s="6" t="n">
        <v>1963</v>
      </c>
      <c r="F96" s="6" t="n">
        <v>452</v>
      </c>
    </row>
    <row r="97" ht="15.75" customHeight="1" s="7">
      <c r="A97" s="6" t="inlineStr">
        <is>
          <t>Ahilyanagar</t>
        </is>
      </c>
      <c r="B97" s="6" t="n">
        <v>2023</v>
      </c>
      <c r="C97" s="6" t="inlineStr">
        <is>
          <t>Wholesale And Retail Trade And Hotel Business</t>
        </is>
      </c>
      <c r="D97" s="6" t="n">
        <v>116</v>
      </c>
      <c r="E97" s="6" t="n">
        <v>3768</v>
      </c>
      <c r="F97" s="6" t="n">
        <v>4204</v>
      </c>
    </row>
    <row r="98" ht="15.75" customHeight="1" s="7">
      <c r="A98" s="6" t="inlineStr">
        <is>
          <t>Ahilyanagar</t>
        </is>
      </c>
      <c r="B98" s="6" t="n">
        <v>2023</v>
      </c>
      <c r="C98" s="6" t="inlineStr">
        <is>
          <t>Transportation, Warehousing And Transportation</t>
        </is>
      </c>
      <c r="D98" s="6" t="n">
        <v>30</v>
      </c>
      <c r="E98" s="6" t="n">
        <v>25</v>
      </c>
      <c r="F98" s="6" t="n">
        <v>1128</v>
      </c>
    </row>
    <row r="99" ht="15.75" customHeight="1" s="7">
      <c r="A99" s="6" t="inlineStr">
        <is>
          <t>Ahilyanagar</t>
        </is>
      </c>
      <c r="B99" s="6" t="n">
        <v>2023</v>
      </c>
      <c r="C99" s="6" t="inlineStr">
        <is>
          <t>Finance, Insurance, Real Estate And Trade Services</t>
        </is>
      </c>
      <c r="D99" s="6" t="n">
        <v>0</v>
      </c>
      <c r="E99" s="6" t="n">
        <v>2948</v>
      </c>
      <c r="F99" s="6" t="n">
        <v>7387</v>
      </c>
    </row>
    <row r="100" ht="15.75" customHeight="1" s="7">
      <c r="A100" s="6" t="inlineStr">
        <is>
          <t>Ahilyanagar</t>
        </is>
      </c>
      <c r="B100" s="6" t="n">
        <v>2023</v>
      </c>
      <c r="C100" s="6" t="inlineStr">
        <is>
          <t>Collective, Social And Individual Service</t>
        </is>
      </c>
      <c r="D100" s="6" t="n">
        <v>19366</v>
      </c>
      <c r="E100" s="6" t="n">
        <v>738</v>
      </c>
      <c r="F100" s="6" t="n">
        <v>1638</v>
      </c>
    </row>
    <row r="101" ht="15.75" customHeight="1" s="7">
      <c r="A101" s="6" t="inlineStr">
        <is>
          <t>Ahilyanagar</t>
        </is>
      </c>
      <c r="B101" s="6" t="n">
        <v>2024</v>
      </c>
      <c r="C101" s="6" t="inlineStr">
        <is>
          <t>Agriculture</t>
        </is>
      </c>
      <c r="D101" s="6" t="n">
        <v>1584</v>
      </c>
      <c r="E101" s="6" t="n">
        <v>441</v>
      </c>
      <c r="F101" s="6" t="n">
        <v>341</v>
      </c>
    </row>
    <row r="102" ht="15.75" customHeight="1" s="7">
      <c r="A102" s="6" t="inlineStr">
        <is>
          <t>Ahilyanagar</t>
        </is>
      </c>
      <c r="B102" s="6" t="n">
        <v>2024</v>
      </c>
      <c r="C102" s="6" t="inlineStr">
        <is>
          <t>Mining</t>
        </is>
      </c>
      <c r="D102" s="6" t="n">
        <v>230</v>
      </c>
      <c r="E102" s="6" t="n">
        <v>44</v>
      </c>
      <c r="F102" s="6" t="n">
        <v>50400</v>
      </c>
    </row>
    <row r="103" ht="15.75" customHeight="1" s="7">
      <c r="A103" s="6" t="inlineStr">
        <is>
          <t>Ahilyanagar</t>
        </is>
      </c>
      <c r="B103" s="6" t="n">
        <v>2024</v>
      </c>
      <c r="C103" s="6" t="inlineStr">
        <is>
          <t>Commodity Manufacturing</t>
        </is>
      </c>
      <c r="D103" s="6" t="n">
        <v>0</v>
      </c>
      <c r="E103" s="6" t="n">
        <v>2551</v>
      </c>
      <c r="F103" s="6" t="n">
        <v>2026</v>
      </c>
    </row>
    <row r="104" ht="15.75" customHeight="1" s="7">
      <c r="A104" s="6" t="inlineStr">
        <is>
          <t>Ahilyanagar</t>
        </is>
      </c>
      <c r="B104" s="6" t="n">
        <v>2024</v>
      </c>
      <c r="C104" s="6" t="inlineStr">
        <is>
          <t>Electricity Generation, Gas, Water And Sewage Services</t>
        </is>
      </c>
      <c r="D104" s="6" t="n">
        <v>161</v>
      </c>
      <c r="E104" s="6" t="n">
        <v>0</v>
      </c>
      <c r="F104" s="6" t="n">
        <v>13</v>
      </c>
    </row>
    <row r="105" ht="15.75" customHeight="1" s="7">
      <c r="A105" s="6" t="inlineStr">
        <is>
          <t>Ahilyanagar</t>
        </is>
      </c>
      <c r="B105" s="6" t="n">
        <v>2024</v>
      </c>
      <c r="C105" s="6" t="inlineStr">
        <is>
          <t>Construction</t>
        </is>
      </c>
      <c r="D105" s="6" t="n">
        <v>1614</v>
      </c>
      <c r="E105" s="6" t="n">
        <v>1963</v>
      </c>
      <c r="F105" s="6" t="n">
        <v>441</v>
      </c>
    </row>
    <row r="106" ht="15.75" customHeight="1" s="7">
      <c r="A106" s="6" t="inlineStr">
        <is>
          <t>Ahilyanagar</t>
        </is>
      </c>
      <c r="B106" s="6" t="n">
        <v>2024</v>
      </c>
      <c r="C106" s="6" t="inlineStr">
        <is>
          <t>Wholesale And Retail Trade And Hotel Business</t>
        </is>
      </c>
      <c r="D106" s="6" t="n">
        <v>597</v>
      </c>
      <c r="E106" s="6" t="n">
        <v>3768</v>
      </c>
      <c r="F106" s="6" t="n">
        <v>4313</v>
      </c>
    </row>
    <row r="107" ht="15.75" customHeight="1" s="7">
      <c r="A107" s="6" t="inlineStr">
        <is>
          <t>Ahilyanagar</t>
        </is>
      </c>
      <c r="B107" s="6" t="n">
        <v>2024</v>
      </c>
      <c r="C107" s="6" t="inlineStr">
        <is>
          <t>Transportation, Warehousing And Transportation</t>
        </is>
      </c>
      <c r="D107" s="6" t="n">
        <v>30</v>
      </c>
      <c r="E107" s="6" t="n">
        <v>25</v>
      </c>
      <c r="F107" s="6" t="n">
        <v>1128</v>
      </c>
    </row>
    <row r="108" ht="15.75" customHeight="1" s="7">
      <c r="A108" s="6" t="inlineStr">
        <is>
          <t>Ahilyanagar</t>
        </is>
      </c>
      <c r="B108" s="6" t="n">
        <v>2024</v>
      </c>
      <c r="C108" s="6" t="inlineStr">
        <is>
          <t>Finance, Insurance, Real Estate And Trade Services</t>
        </is>
      </c>
      <c r="D108" s="6" t="n">
        <v>24</v>
      </c>
      <c r="E108" s="6" t="n">
        <v>2948</v>
      </c>
      <c r="F108" s="6" t="n">
        <v>7491</v>
      </c>
    </row>
    <row r="109" ht="15.75" customHeight="1" s="7">
      <c r="A109" s="6" t="inlineStr">
        <is>
          <t>Ahilyanagar</t>
        </is>
      </c>
      <c r="B109" s="6" t="n">
        <v>2024</v>
      </c>
      <c r="C109" s="6" t="inlineStr">
        <is>
          <t>Collective, Social And Individual Service</t>
        </is>
      </c>
      <c r="D109" s="6" t="n">
        <v>21072</v>
      </c>
      <c r="E109" s="6" t="n">
        <v>711</v>
      </c>
      <c r="F109" s="6" t="n">
        <v>1440</v>
      </c>
    </row>
    <row r="110" ht="15.75" customHeight="1" s="7">
      <c r="A110" s="6" t="inlineStr">
        <is>
          <t>Akola</t>
        </is>
      </c>
      <c r="B110" s="6" t="n">
        <v>2012</v>
      </c>
      <c r="C110" s="6" t="inlineStr">
        <is>
          <t>Agriculture</t>
        </is>
      </c>
      <c r="D110" s="6" t="n">
        <v>916</v>
      </c>
      <c r="E110" s="6" t="n">
        <v>0</v>
      </c>
      <c r="F110" s="6" t="n">
        <v>0</v>
      </c>
    </row>
    <row r="111" ht="15.75" customHeight="1" s="7">
      <c r="A111" s="6" t="inlineStr">
        <is>
          <t>Akola</t>
        </is>
      </c>
      <c r="B111" s="6" t="n">
        <v>2012</v>
      </c>
      <c r="C111" s="6" t="inlineStr">
        <is>
          <t>Mining</t>
        </is>
      </c>
      <c r="D111" s="6" t="n">
        <v>17</v>
      </c>
      <c r="E111" s="6" t="n">
        <v>25</v>
      </c>
      <c r="F111" s="6" t="n">
        <v>97</v>
      </c>
    </row>
    <row r="112" ht="15.75" customHeight="1" s="7">
      <c r="A112" s="6" t="inlineStr">
        <is>
          <t>Akola</t>
        </is>
      </c>
      <c r="B112" s="6" t="n">
        <v>2012</v>
      </c>
      <c r="C112" s="6" t="inlineStr">
        <is>
          <t>Commodity Manufacturing</t>
        </is>
      </c>
      <c r="D112" s="6" t="n">
        <v>289</v>
      </c>
      <c r="E112" s="6" t="n">
        <v>0</v>
      </c>
      <c r="F112" s="6" t="n">
        <v>2006</v>
      </c>
    </row>
    <row r="113" ht="15.75" customHeight="1" s="7">
      <c r="A113" s="6" t="inlineStr">
        <is>
          <t>Akola</t>
        </is>
      </c>
      <c r="B113" s="6" t="n">
        <v>2012</v>
      </c>
      <c r="C113" s="6" t="inlineStr">
        <is>
          <t>Electricity Generation, Gas, Water And Sewage Services</t>
        </is>
      </c>
      <c r="D113" s="6" t="n">
        <v>2299</v>
      </c>
      <c r="E113" s="6" t="n">
        <v>0</v>
      </c>
      <c r="F113" s="6" t="n">
        <v>0</v>
      </c>
    </row>
    <row r="114" ht="15.75" customHeight="1" s="7">
      <c r="A114" s="6" t="inlineStr">
        <is>
          <t>Akola</t>
        </is>
      </c>
      <c r="B114" s="6" t="n">
        <v>2012</v>
      </c>
      <c r="C114" s="6" t="inlineStr">
        <is>
          <t>Construction</t>
        </is>
      </c>
      <c r="D114" s="6" t="n">
        <v>1325</v>
      </c>
      <c r="E114" s="6" t="n">
        <v>292</v>
      </c>
      <c r="F114" s="6" t="n">
        <v>0</v>
      </c>
    </row>
    <row r="115" ht="15.75" customHeight="1" s="7">
      <c r="A115" s="6" t="inlineStr">
        <is>
          <t>Akola</t>
        </is>
      </c>
      <c r="B115" s="6" t="n">
        <v>2012</v>
      </c>
      <c r="C115" s="6" t="inlineStr">
        <is>
          <t>Wholesale And Retail Trade And Hotel Business</t>
        </is>
      </c>
      <c r="D115" s="6" t="n">
        <v>379</v>
      </c>
      <c r="E115" s="6" t="n">
        <v>108</v>
      </c>
      <c r="F115" s="6" t="n">
        <v>399</v>
      </c>
    </row>
    <row r="116" ht="15.75" customHeight="1" s="7">
      <c r="A116" s="6" t="inlineStr">
        <is>
          <t>Akola</t>
        </is>
      </c>
      <c r="B116" s="6" t="n">
        <v>2012</v>
      </c>
      <c r="C116" s="6" t="inlineStr">
        <is>
          <t>Transportation, Warehousing And Transportation</t>
        </is>
      </c>
      <c r="D116" s="6" t="n">
        <v>3552</v>
      </c>
      <c r="E116" s="6" t="n">
        <v>0</v>
      </c>
      <c r="F116" s="6" t="n">
        <v>88</v>
      </c>
    </row>
    <row r="117" ht="15.75" customHeight="1" s="7">
      <c r="A117" s="6" t="inlineStr">
        <is>
          <t>Akola</t>
        </is>
      </c>
      <c r="B117" s="6" t="n">
        <v>2012</v>
      </c>
      <c r="C117" s="6" t="inlineStr">
        <is>
          <t>Finance, Insurance, Real Estate And Trade Services</t>
        </is>
      </c>
      <c r="D117" s="6" t="n">
        <v>4085</v>
      </c>
      <c r="E117" s="6" t="n">
        <v>0</v>
      </c>
      <c r="F117" s="6" t="n">
        <v>1972</v>
      </c>
    </row>
    <row r="118" ht="15.75" customHeight="1" s="7">
      <c r="A118" s="6" t="inlineStr">
        <is>
          <t>Akola</t>
        </is>
      </c>
      <c r="B118" s="6" t="n">
        <v>2012</v>
      </c>
      <c r="C118" s="6" t="inlineStr">
        <is>
          <t>Collective, Social And Individual Service</t>
        </is>
      </c>
      <c r="D118" s="6" t="n">
        <v>5164</v>
      </c>
      <c r="E118" s="6" t="n">
        <v>9118</v>
      </c>
      <c r="F118" s="6" t="n">
        <v>9939</v>
      </c>
    </row>
    <row r="119" ht="15.75" customHeight="1" s="7">
      <c r="A119" s="6" t="inlineStr">
        <is>
          <t>Akola</t>
        </is>
      </c>
      <c r="B119" s="6" t="n">
        <v>2013</v>
      </c>
      <c r="C119" s="6" t="inlineStr">
        <is>
          <t>Agriculture</t>
        </is>
      </c>
      <c r="D119" s="6" t="n">
        <v>905</v>
      </c>
      <c r="E119" s="6" t="n">
        <v>0</v>
      </c>
      <c r="F119" s="6" t="n">
        <v>0</v>
      </c>
    </row>
    <row r="120" ht="15.75" customHeight="1" s="7">
      <c r="A120" s="6" t="inlineStr">
        <is>
          <t>Akola</t>
        </is>
      </c>
      <c r="B120" s="6" t="n">
        <v>2013</v>
      </c>
      <c r="C120" s="6" t="inlineStr">
        <is>
          <t>Mining</t>
        </is>
      </c>
      <c r="D120" s="6" t="n">
        <v>16</v>
      </c>
      <c r="E120" s="6" t="n">
        <v>25</v>
      </c>
      <c r="F120" s="6" t="n">
        <v>98</v>
      </c>
    </row>
    <row r="121" ht="15.75" customHeight="1" s="7">
      <c r="A121" s="6" t="inlineStr">
        <is>
          <t>Akola</t>
        </is>
      </c>
      <c r="B121" s="6" t="n">
        <v>2013</v>
      </c>
      <c r="C121" s="6" t="inlineStr">
        <is>
          <t>Commodity Manufacturing</t>
        </is>
      </c>
      <c r="D121" s="6" t="n">
        <v>281</v>
      </c>
      <c r="E121" s="6" t="n">
        <v>0</v>
      </c>
      <c r="F121" s="6" t="n">
        <v>2023</v>
      </c>
    </row>
    <row r="122" ht="15.75" customHeight="1" s="7">
      <c r="A122" s="6" t="inlineStr">
        <is>
          <t>Akola</t>
        </is>
      </c>
      <c r="B122" s="6" t="n">
        <v>2013</v>
      </c>
      <c r="C122" s="6" t="inlineStr">
        <is>
          <t>Electricity Generation, Gas, Water And Sewage Services</t>
        </is>
      </c>
      <c r="D122" s="6" t="n">
        <v>2273</v>
      </c>
      <c r="E122" s="6" t="n">
        <v>0</v>
      </c>
      <c r="F122" s="6" t="n">
        <v>0</v>
      </c>
    </row>
    <row r="123" ht="15.75" customHeight="1" s="7">
      <c r="A123" s="6" t="inlineStr">
        <is>
          <t>Akola</t>
        </is>
      </c>
      <c r="B123" s="6" t="n">
        <v>2013</v>
      </c>
      <c r="C123" s="6" t="inlineStr">
        <is>
          <t>Construction</t>
        </is>
      </c>
      <c r="D123" s="6" t="n">
        <v>1327</v>
      </c>
      <c r="E123" s="6" t="n">
        <v>302</v>
      </c>
      <c r="F123" s="6" t="n">
        <v>0</v>
      </c>
    </row>
    <row r="124" ht="15.75" customHeight="1" s="7">
      <c r="A124" s="6" t="inlineStr">
        <is>
          <t>Akola</t>
        </is>
      </c>
      <c r="B124" s="6" t="n">
        <v>2013</v>
      </c>
      <c r="C124" s="6" t="inlineStr">
        <is>
          <t>Wholesale And Retail Trade And Hotel Business</t>
        </is>
      </c>
      <c r="D124" s="6" t="n">
        <v>371</v>
      </c>
      <c r="E124" s="6" t="n">
        <v>110</v>
      </c>
      <c r="F124" s="6" t="n">
        <v>401</v>
      </c>
    </row>
    <row r="125" ht="15.75" customHeight="1" s="7">
      <c r="A125" s="6" t="inlineStr">
        <is>
          <t>Akola</t>
        </is>
      </c>
      <c r="B125" s="6" t="n">
        <v>2013</v>
      </c>
      <c r="C125" s="6" t="inlineStr">
        <is>
          <t>Transportation, Warehousing And Transportation</t>
        </is>
      </c>
      <c r="D125" s="6" t="n">
        <v>3545</v>
      </c>
      <c r="E125" s="6" t="n">
        <v>0</v>
      </c>
      <c r="F125" s="6" t="n">
        <v>92</v>
      </c>
    </row>
    <row r="126" ht="15.75" customHeight="1" s="7">
      <c r="A126" s="6" t="inlineStr">
        <is>
          <t>Akola</t>
        </is>
      </c>
      <c r="B126" s="6" t="n">
        <v>2013</v>
      </c>
      <c r="C126" s="6" t="inlineStr">
        <is>
          <t>Finance, Insurance, Real Estate And Trade Services</t>
        </is>
      </c>
      <c r="D126" s="6" t="n">
        <v>4073</v>
      </c>
      <c r="E126" s="6" t="n">
        <v>0</v>
      </c>
      <c r="F126" s="6" t="n">
        <v>1995</v>
      </c>
    </row>
    <row r="127" ht="15.75" customHeight="1" s="7">
      <c r="A127" s="6" t="inlineStr">
        <is>
          <t>Akola</t>
        </is>
      </c>
      <c r="B127" s="6" t="n">
        <v>2013</v>
      </c>
      <c r="C127" s="6" t="inlineStr">
        <is>
          <t>Collective, Social And Individual Service</t>
        </is>
      </c>
      <c r="D127" s="6" t="n">
        <v>5313</v>
      </c>
      <c r="E127" s="6" t="n">
        <v>9187</v>
      </c>
      <c r="F127" s="6" t="n">
        <v>9991</v>
      </c>
    </row>
    <row r="128" ht="15.75" customHeight="1" s="7">
      <c r="A128" s="6" t="inlineStr">
        <is>
          <t>Akola</t>
        </is>
      </c>
      <c r="B128" s="6" t="n">
        <v>2014</v>
      </c>
      <c r="C128" s="6" t="inlineStr">
        <is>
          <t>Agriculture</t>
        </is>
      </c>
      <c r="D128" s="6" t="n">
        <v>894</v>
      </c>
      <c r="E128" s="6" t="n">
        <v>52</v>
      </c>
      <c r="F128" s="6" t="n">
        <v>0</v>
      </c>
    </row>
    <row r="129" ht="15.75" customHeight="1" s="7">
      <c r="A129" s="6" t="inlineStr">
        <is>
          <t>Akola</t>
        </is>
      </c>
      <c r="B129" s="6" t="n">
        <v>2014</v>
      </c>
      <c r="C129" s="6" t="inlineStr">
        <is>
          <t>Mining</t>
        </is>
      </c>
      <c r="D129" s="6" t="n">
        <v>12</v>
      </c>
      <c r="E129" s="6" t="n">
        <v>11</v>
      </c>
      <c r="F129" s="6" t="n">
        <v>89</v>
      </c>
    </row>
    <row r="130" ht="15.75" customHeight="1" s="7">
      <c r="A130" s="6" t="inlineStr">
        <is>
          <t>Akola</t>
        </is>
      </c>
      <c r="B130" s="6" t="n">
        <v>2014</v>
      </c>
      <c r="C130" s="6" t="inlineStr">
        <is>
          <t>Commodity Manufacturing</t>
        </is>
      </c>
      <c r="D130" s="6" t="n">
        <v>269</v>
      </c>
      <c r="E130" s="6" t="n">
        <v>0</v>
      </c>
      <c r="F130" s="6" t="n">
        <v>1823</v>
      </c>
    </row>
    <row r="131" ht="15.75" customHeight="1" s="7">
      <c r="A131" s="6" t="inlineStr">
        <is>
          <t>Akola</t>
        </is>
      </c>
      <c r="B131" s="6" t="n">
        <v>2014</v>
      </c>
      <c r="C131" s="6" t="inlineStr">
        <is>
          <t>Electricity Generation, Gas, Water And Sewage Services</t>
        </is>
      </c>
      <c r="D131" s="6" t="n">
        <v>2201</v>
      </c>
      <c r="E131" s="6" t="n">
        <v>64</v>
      </c>
      <c r="F131" s="6" t="n">
        <v>0</v>
      </c>
    </row>
    <row r="132" ht="15.75" customHeight="1" s="7">
      <c r="A132" s="6" t="inlineStr">
        <is>
          <t>Akola</t>
        </is>
      </c>
      <c r="B132" s="6" t="n">
        <v>2014</v>
      </c>
      <c r="C132" s="6" t="inlineStr">
        <is>
          <t>Construction</t>
        </is>
      </c>
      <c r="D132" s="6" t="n">
        <v>1251</v>
      </c>
      <c r="E132" s="6" t="n">
        <v>283</v>
      </c>
      <c r="F132" s="6" t="n">
        <v>0</v>
      </c>
    </row>
    <row r="133" ht="15.75" customHeight="1" s="7">
      <c r="A133" s="6" t="inlineStr">
        <is>
          <t>Akola</t>
        </is>
      </c>
      <c r="B133" s="6" t="n">
        <v>2014</v>
      </c>
      <c r="C133" s="6" t="inlineStr">
        <is>
          <t>Wholesale And Retail Trade And Hotel Business</t>
        </is>
      </c>
      <c r="D133" s="6" t="n">
        <v>392</v>
      </c>
      <c r="E133" s="6" t="n">
        <v>93</v>
      </c>
      <c r="F133" s="6" t="n">
        <v>462</v>
      </c>
    </row>
    <row r="134" ht="15.75" customHeight="1" s="7">
      <c r="A134" s="6" t="inlineStr">
        <is>
          <t>Akola</t>
        </is>
      </c>
      <c r="B134" s="6" t="n">
        <v>2014</v>
      </c>
      <c r="C134" s="6" t="inlineStr">
        <is>
          <t>Transportation, Warehousing And Transportation</t>
        </is>
      </c>
      <c r="D134" s="6" t="n">
        <v>3459</v>
      </c>
      <c r="E134" s="6" t="n">
        <v>103</v>
      </c>
      <c r="F134" s="6" t="n">
        <v>89</v>
      </c>
    </row>
    <row r="135" ht="15.75" customHeight="1" s="7">
      <c r="A135" s="6" t="inlineStr">
        <is>
          <t>Akola</t>
        </is>
      </c>
      <c r="B135" s="6" t="n">
        <v>2014</v>
      </c>
      <c r="C135" s="6" t="inlineStr">
        <is>
          <t>Finance, Insurance, Real Estate And Trade Services</t>
        </is>
      </c>
      <c r="D135" s="6" t="n">
        <v>4003</v>
      </c>
      <c r="E135" s="6" t="n">
        <v>0</v>
      </c>
      <c r="F135" s="6" t="n">
        <v>2095</v>
      </c>
    </row>
    <row r="136" ht="15.75" customHeight="1" s="7">
      <c r="A136" s="6" t="inlineStr">
        <is>
          <t>Akola</t>
        </is>
      </c>
      <c r="B136" s="6" t="n">
        <v>2014</v>
      </c>
      <c r="C136" s="6" t="inlineStr">
        <is>
          <t>Collective, Social And Individual Service</t>
        </is>
      </c>
      <c r="D136" s="6" t="n">
        <v>5223</v>
      </c>
      <c r="E136" s="6" t="n">
        <v>8992</v>
      </c>
      <c r="F136" s="6" t="n">
        <v>9193</v>
      </c>
    </row>
    <row r="137" ht="15.75" customHeight="1" s="7">
      <c r="A137" s="6" t="inlineStr">
        <is>
          <t>Akola</t>
        </is>
      </c>
      <c r="B137" s="6" t="n">
        <v>2016</v>
      </c>
      <c r="C137" s="6" t="inlineStr">
        <is>
          <t>Agriculture</t>
        </is>
      </c>
      <c r="D137" s="6" t="n">
        <v>931</v>
      </c>
      <c r="E137" s="6" t="n">
        <v>57</v>
      </c>
      <c r="F137" s="6" t="n">
        <v>7</v>
      </c>
    </row>
    <row r="138" ht="15.75" customHeight="1" s="7">
      <c r="A138" s="6" t="inlineStr">
        <is>
          <t>Akola</t>
        </is>
      </c>
      <c r="B138" s="6" t="n">
        <v>2016</v>
      </c>
      <c r="C138" s="6" t="inlineStr">
        <is>
          <t>Mining</t>
        </is>
      </c>
      <c r="D138" s="6" t="n">
        <v>17</v>
      </c>
      <c r="E138" s="6" t="n">
        <v>21</v>
      </c>
      <c r="F138" s="6" t="n">
        <v>97</v>
      </c>
    </row>
    <row r="139" ht="15.75" customHeight="1" s="7">
      <c r="A139" s="6" t="inlineStr">
        <is>
          <t>Akola</t>
        </is>
      </c>
      <c r="B139" s="6" t="n">
        <v>2016</v>
      </c>
      <c r="C139" s="6" t="inlineStr">
        <is>
          <t>Commodity Manufacturing</t>
        </is>
      </c>
      <c r="D139" s="6" t="n">
        <v>321</v>
      </c>
      <c r="E139" s="6" t="n">
        <v>0</v>
      </c>
      <c r="F139" s="6" t="n">
        <v>1901</v>
      </c>
    </row>
    <row r="140" ht="15.75" customHeight="1" s="7">
      <c r="A140" s="6" t="inlineStr">
        <is>
          <t>Akola</t>
        </is>
      </c>
      <c r="B140" s="6" t="n">
        <v>2016</v>
      </c>
      <c r="C140" s="6" t="inlineStr">
        <is>
          <t>Electricity Generation, Gas, Water And Sewage Services</t>
        </is>
      </c>
      <c r="D140" s="6" t="n">
        <v>193</v>
      </c>
      <c r="E140" s="6" t="n">
        <v>2421</v>
      </c>
      <c r="F140" s="6" t="n">
        <v>0</v>
      </c>
    </row>
    <row r="141" ht="15.75" customHeight="1" s="7">
      <c r="A141" s="6" t="inlineStr">
        <is>
          <t>Akola</t>
        </is>
      </c>
      <c r="B141" s="6" t="n">
        <v>2016</v>
      </c>
      <c r="C141" s="6" t="inlineStr">
        <is>
          <t>Construction</t>
        </is>
      </c>
      <c r="D141" s="6" t="n">
        <v>1329</v>
      </c>
      <c r="E141" s="6" t="n">
        <v>341</v>
      </c>
      <c r="F141" s="6" t="n">
        <v>0</v>
      </c>
    </row>
    <row r="142" ht="15.75" customHeight="1" s="7">
      <c r="A142" s="6" t="inlineStr">
        <is>
          <t>Akola</t>
        </is>
      </c>
      <c r="B142" s="6" t="n">
        <v>2016</v>
      </c>
      <c r="C142" s="6" t="inlineStr">
        <is>
          <t>Wholesale And Retail Trade And Hotel Business</t>
        </is>
      </c>
      <c r="D142" s="6" t="n">
        <v>523</v>
      </c>
      <c r="E142" s="6" t="n">
        <v>163</v>
      </c>
      <c r="F142" s="6" t="n">
        <v>517</v>
      </c>
    </row>
    <row r="143" ht="15.75" customHeight="1" s="7">
      <c r="A143" s="6" t="inlineStr">
        <is>
          <t>Akola</t>
        </is>
      </c>
      <c r="B143" s="6" t="n">
        <v>2016</v>
      </c>
      <c r="C143" s="6" t="inlineStr">
        <is>
          <t>Transportation, Warehousing And Transportation</t>
        </is>
      </c>
      <c r="D143" s="6" t="n">
        <v>407</v>
      </c>
      <c r="E143" s="6" t="n">
        <v>4801</v>
      </c>
      <c r="F143" s="6" t="n">
        <v>93</v>
      </c>
    </row>
    <row r="144" ht="15.75" customHeight="1" s="7">
      <c r="A144" s="6" t="inlineStr">
        <is>
          <t>Akola</t>
        </is>
      </c>
      <c r="B144" s="6" t="n">
        <v>2016</v>
      </c>
      <c r="C144" s="6" t="inlineStr">
        <is>
          <t>Finance, Insurance, Real Estate And Trade Services</t>
        </is>
      </c>
      <c r="D144" s="6" t="n">
        <v>3301</v>
      </c>
      <c r="E144" s="6" t="n">
        <v>0</v>
      </c>
      <c r="F144" s="6" t="n">
        <v>1953</v>
      </c>
    </row>
    <row r="145" ht="15.75" customHeight="1" s="7">
      <c r="A145" s="6" t="inlineStr">
        <is>
          <t>Akola</t>
        </is>
      </c>
      <c r="B145" s="6" t="n">
        <v>2016</v>
      </c>
      <c r="C145" s="6" t="inlineStr">
        <is>
          <t>Collective, Social And Individual Service</t>
        </is>
      </c>
      <c r="D145" s="6" t="n">
        <v>7329</v>
      </c>
      <c r="E145" s="6" t="n">
        <v>9517</v>
      </c>
      <c r="F145" s="6" t="n">
        <v>7793</v>
      </c>
    </row>
    <row r="146" ht="15.75" customHeight="1" s="7">
      <c r="A146" s="6" t="inlineStr">
        <is>
          <t>Akola</t>
        </is>
      </c>
      <c r="B146" s="6" t="n">
        <v>2017</v>
      </c>
      <c r="C146" s="6" t="inlineStr">
        <is>
          <t>Agriculture</t>
        </is>
      </c>
      <c r="D146" s="6" t="n">
        <v>939</v>
      </c>
      <c r="E146" s="6" t="n">
        <v>63</v>
      </c>
      <c r="F146" s="6" t="n">
        <v>19</v>
      </c>
    </row>
    <row r="147" ht="15.75" customHeight="1" s="7">
      <c r="A147" s="6" t="inlineStr">
        <is>
          <t>Akola</t>
        </is>
      </c>
      <c r="B147" s="6" t="n">
        <v>2017</v>
      </c>
      <c r="C147" s="6" t="inlineStr">
        <is>
          <t>Mining</t>
        </is>
      </c>
      <c r="D147" s="6" t="n">
        <v>22</v>
      </c>
      <c r="E147" s="6" t="n">
        <v>23</v>
      </c>
      <c r="F147" s="6" t="n">
        <v>107</v>
      </c>
    </row>
    <row r="148" ht="15.75" customHeight="1" s="7">
      <c r="A148" s="6" t="inlineStr">
        <is>
          <t>Akola</t>
        </is>
      </c>
      <c r="B148" s="6" t="n">
        <v>2017</v>
      </c>
      <c r="C148" s="6" t="inlineStr">
        <is>
          <t>Commodity Manufacturing</t>
        </is>
      </c>
      <c r="D148" s="6" t="n">
        <v>324</v>
      </c>
      <c r="E148" s="6" t="n">
        <v>0</v>
      </c>
      <c r="F148" s="6" t="n">
        <v>1920</v>
      </c>
    </row>
    <row r="149" ht="15.75" customHeight="1" s="7">
      <c r="A149" s="6" t="inlineStr">
        <is>
          <t>Akola</t>
        </is>
      </c>
      <c r="B149" s="6" t="n">
        <v>2017</v>
      </c>
      <c r="C149" s="6" t="inlineStr">
        <is>
          <t>Electricity Generation, Gas, Water And Sewage Services</t>
        </is>
      </c>
      <c r="D149" s="6" t="n">
        <v>195</v>
      </c>
      <c r="E149" s="6" t="n">
        <v>2445</v>
      </c>
      <c r="F149" s="6" t="n">
        <v>0</v>
      </c>
    </row>
    <row r="150" ht="15.75" customHeight="1" s="7">
      <c r="A150" s="6" t="inlineStr">
        <is>
          <t>Akola</t>
        </is>
      </c>
      <c r="B150" s="6" t="n">
        <v>2017</v>
      </c>
      <c r="C150" s="6" t="inlineStr">
        <is>
          <t>Construction</t>
        </is>
      </c>
      <c r="D150" s="6" t="n">
        <v>1342</v>
      </c>
      <c r="E150" s="6" t="n">
        <v>344</v>
      </c>
      <c r="F150" s="6" t="n">
        <v>0</v>
      </c>
    </row>
    <row r="151" ht="15.75" customHeight="1" s="7">
      <c r="A151" s="6" t="inlineStr">
        <is>
          <t>Akola</t>
        </is>
      </c>
      <c r="B151" s="6" t="n">
        <v>2017</v>
      </c>
      <c r="C151" s="6" t="inlineStr">
        <is>
          <t>Wholesale And Retail Trade And Hotel Business</t>
        </is>
      </c>
      <c r="D151" s="6" t="n">
        <v>528</v>
      </c>
      <c r="E151" s="6" t="n">
        <v>165</v>
      </c>
      <c r="F151" s="6" t="n">
        <v>522</v>
      </c>
    </row>
    <row r="152" ht="15.75" customHeight="1" s="7">
      <c r="A152" s="6" t="inlineStr">
        <is>
          <t>Akola</t>
        </is>
      </c>
      <c r="B152" s="6" t="n">
        <v>2017</v>
      </c>
      <c r="C152" s="6" t="inlineStr">
        <is>
          <t>Transportation, Warehousing And Transportation</t>
        </is>
      </c>
      <c r="D152" s="6" t="n">
        <v>411</v>
      </c>
      <c r="E152" s="6" t="n">
        <v>4849</v>
      </c>
      <c r="F152" s="6" t="n">
        <v>102</v>
      </c>
    </row>
    <row r="153" ht="15.75" customHeight="1" s="7">
      <c r="A153" s="6" t="inlineStr">
        <is>
          <t>Akola</t>
        </is>
      </c>
      <c r="B153" s="6" t="n">
        <v>2017</v>
      </c>
      <c r="C153" s="6" t="inlineStr">
        <is>
          <t>Finance, Insurance, Real Estate And Trade Services</t>
        </is>
      </c>
      <c r="D153" s="6" t="n">
        <v>3334</v>
      </c>
      <c r="E153" s="6" t="n">
        <v>0</v>
      </c>
      <c r="F153" s="6" t="n">
        <v>2343</v>
      </c>
    </row>
    <row r="154" ht="15.75" customHeight="1" s="7">
      <c r="A154" s="6" t="inlineStr">
        <is>
          <t>Akola</t>
        </is>
      </c>
      <c r="B154" s="6" t="n">
        <v>2017</v>
      </c>
      <c r="C154" s="6" t="inlineStr">
        <is>
          <t>Collective, Social And Individual Service</t>
        </is>
      </c>
      <c r="D154" s="6" t="n">
        <v>7922</v>
      </c>
      <c r="E154" s="6" t="n">
        <v>10466</v>
      </c>
      <c r="F154" s="6" t="n">
        <v>14943</v>
      </c>
    </row>
    <row r="155" ht="15.75" customHeight="1" s="7">
      <c r="A155" s="6" t="inlineStr">
        <is>
          <t>Akola</t>
        </is>
      </c>
      <c r="B155" s="6" t="n">
        <v>2018</v>
      </c>
      <c r="C155" s="6" t="inlineStr">
        <is>
          <t>Agriculture</t>
        </is>
      </c>
      <c r="D155" s="6" t="n">
        <v>948</v>
      </c>
      <c r="E155" s="6" t="n">
        <v>100</v>
      </c>
      <c r="F155" s="6" t="n">
        <v>25</v>
      </c>
    </row>
    <row r="156" ht="15.75" customHeight="1" s="7">
      <c r="A156" s="6" t="inlineStr">
        <is>
          <t>Akola</t>
        </is>
      </c>
      <c r="B156" s="6" t="n">
        <v>2018</v>
      </c>
      <c r="C156" s="6" t="inlineStr">
        <is>
          <t>Mining</t>
        </is>
      </c>
      <c r="D156" s="6" t="n">
        <v>22</v>
      </c>
      <c r="E156" s="6" t="n">
        <v>0</v>
      </c>
      <c r="F156" s="6" t="n">
        <v>0</v>
      </c>
    </row>
    <row r="157" ht="15.75" customHeight="1" s="7">
      <c r="A157" s="6" t="inlineStr">
        <is>
          <t>Akola</t>
        </is>
      </c>
      <c r="B157" s="6" t="n">
        <v>2018</v>
      </c>
      <c r="C157" s="6" t="inlineStr">
        <is>
          <t>Commodity Manufacturing</t>
        </is>
      </c>
      <c r="D157" s="6" t="n">
        <v>350</v>
      </c>
      <c r="E157" s="6" t="n">
        <v>0</v>
      </c>
      <c r="F157" s="6" t="n">
        <v>1950</v>
      </c>
    </row>
    <row r="158" ht="15.75" customHeight="1" s="7">
      <c r="A158" s="6" t="inlineStr">
        <is>
          <t>Akola</t>
        </is>
      </c>
      <c r="B158" s="6" t="n">
        <v>2018</v>
      </c>
      <c r="C158" s="6" t="inlineStr">
        <is>
          <t>Electricity Generation, Gas, Water And Sewage Services</t>
        </is>
      </c>
      <c r="D158" s="6" t="n">
        <v>195</v>
      </c>
      <c r="E158" s="6" t="n">
        <v>2445</v>
      </c>
      <c r="F158" s="6" t="n">
        <v>0</v>
      </c>
    </row>
    <row r="159" ht="15.75" customHeight="1" s="7">
      <c r="A159" s="6" t="inlineStr">
        <is>
          <t>Akola</t>
        </is>
      </c>
      <c r="B159" s="6" t="n">
        <v>2018</v>
      </c>
      <c r="C159" s="6" t="inlineStr">
        <is>
          <t>Construction</t>
        </is>
      </c>
      <c r="D159" s="6" t="n">
        <v>1350</v>
      </c>
      <c r="E159" s="6" t="n">
        <v>348</v>
      </c>
      <c r="F159" s="6" t="n">
        <v>0</v>
      </c>
    </row>
    <row r="160" ht="15.75" customHeight="1" s="7">
      <c r="A160" s="6" t="inlineStr">
        <is>
          <t>Akola</t>
        </is>
      </c>
      <c r="B160" s="6" t="n">
        <v>2018</v>
      </c>
      <c r="C160" s="6" t="inlineStr">
        <is>
          <t>Wholesale And Retail Trade And Hotel Business</t>
        </is>
      </c>
      <c r="D160" s="6" t="n">
        <v>532</v>
      </c>
      <c r="E160" s="6" t="n">
        <v>168</v>
      </c>
      <c r="F160" s="6" t="n">
        <v>510</v>
      </c>
    </row>
    <row r="161" ht="15.75" customHeight="1" s="7">
      <c r="A161" s="6" t="inlineStr">
        <is>
          <t>Akola</t>
        </is>
      </c>
      <c r="B161" s="6" t="n">
        <v>2018</v>
      </c>
      <c r="C161" s="6" t="inlineStr">
        <is>
          <t>Transportation, Warehousing And Transportation</t>
        </is>
      </c>
      <c r="D161" s="6" t="n">
        <v>415</v>
      </c>
      <c r="E161" s="6" t="n">
        <v>4858</v>
      </c>
      <c r="F161" s="6" t="n">
        <v>109</v>
      </c>
    </row>
    <row r="162" ht="15.75" customHeight="1" s="7">
      <c r="A162" s="6" t="inlineStr">
        <is>
          <t>Akola</t>
        </is>
      </c>
      <c r="B162" s="6" t="n">
        <v>2018</v>
      </c>
      <c r="C162" s="6" t="inlineStr">
        <is>
          <t>Finance, Insurance, Real Estate And Trade Services</t>
        </is>
      </c>
      <c r="D162" s="6" t="n">
        <v>3434</v>
      </c>
      <c r="E162" s="6" t="n">
        <v>0</v>
      </c>
      <c r="F162" s="6" t="n">
        <v>2433</v>
      </c>
    </row>
    <row r="163" ht="15.75" customHeight="1" s="7">
      <c r="A163" s="6" t="inlineStr">
        <is>
          <t>Akola</t>
        </is>
      </c>
      <c r="B163" s="6" t="n">
        <v>2018</v>
      </c>
      <c r="C163" s="6" t="inlineStr">
        <is>
          <t>Collective, Social And Individual Service</t>
        </is>
      </c>
      <c r="D163" s="6" t="n">
        <v>7925</v>
      </c>
      <c r="E163" s="6" t="n">
        <v>10333</v>
      </c>
      <c r="F163" s="6" t="n">
        <v>14950</v>
      </c>
    </row>
    <row r="164" ht="15.75" customHeight="1" s="7">
      <c r="A164" s="6" t="inlineStr">
        <is>
          <t>Akola</t>
        </is>
      </c>
      <c r="B164" s="6" t="n">
        <v>2019</v>
      </c>
      <c r="C164" s="6" t="inlineStr">
        <is>
          <t>Agriculture</t>
        </is>
      </c>
      <c r="D164" s="6" t="n">
        <v>950</v>
      </c>
      <c r="E164" s="6" t="n">
        <v>110</v>
      </c>
      <c r="F164" s="6" t="n">
        <v>50</v>
      </c>
    </row>
    <row r="165" ht="15.75" customHeight="1" s="7">
      <c r="A165" s="6" t="inlineStr">
        <is>
          <t>Akola</t>
        </is>
      </c>
      <c r="B165" s="6" t="n">
        <v>2019</v>
      </c>
      <c r="C165" s="6" t="inlineStr">
        <is>
          <t>Mining</t>
        </is>
      </c>
      <c r="D165" s="6" t="n">
        <v>22</v>
      </c>
      <c r="E165" s="6" t="n">
        <v>0</v>
      </c>
      <c r="F165" s="6" t="n">
        <v>0</v>
      </c>
    </row>
    <row r="166" ht="15.75" customHeight="1" s="7">
      <c r="A166" s="6" t="inlineStr">
        <is>
          <t>Akola</t>
        </is>
      </c>
      <c r="B166" s="6" t="n">
        <v>2019</v>
      </c>
      <c r="C166" s="6" t="inlineStr">
        <is>
          <t>Commodity Manufacturing</t>
        </is>
      </c>
      <c r="D166" s="6" t="n">
        <v>350</v>
      </c>
      <c r="E166" s="6" t="n">
        <v>0</v>
      </c>
      <c r="F166" s="6" t="n">
        <v>1950</v>
      </c>
    </row>
    <row r="167" ht="15.75" customHeight="1" s="7">
      <c r="A167" s="6" t="inlineStr">
        <is>
          <t>Akola</t>
        </is>
      </c>
      <c r="B167" s="6" t="n">
        <v>2019</v>
      </c>
      <c r="C167" s="6" t="inlineStr">
        <is>
          <t>Electricity Generation, Gas, Water And Sewage Services</t>
        </is>
      </c>
      <c r="D167" s="6" t="n">
        <v>195</v>
      </c>
      <c r="E167" s="6" t="n">
        <v>2445</v>
      </c>
      <c r="F167" s="6" t="n">
        <v>0</v>
      </c>
    </row>
    <row r="168" ht="15.75" customHeight="1" s="7">
      <c r="A168" s="6" t="inlineStr">
        <is>
          <t>Akola</t>
        </is>
      </c>
      <c r="B168" s="6" t="n">
        <v>2019</v>
      </c>
      <c r="C168" s="6" t="inlineStr">
        <is>
          <t>Construction</t>
        </is>
      </c>
      <c r="D168" s="6" t="n">
        <v>1355</v>
      </c>
      <c r="E168" s="6" t="n">
        <v>348</v>
      </c>
      <c r="F168" s="6" t="n">
        <v>0</v>
      </c>
    </row>
    <row r="169" ht="15.75" customHeight="1" s="7">
      <c r="A169" s="6" t="inlineStr">
        <is>
          <t>Akola</t>
        </is>
      </c>
      <c r="B169" s="6" t="n">
        <v>2019</v>
      </c>
      <c r="C169" s="6" t="inlineStr">
        <is>
          <t>Wholesale And Retail Trade And Hotel Business</t>
        </is>
      </c>
      <c r="D169" s="6" t="n">
        <v>535</v>
      </c>
      <c r="E169" s="6" t="n">
        <v>170</v>
      </c>
      <c r="F169" s="6" t="n">
        <v>535</v>
      </c>
    </row>
    <row r="170" ht="15.75" customHeight="1" s="7">
      <c r="A170" s="6" t="inlineStr">
        <is>
          <t>Akola</t>
        </is>
      </c>
      <c r="B170" s="6" t="n">
        <v>2019</v>
      </c>
      <c r="C170" s="6" t="inlineStr">
        <is>
          <t>Transportation, Warehousing And Transportation</t>
        </is>
      </c>
      <c r="D170" s="6" t="n">
        <v>450</v>
      </c>
      <c r="E170" s="6" t="n">
        <v>4860</v>
      </c>
      <c r="F170" s="6" t="n">
        <v>110</v>
      </c>
    </row>
    <row r="171" ht="15.75" customHeight="1" s="7">
      <c r="A171" s="6" t="inlineStr">
        <is>
          <t>Akola</t>
        </is>
      </c>
      <c r="B171" s="6" t="n">
        <v>2019</v>
      </c>
      <c r="C171" s="6" t="inlineStr">
        <is>
          <t>Finance, Insurance, Real Estate And Trade Services</t>
        </is>
      </c>
      <c r="D171" s="6" t="n">
        <v>3450</v>
      </c>
      <c r="E171" s="6" t="n">
        <v>0</v>
      </c>
      <c r="F171" s="6" t="n">
        <v>2435</v>
      </c>
    </row>
    <row r="172" ht="15.75" customHeight="1" s="7">
      <c r="A172" s="6" t="inlineStr">
        <is>
          <t>Akola</t>
        </is>
      </c>
      <c r="B172" s="6" t="n">
        <v>2019</v>
      </c>
      <c r="C172" s="6" t="inlineStr">
        <is>
          <t>Collective, Social And Individual Service</t>
        </is>
      </c>
      <c r="D172" s="6" t="n">
        <v>7930</v>
      </c>
      <c r="E172" s="6" t="n">
        <v>10350</v>
      </c>
      <c r="F172" s="6" t="n">
        <v>14998</v>
      </c>
    </row>
    <row r="173" ht="15.75" customHeight="1" s="7">
      <c r="A173" s="6" t="inlineStr">
        <is>
          <t>Akola</t>
        </is>
      </c>
      <c r="B173" s="6" t="n">
        <v>2020</v>
      </c>
      <c r="C173" s="6" t="inlineStr">
        <is>
          <t>Agriculture</t>
        </is>
      </c>
      <c r="D173" s="6" t="n">
        <v>950</v>
      </c>
      <c r="E173" s="6" t="n">
        <v>110</v>
      </c>
      <c r="F173" s="6" t="n">
        <v>58</v>
      </c>
    </row>
    <row r="174" ht="15.75" customHeight="1" s="7">
      <c r="A174" s="6" t="inlineStr">
        <is>
          <t>Akola</t>
        </is>
      </c>
      <c r="B174" s="6" t="n">
        <v>2020</v>
      </c>
      <c r="C174" s="6" t="inlineStr">
        <is>
          <t>Mining</t>
        </is>
      </c>
      <c r="D174" s="6" t="n">
        <v>22</v>
      </c>
      <c r="E174" s="6" t="n">
        <v>0</v>
      </c>
      <c r="F174" s="6" t="n">
        <v>0</v>
      </c>
    </row>
    <row r="175" ht="15.75" customHeight="1" s="7">
      <c r="A175" s="6" t="inlineStr">
        <is>
          <t>Akola</t>
        </is>
      </c>
      <c r="B175" s="6" t="n">
        <v>2020</v>
      </c>
      <c r="C175" s="6" t="inlineStr">
        <is>
          <t>Commodity Manufacturing</t>
        </is>
      </c>
      <c r="D175" s="6" t="n">
        <v>350</v>
      </c>
      <c r="E175" s="6" t="n">
        <v>0</v>
      </c>
      <c r="F175" s="6" t="n">
        <v>2013</v>
      </c>
    </row>
    <row r="176" ht="15.75" customHeight="1" s="7">
      <c r="A176" s="6" t="inlineStr">
        <is>
          <t>Akola</t>
        </is>
      </c>
      <c r="B176" s="6" t="n">
        <v>2020</v>
      </c>
      <c r="C176" s="6" t="inlineStr">
        <is>
          <t>Electricity Generation, Gas, Water And Sewage Services</t>
        </is>
      </c>
      <c r="D176" s="6" t="n">
        <v>195</v>
      </c>
      <c r="E176" s="6" t="n">
        <v>2445</v>
      </c>
      <c r="F176" s="6" t="n">
        <v>0</v>
      </c>
    </row>
    <row r="177" ht="15.75" customHeight="1" s="7">
      <c r="A177" s="6" t="inlineStr">
        <is>
          <t>Akola</t>
        </is>
      </c>
      <c r="B177" s="6" t="n">
        <v>2020</v>
      </c>
      <c r="C177" s="6" t="inlineStr">
        <is>
          <t>Construction</t>
        </is>
      </c>
      <c r="D177" s="6" t="n">
        <v>1355</v>
      </c>
      <c r="E177" s="6" t="n">
        <v>348</v>
      </c>
      <c r="F177" s="6" t="n">
        <v>0</v>
      </c>
    </row>
    <row r="178" ht="15.75" customHeight="1" s="7">
      <c r="A178" s="6" t="inlineStr">
        <is>
          <t>Akola</t>
        </is>
      </c>
      <c r="B178" s="6" t="n">
        <v>2020</v>
      </c>
      <c r="C178" s="6" t="inlineStr">
        <is>
          <t>Wholesale And Retail Trade And Hotel Business</t>
        </is>
      </c>
      <c r="D178" s="6" t="n">
        <v>535</v>
      </c>
      <c r="E178" s="6" t="n">
        <v>170</v>
      </c>
      <c r="F178" s="6" t="n">
        <v>548</v>
      </c>
    </row>
    <row r="179" ht="15.75" customHeight="1" s="7">
      <c r="A179" s="6" t="inlineStr">
        <is>
          <t>Akola</t>
        </is>
      </c>
      <c r="B179" s="6" t="n">
        <v>2020</v>
      </c>
      <c r="C179" s="6" t="inlineStr">
        <is>
          <t>Transportation, Warehousing And Transportation</t>
        </is>
      </c>
      <c r="D179" s="6" t="n">
        <v>450</v>
      </c>
      <c r="E179" s="6" t="n">
        <v>4860</v>
      </c>
      <c r="F179" s="6" t="n">
        <v>127</v>
      </c>
    </row>
    <row r="180" ht="15.75" customHeight="1" s="7">
      <c r="A180" s="6" t="inlineStr">
        <is>
          <t>Akola</t>
        </is>
      </c>
      <c r="B180" s="6" t="n">
        <v>2020</v>
      </c>
      <c r="C180" s="6" t="inlineStr">
        <is>
          <t>Finance, Insurance, Real Estate And Trade Services</t>
        </is>
      </c>
      <c r="D180" s="6" t="n">
        <v>3450</v>
      </c>
      <c r="E180" s="6" t="n">
        <v>0</v>
      </c>
      <c r="F180" s="6" t="n">
        <v>2469</v>
      </c>
    </row>
    <row r="181" ht="15.75" customHeight="1" s="7">
      <c r="A181" s="6" t="inlineStr">
        <is>
          <t>Akola</t>
        </is>
      </c>
      <c r="B181" s="6" t="n">
        <v>2020</v>
      </c>
      <c r="C181" s="6" t="inlineStr">
        <is>
          <t>Collective, Social And Individual Service</t>
        </is>
      </c>
      <c r="D181" s="6" t="n">
        <v>7930</v>
      </c>
      <c r="E181" s="6" t="n">
        <v>10350</v>
      </c>
      <c r="F181" s="6" t="n">
        <v>15216</v>
      </c>
    </row>
    <row r="182" ht="15.75" customHeight="1" s="7">
      <c r="A182" s="6" t="inlineStr">
        <is>
          <t>Akola</t>
        </is>
      </c>
      <c r="B182" s="6" t="n">
        <v>2021</v>
      </c>
      <c r="C182" s="6" t="inlineStr">
        <is>
          <t>Agriculture</t>
        </is>
      </c>
      <c r="D182" s="6" t="n">
        <v>950</v>
      </c>
      <c r="E182" s="6" t="n">
        <v>110</v>
      </c>
      <c r="F182" s="6" t="n">
        <v>50</v>
      </c>
    </row>
    <row r="183" ht="15.75" customHeight="1" s="7">
      <c r="A183" s="6" t="inlineStr">
        <is>
          <t>Akola</t>
        </is>
      </c>
      <c r="B183" s="6" t="n">
        <v>2021</v>
      </c>
      <c r="C183" s="6" t="inlineStr">
        <is>
          <t>Mining</t>
        </is>
      </c>
      <c r="D183" s="6" t="n">
        <v>22</v>
      </c>
      <c r="E183" s="6" t="n">
        <v>0</v>
      </c>
      <c r="F183" s="6" t="n">
        <v>0</v>
      </c>
    </row>
    <row r="184" ht="15.75" customHeight="1" s="7">
      <c r="A184" s="6" t="inlineStr">
        <is>
          <t>Akola</t>
        </is>
      </c>
      <c r="B184" s="6" t="n">
        <v>2021</v>
      </c>
      <c r="C184" s="6" t="inlineStr">
        <is>
          <t>Commodity Manufacturing</t>
        </is>
      </c>
      <c r="D184" s="6" t="n">
        <v>350</v>
      </c>
      <c r="E184" s="6" t="n">
        <v>0</v>
      </c>
      <c r="F184" s="6" t="n">
        <v>1950</v>
      </c>
    </row>
    <row r="185" ht="15.75" customHeight="1" s="7">
      <c r="A185" s="6" t="inlineStr">
        <is>
          <t>Akola</t>
        </is>
      </c>
      <c r="B185" s="6" t="n">
        <v>2021</v>
      </c>
      <c r="C185" s="6" t="inlineStr">
        <is>
          <t>Electricity Generation, Gas, Water And Sewage Services</t>
        </is>
      </c>
      <c r="D185" s="6" t="n">
        <v>250</v>
      </c>
      <c r="E185" s="6" t="n">
        <v>2530</v>
      </c>
      <c r="F185" s="6" t="n">
        <v>0</v>
      </c>
    </row>
    <row r="186" ht="15.75" customHeight="1" s="7">
      <c r="A186" s="6" t="inlineStr">
        <is>
          <t>Akola</t>
        </is>
      </c>
      <c r="B186" s="6" t="n">
        <v>2021</v>
      </c>
      <c r="C186" s="6" t="inlineStr">
        <is>
          <t>Construction</t>
        </is>
      </c>
      <c r="D186" s="6" t="n">
        <v>1355</v>
      </c>
      <c r="E186" s="6" t="n">
        <v>348</v>
      </c>
      <c r="F186" s="6" t="n">
        <v>0</v>
      </c>
    </row>
    <row r="187" ht="15.75" customHeight="1" s="7">
      <c r="A187" s="6" t="inlineStr">
        <is>
          <t>Akola</t>
        </is>
      </c>
      <c r="B187" s="6" t="n">
        <v>2021</v>
      </c>
      <c r="C187" s="6" t="inlineStr">
        <is>
          <t>Wholesale And Retail Trade And Hotel Business</t>
        </is>
      </c>
      <c r="D187" s="6" t="n">
        <v>0</v>
      </c>
      <c r="E187" s="6" t="n">
        <v>0</v>
      </c>
      <c r="F187" s="6" t="n">
        <v>1468</v>
      </c>
    </row>
    <row r="188" ht="15.75" customHeight="1" s="7">
      <c r="A188" s="6" t="inlineStr">
        <is>
          <t>Akola</t>
        </is>
      </c>
      <c r="B188" s="6" t="n">
        <v>2021</v>
      </c>
      <c r="C188" s="6" t="inlineStr">
        <is>
          <t>Transportation, Warehousing And Transportation</t>
        </is>
      </c>
      <c r="D188" s="6" t="n">
        <v>450</v>
      </c>
      <c r="E188" s="6" t="n">
        <v>4860</v>
      </c>
      <c r="F188" s="6" t="n">
        <v>110</v>
      </c>
    </row>
    <row r="189" ht="15.75" customHeight="1" s="7">
      <c r="A189" s="6" t="inlineStr">
        <is>
          <t>Akola</t>
        </is>
      </c>
      <c r="B189" s="6" t="n">
        <v>2021</v>
      </c>
      <c r="C189" s="6" t="inlineStr">
        <is>
          <t>Finance, Insurance, Real Estate And Trade Services</t>
        </is>
      </c>
      <c r="D189" s="6" t="n">
        <v>3450</v>
      </c>
      <c r="E189" s="6" t="n">
        <v>0</v>
      </c>
      <c r="F189" s="6" t="n">
        <v>2448</v>
      </c>
    </row>
    <row r="190" ht="15.75" customHeight="1" s="7">
      <c r="A190" s="6" t="inlineStr">
        <is>
          <t>Akola</t>
        </is>
      </c>
      <c r="B190" s="6" t="n">
        <v>2021</v>
      </c>
      <c r="C190" s="6" t="inlineStr">
        <is>
          <t>Collective, Social And Individual Service</t>
        </is>
      </c>
      <c r="D190" s="6" t="n">
        <v>7930</v>
      </c>
      <c r="E190" s="6" t="n">
        <v>10350</v>
      </c>
      <c r="F190" s="6" t="n">
        <v>14998</v>
      </c>
    </row>
    <row r="191" ht="15.75" customHeight="1" s="7">
      <c r="A191" s="6" t="inlineStr">
        <is>
          <t>Akola</t>
        </is>
      </c>
      <c r="B191" s="6" t="n">
        <v>2022</v>
      </c>
      <c r="C191" s="6" t="inlineStr">
        <is>
          <t>Agriculture</t>
        </is>
      </c>
      <c r="D191" s="6" t="n">
        <v>950</v>
      </c>
      <c r="E191" s="6" t="n">
        <v>110</v>
      </c>
      <c r="F191" s="6" t="n">
        <v>64</v>
      </c>
    </row>
    <row r="192" ht="15.75" customHeight="1" s="7">
      <c r="A192" s="6" t="inlineStr">
        <is>
          <t>Akola</t>
        </is>
      </c>
      <c r="B192" s="6" t="n">
        <v>2022</v>
      </c>
      <c r="C192" s="6" t="inlineStr">
        <is>
          <t>Mining</t>
        </is>
      </c>
      <c r="D192" s="6" t="n">
        <v>22</v>
      </c>
      <c r="E192" s="6" t="n">
        <v>0</v>
      </c>
      <c r="F192" s="6" t="n">
        <v>0</v>
      </c>
    </row>
    <row r="193" ht="15.75" customHeight="1" s="7">
      <c r="A193" s="6" t="inlineStr">
        <is>
          <t>Akola</t>
        </is>
      </c>
      <c r="B193" s="6" t="n">
        <v>2022</v>
      </c>
      <c r="C193" s="6" t="inlineStr">
        <is>
          <t>Commodity Manufacturing</t>
        </is>
      </c>
      <c r="D193" s="6" t="n">
        <v>350</v>
      </c>
      <c r="E193" s="6" t="n">
        <v>0</v>
      </c>
      <c r="F193" s="6" t="n">
        <v>1950</v>
      </c>
    </row>
    <row r="194" ht="15.75" customHeight="1" s="7">
      <c r="A194" s="6" t="inlineStr">
        <is>
          <t>Akola</t>
        </is>
      </c>
      <c r="B194" s="6" t="n">
        <v>2022</v>
      </c>
      <c r="C194" s="6" t="inlineStr">
        <is>
          <t>Electricity Generation, Gas, Water And Sewage Services</t>
        </is>
      </c>
      <c r="D194" s="6" t="n">
        <v>250</v>
      </c>
      <c r="E194" s="6" t="n">
        <v>2530</v>
      </c>
      <c r="F194" s="6" t="n">
        <v>0</v>
      </c>
    </row>
    <row r="195" ht="15.75" customHeight="1" s="7">
      <c r="A195" s="6" t="inlineStr">
        <is>
          <t>Akola</t>
        </is>
      </c>
      <c r="B195" s="6" t="n">
        <v>2022</v>
      </c>
      <c r="C195" s="6" t="inlineStr">
        <is>
          <t>Construction</t>
        </is>
      </c>
      <c r="D195" s="6" t="n">
        <v>1355</v>
      </c>
      <c r="E195" s="6" t="n">
        <v>348</v>
      </c>
      <c r="F195" s="6" t="n">
        <v>46</v>
      </c>
    </row>
    <row r="196" ht="15.75" customHeight="1" s="7">
      <c r="A196" s="6" t="inlineStr">
        <is>
          <t>Akola</t>
        </is>
      </c>
      <c r="B196" s="6" t="n">
        <v>2022</v>
      </c>
      <c r="C196" s="6" t="inlineStr">
        <is>
          <t>Wholesale And Retail Trade And Hotel Business</t>
        </is>
      </c>
      <c r="D196" s="6" t="n">
        <v>0</v>
      </c>
      <c r="E196" s="6" t="n">
        <v>0</v>
      </c>
      <c r="F196" s="6" t="n">
        <v>1468</v>
      </c>
    </row>
    <row r="197" ht="15.75" customHeight="1" s="7">
      <c r="A197" s="6" t="inlineStr">
        <is>
          <t>Akola</t>
        </is>
      </c>
      <c r="B197" s="6" t="n">
        <v>2022</v>
      </c>
      <c r="C197" s="6" t="inlineStr">
        <is>
          <t>Transportation, Warehousing And Transportation</t>
        </is>
      </c>
      <c r="D197" s="6" t="n">
        <v>450</v>
      </c>
      <c r="E197" s="6" t="n">
        <v>4860</v>
      </c>
      <c r="F197" s="6" t="n">
        <v>110</v>
      </c>
    </row>
    <row r="198" ht="15.75" customHeight="1" s="7">
      <c r="A198" s="6" t="inlineStr">
        <is>
          <t>Akola</t>
        </is>
      </c>
      <c r="B198" s="6" t="n">
        <v>2022</v>
      </c>
      <c r="C198" s="6" t="inlineStr">
        <is>
          <t>Finance, Insurance, Real Estate And Trade Services</t>
        </is>
      </c>
      <c r="D198" s="6" t="n">
        <v>3450</v>
      </c>
      <c r="E198" s="6" t="n">
        <v>0</v>
      </c>
      <c r="F198" s="6" t="n">
        <v>2246</v>
      </c>
    </row>
    <row r="199" ht="15.75" customHeight="1" s="7">
      <c r="A199" s="6" t="inlineStr">
        <is>
          <t>Akola</t>
        </is>
      </c>
      <c r="B199" s="6" t="n">
        <v>2022</v>
      </c>
      <c r="C199" s="6" t="inlineStr">
        <is>
          <t>Collective, Social And Individual Service</t>
        </is>
      </c>
      <c r="D199" s="6" t="n">
        <v>7953</v>
      </c>
      <c r="E199" s="6" t="n">
        <v>12039</v>
      </c>
      <c r="F199" s="6" t="n">
        <v>14614</v>
      </c>
    </row>
    <row r="200" ht="15.75" customHeight="1" s="7">
      <c r="A200" s="6" t="inlineStr">
        <is>
          <t>Akola</t>
        </is>
      </c>
      <c r="B200" s="6" t="n">
        <v>2023</v>
      </c>
      <c r="C200" s="6" t="inlineStr">
        <is>
          <t>Agriculture</t>
        </is>
      </c>
      <c r="D200" s="6" t="n">
        <v>950</v>
      </c>
      <c r="E200" s="6" t="n">
        <v>110</v>
      </c>
      <c r="F200" s="6" t="n">
        <v>64</v>
      </c>
    </row>
    <row r="201" ht="15.75" customHeight="1" s="7">
      <c r="A201" s="6" t="inlineStr">
        <is>
          <t>Akola</t>
        </is>
      </c>
      <c r="B201" s="6" t="n">
        <v>2023</v>
      </c>
      <c r="C201" s="6" t="inlineStr">
        <is>
          <t>Mining</t>
        </is>
      </c>
      <c r="D201" s="6" t="n">
        <v>22</v>
      </c>
      <c r="E201" s="6" t="n">
        <v>0</v>
      </c>
      <c r="F201" s="6" t="n">
        <v>0</v>
      </c>
    </row>
    <row r="202" ht="15.75" customHeight="1" s="7">
      <c r="A202" s="6" t="inlineStr">
        <is>
          <t>Akola</t>
        </is>
      </c>
      <c r="B202" s="6" t="n">
        <v>2023</v>
      </c>
      <c r="C202" s="6" t="inlineStr">
        <is>
          <t>Commodity Manufacturing</t>
        </is>
      </c>
      <c r="D202" s="6" t="n">
        <v>350</v>
      </c>
      <c r="E202" s="6" t="n">
        <v>0</v>
      </c>
      <c r="F202" s="6" t="n">
        <v>1950</v>
      </c>
    </row>
    <row r="203" ht="15.75" customHeight="1" s="7">
      <c r="A203" s="6" t="inlineStr">
        <is>
          <t>Akola</t>
        </is>
      </c>
      <c r="B203" s="6" t="n">
        <v>2023</v>
      </c>
      <c r="C203" s="6" t="inlineStr">
        <is>
          <t>Electricity Generation, Gas, Water And Sewage Services</t>
        </is>
      </c>
      <c r="D203" s="6" t="n">
        <v>250</v>
      </c>
      <c r="E203" s="6" t="n">
        <v>2530</v>
      </c>
      <c r="F203" s="6" t="n">
        <v>0</v>
      </c>
    </row>
    <row r="204" ht="15.75" customHeight="1" s="7">
      <c r="A204" s="6" t="inlineStr">
        <is>
          <t>Akola</t>
        </is>
      </c>
      <c r="B204" s="6" t="n">
        <v>2023</v>
      </c>
      <c r="C204" s="6" t="inlineStr">
        <is>
          <t>Construction</t>
        </is>
      </c>
      <c r="D204" s="6" t="n">
        <v>1355</v>
      </c>
      <c r="E204" s="6" t="n">
        <v>348</v>
      </c>
      <c r="F204" s="6" t="n">
        <v>46</v>
      </c>
    </row>
    <row r="205" ht="15.75" customHeight="1" s="7">
      <c r="A205" s="6" t="inlineStr">
        <is>
          <t>Akola</t>
        </is>
      </c>
      <c r="B205" s="6" t="n">
        <v>2023</v>
      </c>
      <c r="C205" s="6" t="inlineStr">
        <is>
          <t>Wholesale And Retail Trade And Hotel Business</t>
        </is>
      </c>
      <c r="D205" s="6" t="n">
        <v>0</v>
      </c>
      <c r="E205" s="6" t="n">
        <v>0</v>
      </c>
      <c r="F205" s="6" t="n">
        <v>1468</v>
      </c>
    </row>
    <row r="206" ht="15.75" customHeight="1" s="7">
      <c r="A206" s="6" t="inlineStr">
        <is>
          <t>Akola</t>
        </is>
      </c>
      <c r="B206" s="6" t="n">
        <v>2023</v>
      </c>
      <c r="C206" s="6" t="inlineStr">
        <is>
          <t>Transportation, Warehousing And Transportation</t>
        </is>
      </c>
      <c r="D206" s="6" t="n">
        <v>450</v>
      </c>
      <c r="E206" s="6" t="n">
        <v>4860</v>
      </c>
      <c r="F206" s="6" t="n">
        <v>110</v>
      </c>
    </row>
    <row r="207" ht="15.75" customHeight="1" s="7">
      <c r="A207" s="6" t="inlineStr">
        <is>
          <t>Akola</t>
        </is>
      </c>
      <c r="B207" s="6" t="n">
        <v>2023</v>
      </c>
      <c r="C207" s="6" t="inlineStr">
        <is>
          <t>Finance, Insurance, Real Estate And Trade Services</t>
        </is>
      </c>
      <c r="D207" s="6" t="n">
        <v>3450</v>
      </c>
      <c r="E207" s="6" t="n">
        <v>0</v>
      </c>
      <c r="F207" s="6" t="n">
        <v>2246</v>
      </c>
    </row>
    <row r="208" ht="15.75" customHeight="1" s="7">
      <c r="A208" s="6" t="inlineStr">
        <is>
          <t>Akola</t>
        </is>
      </c>
      <c r="B208" s="6" t="n">
        <v>2023</v>
      </c>
      <c r="C208" s="6" t="inlineStr">
        <is>
          <t>Collective, Social And Individual Service</t>
        </is>
      </c>
      <c r="D208" s="6" t="n">
        <v>7953</v>
      </c>
      <c r="E208" s="6" t="n">
        <v>12039</v>
      </c>
      <c r="F208" s="6" t="n">
        <v>14614</v>
      </c>
    </row>
    <row r="209" ht="15.75" customHeight="1" s="7">
      <c r="A209" s="6" t="inlineStr">
        <is>
          <t>Akola</t>
        </is>
      </c>
      <c r="B209" s="6" t="n">
        <v>2024</v>
      </c>
      <c r="C209" s="6" t="inlineStr">
        <is>
          <t>Agriculture</t>
        </is>
      </c>
      <c r="D209" s="6" t="n">
        <v>950</v>
      </c>
      <c r="E209" s="6" t="n">
        <v>110</v>
      </c>
      <c r="F209" s="6" t="n">
        <v>64</v>
      </c>
    </row>
    <row r="210" ht="15.75" customHeight="1" s="7">
      <c r="A210" s="6" t="inlineStr">
        <is>
          <t>Akola</t>
        </is>
      </c>
      <c r="B210" s="6" t="n">
        <v>2024</v>
      </c>
      <c r="C210" s="6" t="inlineStr">
        <is>
          <t>Mining</t>
        </is>
      </c>
      <c r="D210" s="6" t="n">
        <v>22</v>
      </c>
      <c r="E210" s="6" t="n">
        <v>0</v>
      </c>
      <c r="F210" s="6" t="n">
        <v>0</v>
      </c>
    </row>
    <row r="211" ht="15.75" customHeight="1" s="7">
      <c r="A211" s="6" t="inlineStr">
        <is>
          <t>Akola</t>
        </is>
      </c>
      <c r="B211" s="6" t="n">
        <v>2024</v>
      </c>
      <c r="C211" s="6" t="inlineStr">
        <is>
          <t>Commodity Manufacturing</t>
        </is>
      </c>
      <c r="D211" s="6" t="n">
        <v>350</v>
      </c>
      <c r="E211" s="6" t="n">
        <v>0</v>
      </c>
      <c r="F211" s="6" t="n">
        <v>1950</v>
      </c>
    </row>
    <row r="212" ht="15.75" customHeight="1" s="7">
      <c r="A212" s="6" t="inlineStr">
        <is>
          <t>Akola</t>
        </is>
      </c>
      <c r="B212" s="6" t="n">
        <v>2024</v>
      </c>
      <c r="C212" s="6" t="inlineStr">
        <is>
          <t>Electricity Generation, Gas, Water And Sewage Services</t>
        </is>
      </c>
      <c r="D212" s="6" t="n">
        <v>250</v>
      </c>
      <c r="E212" s="6" t="n">
        <v>2530</v>
      </c>
      <c r="F212" s="6" t="n">
        <v>0</v>
      </c>
    </row>
    <row r="213" ht="15.75" customHeight="1" s="7">
      <c r="A213" s="6" t="inlineStr">
        <is>
          <t>Akola</t>
        </is>
      </c>
      <c r="B213" s="6" t="n">
        <v>2024</v>
      </c>
      <c r="C213" s="6" t="inlineStr">
        <is>
          <t>Construction</t>
        </is>
      </c>
      <c r="D213" s="6" t="n">
        <v>1355</v>
      </c>
      <c r="E213" s="6" t="n">
        <v>348</v>
      </c>
      <c r="F213" s="6" t="n">
        <v>46</v>
      </c>
    </row>
    <row r="214" ht="15.75" customHeight="1" s="7">
      <c r="A214" s="6" t="inlineStr">
        <is>
          <t>Akola</t>
        </is>
      </c>
      <c r="B214" s="6" t="n">
        <v>2024</v>
      </c>
      <c r="C214" s="6" t="inlineStr">
        <is>
          <t>Wholesale And Retail Trade And Hotel Business</t>
        </is>
      </c>
      <c r="D214" s="6" t="n">
        <v>0</v>
      </c>
      <c r="E214" s="6" t="n">
        <v>0</v>
      </c>
      <c r="F214" s="6" t="n">
        <v>1468</v>
      </c>
    </row>
    <row r="215" ht="15.75" customHeight="1" s="7">
      <c r="A215" s="6" t="inlineStr">
        <is>
          <t>Akola</t>
        </is>
      </c>
      <c r="B215" s="6" t="n">
        <v>2024</v>
      </c>
      <c r="C215" s="6" t="inlineStr">
        <is>
          <t>Transportation, Warehousing And Transportation</t>
        </is>
      </c>
      <c r="D215" s="6" t="n">
        <v>450</v>
      </c>
      <c r="E215" s="6" t="n">
        <v>4860</v>
      </c>
      <c r="F215" s="6" t="n">
        <v>110</v>
      </c>
    </row>
    <row r="216" ht="15.75" customHeight="1" s="7">
      <c r="A216" s="6" t="inlineStr">
        <is>
          <t>Akola</t>
        </is>
      </c>
      <c r="B216" s="6" t="n">
        <v>2024</v>
      </c>
      <c r="C216" s="6" t="inlineStr">
        <is>
          <t>Finance, Insurance, Real Estate And Trade Services</t>
        </is>
      </c>
      <c r="D216" s="6" t="n">
        <v>3450</v>
      </c>
      <c r="E216" s="6" t="n">
        <v>0</v>
      </c>
      <c r="F216" s="6" t="n">
        <v>2246</v>
      </c>
    </row>
    <row r="217" ht="15.75" customHeight="1" s="7">
      <c r="A217" s="6" t="inlineStr">
        <is>
          <t>Akola</t>
        </is>
      </c>
      <c r="B217" s="6" t="n">
        <v>2024</v>
      </c>
      <c r="C217" s="6" t="inlineStr">
        <is>
          <t>Collective, Social And Individual Service</t>
        </is>
      </c>
      <c r="D217" s="6" t="n">
        <v>8207</v>
      </c>
      <c r="E217" s="6" t="n">
        <v>12039</v>
      </c>
      <c r="F217" s="6" t="n">
        <v>14614</v>
      </c>
    </row>
    <row r="218" ht="15.75" customHeight="1" s="7">
      <c r="A218" s="6" t="inlineStr">
        <is>
          <t>Amravati</t>
        </is>
      </c>
      <c r="B218" s="6" t="n">
        <v>2012</v>
      </c>
      <c r="C218" s="6" t="inlineStr">
        <is>
          <t>Agriculture</t>
        </is>
      </c>
      <c r="D218" s="6" t="n">
        <v>2294</v>
      </c>
      <c r="E218" s="6" t="n">
        <v>113</v>
      </c>
      <c r="F218" s="6" t="n">
        <v>79</v>
      </c>
    </row>
    <row r="219" ht="15.75" customHeight="1" s="7">
      <c r="A219" s="6" t="inlineStr">
        <is>
          <t>Amravati</t>
        </is>
      </c>
      <c r="B219" s="6" t="n">
        <v>2012</v>
      </c>
      <c r="C219" s="6" t="inlineStr">
        <is>
          <t>Mining</t>
        </is>
      </c>
      <c r="D219" s="6" t="n">
        <v>122</v>
      </c>
      <c r="E219" s="6" t="n">
        <v>93</v>
      </c>
      <c r="F219" s="6" t="n">
        <v>2218</v>
      </c>
    </row>
    <row r="220" ht="15.75" customHeight="1" s="7">
      <c r="A220" s="6" t="inlineStr">
        <is>
          <t>Amravati</t>
        </is>
      </c>
      <c r="B220" s="6" t="n">
        <v>2012</v>
      </c>
      <c r="C220" s="6" t="inlineStr">
        <is>
          <t>Commodity Manufacturing</t>
        </is>
      </c>
      <c r="D220" s="6" t="n">
        <v>0</v>
      </c>
      <c r="E220" s="6" t="n">
        <v>152</v>
      </c>
      <c r="F220" s="6" t="n">
        <v>3112</v>
      </c>
    </row>
    <row r="221" ht="15.75" customHeight="1" s="7">
      <c r="A221" s="6" t="inlineStr">
        <is>
          <t>Amravati</t>
        </is>
      </c>
      <c r="B221" s="6" t="n">
        <v>2012</v>
      </c>
      <c r="C221" s="6" t="inlineStr">
        <is>
          <t>Electricity Generation, Gas, Water And Sewage Services</t>
        </is>
      </c>
      <c r="D221" s="6" t="n">
        <v>4258</v>
      </c>
      <c r="E221" s="6" t="n">
        <v>3918</v>
      </c>
      <c r="F221" s="6" t="n">
        <v>180</v>
      </c>
    </row>
    <row r="222" ht="15.75" customHeight="1" s="7">
      <c r="A222" s="6" t="inlineStr">
        <is>
          <t>Amravati</t>
        </is>
      </c>
      <c r="B222" s="6" t="n">
        <v>2012</v>
      </c>
      <c r="C222" s="6" t="inlineStr">
        <is>
          <t>Construction</t>
        </is>
      </c>
      <c r="D222" s="6" t="n">
        <v>4087</v>
      </c>
      <c r="E222" s="6" t="n">
        <v>1792</v>
      </c>
      <c r="F222" s="6" t="n">
        <v>337</v>
      </c>
    </row>
    <row r="223" ht="15.75" customHeight="1" s="7">
      <c r="A223" s="6" t="inlineStr">
        <is>
          <t>Amravati</t>
        </is>
      </c>
      <c r="B223" s="6" t="n">
        <v>2012</v>
      </c>
      <c r="C223" s="6" t="inlineStr">
        <is>
          <t>Wholesale And Retail Trade And Hotel Business</t>
        </is>
      </c>
      <c r="D223" s="6" t="n">
        <v>0</v>
      </c>
      <c r="E223" s="6" t="n">
        <v>3106</v>
      </c>
      <c r="F223" s="6" t="n">
        <v>2792</v>
      </c>
    </row>
    <row r="224" ht="15.75" customHeight="1" s="7">
      <c r="A224" s="6" t="inlineStr">
        <is>
          <t>Amravati</t>
        </is>
      </c>
      <c r="B224" s="6" t="n">
        <v>2012</v>
      </c>
      <c r="C224" s="6" t="inlineStr">
        <is>
          <t>Transportation, Warehousing And Transportation</t>
        </is>
      </c>
      <c r="D224" s="6" t="n">
        <v>923</v>
      </c>
      <c r="E224" s="6" t="n">
        <v>2972</v>
      </c>
      <c r="F224" s="6" t="n">
        <v>713</v>
      </c>
    </row>
    <row r="225" ht="15.75" customHeight="1" s="7">
      <c r="A225" s="6" t="inlineStr">
        <is>
          <t>Amravati</t>
        </is>
      </c>
      <c r="B225" s="6" t="n">
        <v>2012</v>
      </c>
      <c r="C225" s="6" t="inlineStr">
        <is>
          <t>Finance, Insurance, Real Estate And Trade Services</t>
        </is>
      </c>
      <c r="D225" s="6" t="n">
        <v>414</v>
      </c>
      <c r="E225" s="6" t="n">
        <v>4008</v>
      </c>
      <c r="F225" s="6" t="n">
        <v>1211</v>
      </c>
    </row>
    <row r="226" ht="15.75" customHeight="1" s="7">
      <c r="A226" s="6" t="inlineStr">
        <is>
          <t>Amravati</t>
        </is>
      </c>
      <c r="B226" s="6" t="n">
        <v>2012</v>
      </c>
      <c r="C226" s="6" t="inlineStr">
        <is>
          <t>Collective, Social And Individual Service</t>
        </is>
      </c>
      <c r="D226" s="6" t="n">
        <v>13234</v>
      </c>
      <c r="E226" s="6" t="n">
        <v>8786</v>
      </c>
      <c r="F226" s="6" t="n">
        <v>12538</v>
      </c>
    </row>
    <row r="227" ht="15.75" customHeight="1" s="7">
      <c r="A227" s="6" t="inlineStr">
        <is>
          <t>Amravati</t>
        </is>
      </c>
      <c r="B227" s="6" t="n">
        <v>2013</v>
      </c>
      <c r="C227" s="6" t="inlineStr">
        <is>
          <t>Agriculture</t>
        </is>
      </c>
      <c r="D227" s="6" t="n">
        <v>2499</v>
      </c>
      <c r="E227" s="6" t="n">
        <v>113</v>
      </c>
      <c r="F227" s="6" t="n">
        <v>79</v>
      </c>
    </row>
    <row r="228" ht="15.75" customHeight="1" s="7">
      <c r="A228" s="6" t="inlineStr">
        <is>
          <t>Amravati</t>
        </is>
      </c>
      <c r="B228" s="6" t="n">
        <v>2013</v>
      </c>
      <c r="C228" s="6" t="inlineStr">
        <is>
          <t>Mining</t>
        </is>
      </c>
      <c r="D228" s="6" t="n">
        <v>197</v>
      </c>
      <c r="E228" s="6" t="n">
        <v>93</v>
      </c>
      <c r="F228" s="6" t="n">
        <v>2218</v>
      </c>
    </row>
    <row r="229" ht="15.75" customHeight="1" s="7">
      <c r="A229" s="6" t="inlineStr">
        <is>
          <t>Amravati</t>
        </is>
      </c>
      <c r="B229" s="6" t="n">
        <v>2013</v>
      </c>
      <c r="C229" s="6" t="inlineStr">
        <is>
          <t>Commodity Manufacturing</t>
        </is>
      </c>
      <c r="D229" s="6" t="n">
        <v>0</v>
      </c>
      <c r="E229" s="6" t="n">
        <v>144</v>
      </c>
      <c r="F229" s="6" t="n">
        <v>3112</v>
      </c>
    </row>
    <row r="230" ht="15.75" customHeight="1" s="7">
      <c r="A230" s="6" t="inlineStr">
        <is>
          <t>Amravati</t>
        </is>
      </c>
      <c r="B230" s="6" t="n">
        <v>2013</v>
      </c>
      <c r="C230" s="6" t="inlineStr">
        <is>
          <t>Electricity Generation, Gas, Water And Sewage Services</t>
        </is>
      </c>
      <c r="D230" s="6" t="n">
        <v>4352</v>
      </c>
      <c r="E230" s="6" t="n">
        <v>3054</v>
      </c>
      <c r="F230" s="6" t="n">
        <v>180</v>
      </c>
    </row>
    <row r="231" ht="15.75" customHeight="1" s="7">
      <c r="A231" s="6" t="inlineStr">
        <is>
          <t>Amravati</t>
        </is>
      </c>
      <c r="B231" s="6" t="n">
        <v>2013</v>
      </c>
      <c r="C231" s="6" t="inlineStr">
        <is>
          <t>Construction</t>
        </is>
      </c>
      <c r="D231" s="6" t="n">
        <v>4190</v>
      </c>
      <c r="E231" s="6" t="n">
        <v>1732</v>
      </c>
      <c r="F231" s="6" t="n">
        <v>337</v>
      </c>
    </row>
    <row r="232" ht="15.75" customHeight="1" s="7">
      <c r="A232" s="6" t="inlineStr">
        <is>
          <t>Amravati</t>
        </is>
      </c>
      <c r="B232" s="6" t="n">
        <v>2013</v>
      </c>
      <c r="C232" s="6" t="inlineStr">
        <is>
          <t>Wholesale And Retail Trade And Hotel Business</t>
        </is>
      </c>
      <c r="D232" s="6" t="n">
        <v>0</v>
      </c>
      <c r="E232" s="6" t="n">
        <v>3326</v>
      </c>
      <c r="F232" s="6" t="n">
        <v>2792</v>
      </c>
    </row>
    <row r="233" ht="15.75" customHeight="1" s="7">
      <c r="A233" s="6" t="inlineStr">
        <is>
          <t>Amravati</t>
        </is>
      </c>
      <c r="B233" s="6" t="n">
        <v>2013</v>
      </c>
      <c r="C233" s="6" t="inlineStr">
        <is>
          <t>Transportation, Warehousing And Transportation</t>
        </is>
      </c>
      <c r="D233" s="6" t="n">
        <v>1031</v>
      </c>
      <c r="E233" s="6" t="n">
        <v>3192</v>
      </c>
      <c r="F233" s="6" t="n">
        <v>713</v>
      </c>
    </row>
    <row r="234" ht="15.75" customHeight="1" s="7">
      <c r="A234" s="6" t="inlineStr">
        <is>
          <t>Amravati</t>
        </is>
      </c>
      <c r="B234" s="6" t="n">
        <v>2013</v>
      </c>
      <c r="C234" s="6" t="inlineStr">
        <is>
          <t>Finance, Insurance, Real Estate And Trade Services</t>
        </is>
      </c>
      <c r="D234" s="6" t="n">
        <v>516</v>
      </c>
      <c r="E234" s="6" t="n">
        <v>3398</v>
      </c>
      <c r="F234" s="6" t="n">
        <v>1083</v>
      </c>
    </row>
    <row r="235" ht="15.75" customHeight="1" s="7">
      <c r="A235" s="6" t="inlineStr">
        <is>
          <t>Amravati</t>
        </is>
      </c>
      <c r="B235" s="6" t="n">
        <v>2013</v>
      </c>
      <c r="C235" s="6" t="inlineStr">
        <is>
          <t>Collective, Social And Individual Service</t>
        </is>
      </c>
      <c r="D235" s="6" t="n">
        <v>13307</v>
      </c>
      <c r="E235" s="6" t="n">
        <v>7697</v>
      </c>
      <c r="F235" s="6" t="n">
        <v>12538</v>
      </c>
    </row>
    <row r="236" ht="15.75" customHeight="1" s="7">
      <c r="A236" s="6" t="inlineStr">
        <is>
          <t>Amravati</t>
        </is>
      </c>
      <c r="B236" s="6" t="n">
        <v>2014</v>
      </c>
      <c r="C236" s="6" t="inlineStr">
        <is>
          <t>Agriculture</t>
        </is>
      </c>
      <c r="D236" s="6" t="n">
        <v>2624</v>
      </c>
      <c r="E236" s="6" t="n">
        <v>119</v>
      </c>
      <c r="F236" s="6" t="n">
        <v>83</v>
      </c>
    </row>
    <row r="237" ht="15.75" customHeight="1" s="7">
      <c r="A237" s="6" t="inlineStr">
        <is>
          <t>Amravati</t>
        </is>
      </c>
      <c r="B237" s="6" t="n">
        <v>2014</v>
      </c>
      <c r="C237" s="6" t="inlineStr">
        <is>
          <t>Mining</t>
        </is>
      </c>
      <c r="D237" s="6" t="n">
        <v>207</v>
      </c>
      <c r="E237" s="6" t="n">
        <v>97</v>
      </c>
      <c r="F237" s="6" t="n">
        <v>2329</v>
      </c>
    </row>
    <row r="238" ht="15.75" customHeight="1" s="7">
      <c r="A238" s="6" t="inlineStr">
        <is>
          <t>Amravati</t>
        </is>
      </c>
      <c r="B238" s="6" t="n">
        <v>2014</v>
      </c>
      <c r="C238" s="6" t="inlineStr">
        <is>
          <t>Commodity Manufacturing</t>
        </is>
      </c>
      <c r="D238" s="6" t="n">
        <v>0</v>
      </c>
      <c r="E238" s="6" t="n">
        <v>151</v>
      </c>
      <c r="F238" s="6" t="n">
        <v>3267</v>
      </c>
    </row>
    <row r="239" ht="15.75" customHeight="1" s="7">
      <c r="A239" s="6" t="inlineStr">
        <is>
          <t>Amravati</t>
        </is>
      </c>
      <c r="B239" s="6" t="n">
        <v>2014</v>
      </c>
      <c r="C239" s="6" t="inlineStr">
        <is>
          <t>Electricity Generation, Gas, Water And Sewage Services</t>
        </is>
      </c>
      <c r="D239" s="6" t="n">
        <v>4569</v>
      </c>
      <c r="E239" s="6" t="n">
        <v>3207</v>
      </c>
      <c r="F239" s="6" t="n">
        <v>189</v>
      </c>
    </row>
    <row r="240" ht="15.75" customHeight="1" s="7">
      <c r="A240" s="6" t="inlineStr">
        <is>
          <t>Amravati</t>
        </is>
      </c>
      <c r="B240" s="6" t="n">
        <v>2014</v>
      </c>
      <c r="C240" s="6" t="inlineStr">
        <is>
          <t>Construction</t>
        </is>
      </c>
      <c r="D240" s="6" t="n">
        <v>4399</v>
      </c>
      <c r="E240" s="6" t="n">
        <v>1839</v>
      </c>
      <c r="F240" s="6" t="n">
        <v>354</v>
      </c>
    </row>
    <row r="241" ht="15.75" customHeight="1" s="7">
      <c r="A241" s="6" t="inlineStr">
        <is>
          <t>Amravati</t>
        </is>
      </c>
      <c r="B241" s="6" t="n">
        <v>2014</v>
      </c>
      <c r="C241" s="6" t="inlineStr">
        <is>
          <t>Wholesale And Retail Trade And Hotel Business</t>
        </is>
      </c>
      <c r="D241" s="6" t="n">
        <v>0</v>
      </c>
      <c r="E241" s="6" t="n">
        <v>3492</v>
      </c>
      <c r="F241" s="6" t="n">
        <v>2931</v>
      </c>
    </row>
    <row r="242" ht="15.75" customHeight="1" s="7">
      <c r="A242" s="6" t="inlineStr">
        <is>
          <t>Amravati</t>
        </is>
      </c>
      <c r="B242" s="6" t="n">
        <v>2014</v>
      </c>
      <c r="C242" s="6" t="inlineStr">
        <is>
          <t>Transportation, Warehousing And Transportation</t>
        </is>
      </c>
      <c r="D242" s="6" t="n">
        <v>1082</v>
      </c>
      <c r="E242" s="6" t="n">
        <v>3351</v>
      </c>
      <c r="F242" s="6" t="n">
        <v>749</v>
      </c>
    </row>
    <row r="243" ht="15.75" customHeight="1" s="7">
      <c r="A243" s="6" t="inlineStr">
        <is>
          <t>Amravati</t>
        </is>
      </c>
      <c r="B243" s="6" t="n">
        <v>2014</v>
      </c>
      <c r="C243" s="6" t="inlineStr">
        <is>
          <t>Finance, Insurance, Real Estate And Trade Services</t>
        </is>
      </c>
      <c r="D243" s="6" t="n">
        <v>542</v>
      </c>
      <c r="E243" s="6" t="n">
        <v>3568</v>
      </c>
      <c r="F243" s="6" t="n">
        <v>1137</v>
      </c>
    </row>
    <row r="244" ht="15.75" customHeight="1" s="7">
      <c r="A244" s="6" t="inlineStr">
        <is>
          <t>Amravati</t>
        </is>
      </c>
      <c r="B244" s="6" t="n">
        <v>2014</v>
      </c>
      <c r="C244" s="6" t="inlineStr">
        <is>
          <t>Collective, Social And Individual Service</t>
        </is>
      </c>
      <c r="D244" s="6" t="n">
        <v>14025</v>
      </c>
      <c r="E244" s="6" t="n">
        <v>8108</v>
      </c>
      <c r="F244" s="6" t="n">
        <v>13242</v>
      </c>
    </row>
    <row r="245" ht="15.75" customHeight="1" s="7">
      <c r="A245" s="6" t="inlineStr">
        <is>
          <t>Amravati</t>
        </is>
      </c>
      <c r="B245" s="6" t="n">
        <v>2015</v>
      </c>
      <c r="C245" s="6" t="inlineStr">
        <is>
          <t>Agriculture</t>
        </is>
      </c>
      <c r="D245" s="6" t="n">
        <v>2772</v>
      </c>
      <c r="E245" s="6" t="n">
        <v>168</v>
      </c>
      <c r="F245" s="6" t="n">
        <v>84</v>
      </c>
    </row>
    <row r="246" ht="15.75" customHeight="1" s="7">
      <c r="A246" s="6" t="inlineStr">
        <is>
          <t>Amravati</t>
        </is>
      </c>
      <c r="B246" s="6" t="n">
        <v>2015</v>
      </c>
      <c r="C246" s="6" t="inlineStr">
        <is>
          <t>Mining</t>
        </is>
      </c>
      <c r="D246" s="6" t="n">
        <v>187</v>
      </c>
      <c r="E246" s="6" t="n">
        <v>98</v>
      </c>
      <c r="F246" s="6" t="n">
        <v>2317</v>
      </c>
    </row>
    <row r="247" ht="15.75" customHeight="1" s="7">
      <c r="A247" s="6" t="inlineStr">
        <is>
          <t>Amravati</t>
        </is>
      </c>
      <c r="B247" s="6" t="n">
        <v>2015</v>
      </c>
      <c r="C247" s="6" t="inlineStr">
        <is>
          <t>Commodity Manufacturing</t>
        </is>
      </c>
      <c r="D247" s="6" t="n">
        <v>0</v>
      </c>
      <c r="E247" s="6" t="n">
        <v>172</v>
      </c>
      <c r="F247" s="6" t="n">
        <v>3236</v>
      </c>
    </row>
    <row r="248" ht="15.75" customHeight="1" s="7">
      <c r="A248" s="6" t="inlineStr">
        <is>
          <t>Amravati</t>
        </is>
      </c>
      <c r="B248" s="6" t="n">
        <v>2015</v>
      </c>
      <c r="C248" s="6" t="inlineStr">
        <is>
          <t>Electricity Generation, Gas, Water And Sewage Services</t>
        </is>
      </c>
      <c r="D248" s="6" t="n">
        <v>4617</v>
      </c>
      <c r="E248" s="6" t="n">
        <v>3289</v>
      </c>
      <c r="F248" s="6" t="n">
        <v>187</v>
      </c>
    </row>
    <row r="249" ht="15.75" customHeight="1" s="7">
      <c r="A249" s="6" t="inlineStr">
        <is>
          <t>Amravati</t>
        </is>
      </c>
      <c r="B249" s="6" t="n">
        <v>2015</v>
      </c>
      <c r="C249" s="6" t="inlineStr">
        <is>
          <t>Construction</t>
        </is>
      </c>
      <c r="D249" s="6" t="n">
        <v>4012</v>
      </c>
      <c r="E249" s="6" t="n">
        <v>1856</v>
      </c>
      <c r="F249" s="6" t="n">
        <v>345</v>
      </c>
    </row>
    <row r="250" ht="15.75" customHeight="1" s="7">
      <c r="A250" s="6" t="inlineStr">
        <is>
          <t>Amravati</t>
        </is>
      </c>
      <c r="B250" s="6" t="n">
        <v>2015</v>
      </c>
      <c r="C250" s="6" t="inlineStr">
        <is>
          <t>Wholesale And Retail Trade And Hotel Business</t>
        </is>
      </c>
      <c r="D250" s="6" t="n">
        <v>0</v>
      </c>
      <c r="E250" s="6" t="n">
        <v>3820</v>
      </c>
      <c r="F250" s="6" t="n">
        <v>2716</v>
      </c>
    </row>
    <row r="251" ht="15.75" customHeight="1" s="7">
      <c r="A251" s="6" t="inlineStr">
        <is>
          <t>Amravati</t>
        </is>
      </c>
      <c r="B251" s="6" t="n">
        <v>2015</v>
      </c>
      <c r="C251" s="6" t="inlineStr">
        <is>
          <t>Transportation, Warehousing And Transportation</t>
        </is>
      </c>
      <c r="D251" s="6" t="n">
        <v>982</v>
      </c>
      <c r="E251" s="6" t="n">
        <v>3651</v>
      </c>
      <c r="F251" s="6" t="n">
        <v>712</v>
      </c>
    </row>
    <row r="252" ht="15.75" customHeight="1" s="7">
      <c r="A252" s="6" t="inlineStr">
        <is>
          <t>Amravati</t>
        </is>
      </c>
      <c r="B252" s="6" t="n">
        <v>2015</v>
      </c>
      <c r="C252" s="6" t="inlineStr">
        <is>
          <t>Finance, Insurance, Real Estate And Trade Services</t>
        </is>
      </c>
      <c r="D252" s="6" t="n">
        <v>498</v>
      </c>
      <c r="E252" s="6" t="n">
        <v>3601</v>
      </c>
      <c r="F252" s="6" t="n">
        <v>1017</v>
      </c>
    </row>
    <row r="253" ht="15.75" customHeight="1" s="7">
      <c r="A253" s="6" t="inlineStr">
        <is>
          <t>Amravati</t>
        </is>
      </c>
      <c r="B253" s="6" t="n">
        <v>2015</v>
      </c>
      <c r="C253" s="6" t="inlineStr">
        <is>
          <t>Collective, Social And Individual Service</t>
        </is>
      </c>
      <c r="D253" s="6" t="n">
        <v>20935</v>
      </c>
      <c r="E253" s="6" t="n">
        <v>15446</v>
      </c>
      <c r="F253" s="6" t="n">
        <v>13122</v>
      </c>
    </row>
    <row r="254" ht="15.75" customHeight="1" s="7">
      <c r="A254" s="6" t="inlineStr">
        <is>
          <t>Amravati</t>
        </is>
      </c>
      <c r="B254" s="6" t="n">
        <v>2016</v>
      </c>
      <c r="C254" s="6" t="inlineStr">
        <is>
          <t>Agriculture</t>
        </is>
      </c>
      <c r="D254" s="6" t="n">
        <v>2776</v>
      </c>
      <c r="E254" s="6" t="n">
        <v>176</v>
      </c>
      <c r="F254" s="6" t="n">
        <v>96</v>
      </c>
    </row>
    <row r="255" ht="15.75" customHeight="1" s="7">
      <c r="A255" s="6" t="inlineStr">
        <is>
          <t>Amravati</t>
        </is>
      </c>
      <c r="B255" s="6" t="n">
        <v>2016</v>
      </c>
      <c r="C255" s="6" t="inlineStr">
        <is>
          <t>Mining</t>
        </is>
      </c>
      <c r="D255" s="6" t="n">
        <v>189</v>
      </c>
      <c r="E255" s="6" t="n">
        <v>99</v>
      </c>
      <c r="F255" s="6" t="n">
        <v>2396</v>
      </c>
    </row>
    <row r="256" ht="15.75" customHeight="1" s="7">
      <c r="A256" s="6" t="inlineStr">
        <is>
          <t>Amravati</t>
        </is>
      </c>
      <c r="B256" s="6" t="n">
        <v>2016</v>
      </c>
      <c r="C256" s="6" t="inlineStr">
        <is>
          <t>Commodity Manufacturing</t>
        </is>
      </c>
      <c r="D256" s="6" t="n">
        <v>0</v>
      </c>
      <c r="E256" s="6" t="n">
        <v>186</v>
      </c>
      <c r="F256" s="6" t="n">
        <v>3276</v>
      </c>
    </row>
    <row r="257" ht="15.75" customHeight="1" s="7">
      <c r="A257" s="6" t="inlineStr">
        <is>
          <t>Amravati</t>
        </is>
      </c>
      <c r="B257" s="6" t="n">
        <v>2016</v>
      </c>
      <c r="C257" s="6" t="inlineStr">
        <is>
          <t>Electricity Generation, Gas, Water And Sewage Services</t>
        </is>
      </c>
      <c r="D257" s="6" t="n">
        <v>4623</v>
      </c>
      <c r="E257" s="6" t="n">
        <v>3293</v>
      </c>
      <c r="F257" s="6" t="n">
        <v>202</v>
      </c>
    </row>
    <row r="258" ht="15.75" customHeight="1" s="7">
      <c r="A258" s="6" t="inlineStr">
        <is>
          <t>Amravati</t>
        </is>
      </c>
      <c r="B258" s="6" t="n">
        <v>2016</v>
      </c>
      <c r="C258" s="6" t="inlineStr">
        <is>
          <t>Construction</t>
        </is>
      </c>
      <c r="D258" s="6" t="n">
        <v>4014</v>
      </c>
      <c r="E258" s="6" t="n">
        <v>1866</v>
      </c>
      <c r="F258" s="6" t="n">
        <v>356</v>
      </c>
    </row>
    <row r="259" ht="15.75" customHeight="1" s="7">
      <c r="A259" s="6" t="inlineStr">
        <is>
          <t>Amravati</t>
        </is>
      </c>
      <c r="B259" s="6" t="n">
        <v>2016</v>
      </c>
      <c r="C259" s="6" t="inlineStr">
        <is>
          <t>Wholesale And Retail Trade And Hotel Business</t>
        </is>
      </c>
      <c r="D259" s="6" t="n">
        <v>0</v>
      </c>
      <c r="E259" s="6" t="n">
        <v>3825</v>
      </c>
      <c r="F259" s="6" t="n">
        <v>2777</v>
      </c>
    </row>
    <row r="260" ht="15.75" customHeight="1" s="7">
      <c r="A260" s="6" t="inlineStr">
        <is>
          <t>Amravati</t>
        </is>
      </c>
      <c r="B260" s="6" t="n">
        <v>2016</v>
      </c>
      <c r="C260" s="6" t="inlineStr">
        <is>
          <t>Transportation, Warehousing And Transportation</t>
        </is>
      </c>
      <c r="D260" s="6" t="n">
        <v>984</v>
      </c>
      <c r="E260" s="6" t="n">
        <v>3662</v>
      </c>
      <c r="F260" s="6" t="n">
        <v>746</v>
      </c>
    </row>
    <row r="261" ht="15.75" customHeight="1" s="7">
      <c r="A261" s="6" t="inlineStr">
        <is>
          <t>Amravati</t>
        </is>
      </c>
      <c r="B261" s="6" t="n">
        <v>2016</v>
      </c>
      <c r="C261" s="6" t="inlineStr">
        <is>
          <t>Finance, Insurance, Real Estate And Trade Services</t>
        </is>
      </c>
      <c r="D261" s="6" t="n">
        <v>506</v>
      </c>
      <c r="E261" s="6" t="n">
        <v>3615</v>
      </c>
      <c r="F261" s="6" t="n">
        <v>1108</v>
      </c>
    </row>
    <row r="262" ht="15.75" customHeight="1" s="7">
      <c r="A262" s="6" t="inlineStr">
        <is>
          <t>Amravati</t>
        </is>
      </c>
      <c r="B262" s="6" t="n">
        <v>2016</v>
      </c>
      <c r="C262" s="6" t="inlineStr">
        <is>
          <t>Collective, Social And Individual Service</t>
        </is>
      </c>
      <c r="D262" s="6" t="n">
        <v>20966</v>
      </c>
      <c r="E262" s="6" t="n">
        <v>15458</v>
      </c>
      <c r="F262" s="6" t="n">
        <v>13146</v>
      </c>
    </row>
    <row r="263" ht="15.75" customHeight="1" s="7">
      <c r="A263" s="6" t="inlineStr">
        <is>
          <t>Amravati</t>
        </is>
      </c>
      <c r="B263" s="6" t="n">
        <v>2017</v>
      </c>
      <c r="C263" s="6" t="inlineStr">
        <is>
          <t>Agriculture</t>
        </is>
      </c>
      <c r="D263" s="6" t="n">
        <v>2899</v>
      </c>
      <c r="E263" s="6" t="n">
        <v>173</v>
      </c>
      <c r="F263" s="6" t="n">
        <v>98</v>
      </c>
    </row>
    <row r="264" ht="15.75" customHeight="1" s="7">
      <c r="A264" s="6" t="inlineStr">
        <is>
          <t>Amravati</t>
        </is>
      </c>
      <c r="B264" s="6" t="n">
        <v>2017</v>
      </c>
      <c r="C264" s="6" t="inlineStr">
        <is>
          <t>Mining</t>
        </is>
      </c>
      <c r="D264" s="6" t="n">
        <v>196</v>
      </c>
      <c r="E264" s="6" t="n">
        <v>97</v>
      </c>
      <c r="F264" s="6" t="n">
        <v>2409</v>
      </c>
    </row>
    <row r="265" ht="15.75" customHeight="1" s="7">
      <c r="A265" s="6" t="inlineStr">
        <is>
          <t>Amravati</t>
        </is>
      </c>
      <c r="B265" s="6" t="n">
        <v>2017</v>
      </c>
      <c r="C265" s="6" t="inlineStr">
        <is>
          <t>Commodity Manufacturing</t>
        </is>
      </c>
      <c r="D265" s="6" t="n">
        <v>1</v>
      </c>
      <c r="E265" s="6" t="n">
        <v>182</v>
      </c>
      <c r="F265" s="6" t="n">
        <v>3310</v>
      </c>
    </row>
    <row r="266" ht="15.75" customHeight="1" s="7">
      <c r="A266" s="6" t="inlineStr">
        <is>
          <t>Amravati</t>
        </is>
      </c>
      <c r="B266" s="6" t="n">
        <v>2017</v>
      </c>
      <c r="C266" s="6" t="inlineStr">
        <is>
          <t>Electricity Generation, Gas, Water And Sewage Services</t>
        </is>
      </c>
      <c r="D266" s="6" t="n">
        <v>4816</v>
      </c>
      <c r="E266" s="6" t="n">
        <v>3280</v>
      </c>
      <c r="F266" s="6" t="n">
        <v>207</v>
      </c>
    </row>
    <row r="267" ht="15.75" customHeight="1" s="7">
      <c r="A267" s="6" t="inlineStr">
        <is>
          <t>Amravati</t>
        </is>
      </c>
      <c r="B267" s="6" t="n">
        <v>2017</v>
      </c>
      <c r="C267" s="6" t="inlineStr">
        <is>
          <t>Construction</t>
        </is>
      </c>
      <c r="D267" s="6" t="n">
        <v>4188</v>
      </c>
      <c r="E267" s="6" t="n">
        <v>1855</v>
      </c>
      <c r="F267" s="6" t="n">
        <v>359</v>
      </c>
    </row>
    <row r="268" ht="15.75" customHeight="1" s="7">
      <c r="A268" s="6" t="inlineStr">
        <is>
          <t>Amravati</t>
        </is>
      </c>
      <c r="B268" s="6" t="n">
        <v>2017</v>
      </c>
      <c r="C268" s="6" t="inlineStr">
        <is>
          <t>Wholesale And Retail Trade And Hotel Business</t>
        </is>
      </c>
      <c r="D268" s="6" t="n">
        <v>2</v>
      </c>
      <c r="E268" s="6" t="n">
        <v>3806</v>
      </c>
      <c r="F268" s="6" t="n">
        <v>2800</v>
      </c>
    </row>
    <row r="269" ht="15.75" customHeight="1" s="7">
      <c r="A269" s="6" t="inlineStr">
        <is>
          <t>Amravati</t>
        </is>
      </c>
      <c r="B269" s="6" t="n">
        <v>2017</v>
      </c>
      <c r="C269" s="6" t="inlineStr">
        <is>
          <t>Transportation, Warehousing And Transportation</t>
        </is>
      </c>
      <c r="D269" s="6" t="n">
        <v>1021</v>
      </c>
      <c r="E269" s="6" t="n">
        <v>3645</v>
      </c>
      <c r="F269" s="6" t="n">
        <v>752</v>
      </c>
    </row>
    <row r="270" ht="15.75" customHeight="1" s="7">
      <c r="A270" s="6" t="inlineStr">
        <is>
          <t>Amravati</t>
        </is>
      </c>
      <c r="B270" s="6" t="n">
        <v>2017</v>
      </c>
      <c r="C270" s="6" t="inlineStr">
        <is>
          <t>Finance, Insurance, Real Estate And Trade Services</t>
        </is>
      </c>
      <c r="D270" s="6" t="n">
        <v>528</v>
      </c>
      <c r="E270" s="6" t="n">
        <v>3599</v>
      </c>
      <c r="F270" s="6" t="n">
        <v>1117</v>
      </c>
    </row>
    <row r="271" ht="15.75" customHeight="1" s="7">
      <c r="A271" s="6" t="inlineStr">
        <is>
          <t>Amravati</t>
        </is>
      </c>
      <c r="B271" s="6" t="n">
        <v>2017</v>
      </c>
      <c r="C271" s="6" t="inlineStr">
        <is>
          <t>Collective, Social And Individual Service</t>
        </is>
      </c>
      <c r="D271" s="6" t="n">
        <v>21350</v>
      </c>
      <c r="E271" s="6" t="n">
        <v>15364</v>
      </c>
      <c r="F271" s="6" t="n">
        <v>13249</v>
      </c>
    </row>
    <row r="272" ht="15.75" customHeight="1" s="7">
      <c r="A272" s="6" t="inlineStr">
        <is>
          <t>Amravati</t>
        </is>
      </c>
      <c r="B272" s="6" t="n">
        <v>2018</v>
      </c>
      <c r="C272" s="6" t="inlineStr">
        <is>
          <t>Agriculture</t>
        </is>
      </c>
      <c r="D272" s="6" t="n">
        <v>2927</v>
      </c>
      <c r="E272" s="6" t="n">
        <v>174</v>
      </c>
      <c r="F272" s="6" t="n">
        <v>99</v>
      </c>
    </row>
    <row r="273" ht="15.75" customHeight="1" s="7">
      <c r="A273" s="6" t="inlineStr">
        <is>
          <t>Amravati</t>
        </is>
      </c>
      <c r="B273" s="6" t="n">
        <v>2018</v>
      </c>
      <c r="C273" s="6" t="inlineStr">
        <is>
          <t>Mining</t>
        </is>
      </c>
      <c r="D273" s="6" t="n">
        <v>197</v>
      </c>
      <c r="E273" s="6" t="n">
        <v>98</v>
      </c>
      <c r="F273" s="6" t="n">
        <v>2433</v>
      </c>
    </row>
    <row r="274" ht="15.75" customHeight="1" s="7">
      <c r="A274" s="6" t="inlineStr">
        <is>
          <t>Amravati</t>
        </is>
      </c>
      <c r="B274" s="6" t="n">
        <v>2018</v>
      </c>
      <c r="C274" s="6" t="inlineStr">
        <is>
          <t>Commodity Manufacturing</t>
        </is>
      </c>
      <c r="D274" s="6" t="n">
        <v>2</v>
      </c>
      <c r="E274" s="6" t="n">
        <v>104</v>
      </c>
      <c r="F274" s="6" t="n">
        <v>3343</v>
      </c>
    </row>
    <row r="275" ht="15.75" customHeight="1" s="7">
      <c r="A275" s="6" t="inlineStr">
        <is>
          <t>Amravati</t>
        </is>
      </c>
      <c r="B275" s="6" t="n">
        <v>2018</v>
      </c>
      <c r="C275" s="6" t="inlineStr">
        <is>
          <t>Electricity Generation, Gas, Water And Sewage Services</t>
        </is>
      </c>
      <c r="D275" s="6" t="n">
        <v>4864</v>
      </c>
      <c r="E275" s="6" t="n">
        <v>3312</v>
      </c>
      <c r="F275" s="6" t="n">
        <v>209</v>
      </c>
    </row>
    <row r="276" ht="15.75" customHeight="1" s="7">
      <c r="A276" s="6" t="inlineStr">
        <is>
          <t>Amravati</t>
        </is>
      </c>
      <c r="B276" s="6" t="n">
        <v>2018</v>
      </c>
      <c r="C276" s="6" t="inlineStr">
        <is>
          <t>Construction</t>
        </is>
      </c>
      <c r="D276" s="6" t="n">
        <v>4229</v>
      </c>
      <c r="E276" s="6" t="n">
        <v>1873</v>
      </c>
      <c r="F276" s="6" t="n">
        <v>362</v>
      </c>
    </row>
    <row r="277" ht="15.75" customHeight="1" s="7">
      <c r="A277" s="6" t="inlineStr">
        <is>
          <t>Amravati</t>
        </is>
      </c>
      <c r="B277" s="6" t="n">
        <v>2018</v>
      </c>
      <c r="C277" s="6" t="inlineStr">
        <is>
          <t>Wholesale And Retail Trade And Hotel Business</t>
        </is>
      </c>
      <c r="D277" s="6" t="n">
        <v>3</v>
      </c>
      <c r="E277" s="6" t="n">
        <v>3844</v>
      </c>
      <c r="F277" s="6" t="n">
        <v>2828</v>
      </c>
    </row>
    <row r="278" ht="15.75" customHeight="1" s="7">
      <c r="A278" s="6" t="inlineStr">
        <is>
          <t>Amravati</t>
        </is>
      </c>
      <c r="B278" s="6" t="n">
        <v>2018</v>
      </c>
      <c r="C278" s="6" t="inlineStr">
        <is>
          <t>Transportation, Warehousing And Transportation</t>
        </is>
      </c>
      <c r="D278" s="6" t="n">
        <v>1031</v>
      </c>
      <c r="E278" s="6" t="n">
        <v>3681</v>
      </c>
      <c r="F278" s="6" t="n">
        <v>759</v>
      </c>
    </row>
    <row r="279" ht="15.75" customHeight="1" s="7">
      <c r="A279" s="6" t="inlineStr">
        <is>
          <t>Amravati</t>
        </is>
      </c>
      <c r="B279" s="6" t="n">
        <v>2018</v>
      </c>
      <c r="C279" s="6" t="inlineStr">
        <is>
          <t>Finance, Insurance, Real Estate And Trade Services</t>
        </is>
      </c>
      <c r="D279" s="6" t="n">
        <v>533</v>
      </c>
      <c r="E279" s="6" t="n">
        <v>3634</v>
      </c>
      <c r="F279" s="6" t="n">
        <v>1128</v>
      </c>
    </row>
    <row r="280" ht="15.75" customHeight="1" s="7">
      <c r="A280" s="6" t="inlineStr">
        <is>
          <t>Amravati</t>
        </is>
      </c>
      <c r="B280" s="6" t="n">
        <v>2018</v>
      </c>
      <c r="C280" s="6" t="inlineStr">
        <is>
          <t>Collective, Social And Individual Service</t>
        </is>
      </c>
      <c r="D280" s="6" t="n">
        <v>21563</v>
      </c>
      <c r="E280" s="6" t="n">
        <v>15517</v>
      </c>
      <c r="F280" s="6" t="n">
        <v>13381</v>
      </c>
    </row>
    <row r="281" ht="15.75" customHeight="1" s="7">
      <c r="A281" s="6" t="inlineStr">
        <is>
          <t>Amravati</t>
        </is>
      </c>
      <c r="B281" s="6" t="n">
        <v>2019</v>
      </c>
      <c r="C281" s="6" t="inlineStr">
        <is>
          <t>Agriculture</t>
        </is>
      </c>
      <c r="D281" s="6" t="n">
        <v>2223</v>
      </c>
      <c r="E281" s="6" t="n">
        <v>147</v>
      </c>
      <c r="F281" s="6" t="n">
        <v>92</v>
      </c>
    </row>
    <row r="282" ht="15.75" customHeight="1" s="7">
      <c r="A282" s="6" t="inlineStr">
        <is>
          <t>Amravati</t>
        </is>
      </c>
      <c r="B282" s="6" t="n">
        <v>2019</v>
      </c>
      <c r="C282" s="6" t="inlineStr">
        <is>
          <t>Mining</t>
        </is>
      </c>
      <c r="D282" s="6" t="n">
        <v>127</v>
      </c>
      <c r="E282" s="6" t="n">
        <v>91</v>
      </c>
      <c r="F282" s="6" t="n">
        <v>2006</v>
      </c>
    </row>
    <row r="283" ht="15.75" customHeight="1" s="7">
      <c r="A283" s="6" t="inlineStr">
        <is>
          <t>Amravati</t>
        </is>
      </c>
      <c r="B283" s="6" t="n">
        <v>2019</v>
      </c>
      <c r="C283" s="6" t="inlineStr">
        <is>
          <t>Commodity Manufacturing</t>
        </is>
      </c>
      <c r="D283" s="6" t="n">
        <v>2</v>
      </c>
      <c r="E283" s="6" t="n">
        <v>94</v>
      </c>
      <c r="F283" s="6" t="n">
        <v>2703</v>
      </c>
    </row>
    <row r="284" ht="15.75" customHeight="1" s="7">
      <c r="A284" s="6" t="inlineStr">
        <is>
          <t>Amravati</t>
        </is>
      </c>
      <c r="B284" s="6" t="n">
        <v>2019</v>
      </c>
      <c r="C284" s="6" t="inlineStr">
        <is>
          <t>Electricity Generation, Gas, Water And Sewage Services</t>
        </is>
      </c>
      <c r="D284" s="6" t="n">
        <v>3961</v>
      </c>
      <c r="E284" s="6" t="n">
        <v>2769</v>
      </c>
      <c r="F284" s="6" t="n">
        <v>194</v>
      </c>
    </row>
    <row r="285" ht="15.75" customHeight="1" s="7">
      <c r="A285" s="6" t="inlineStr">
        <is>
          <t>Amravati</t>
        </is>
      </c>
      <c r="B285" s="6" t="n">
        <v>2019</v>
      </c>
      <c r="C285" s="6" t="inlineStr">
        <is>
          <t>Construction</t>
        </is>
      </c>
      <c r="D285" s="6" t="n">
        <v>3721</v>
      </c>
      <c r="E285" s="6" t="n">
        <v>1573</v>
      </c>
      <c r="F285" s="6" t="n">
        <v>292</v>
      </c>
    </row>
    <row r="286" ht="15.75" customHeight="1" s="7">
      <c r="A286" s="6" t="inlineStr">
        <is>
          <t>Amravati</t>
        </is>
      </c>
      <c r="B286" s="6" t="n">
        <v>2019</v>
      </c>
      <c r="C286" s="6" t="inlineStr">
        <is>
          <t>Wholesale And Retail Trade And Hotel Business</t>
        </is>
      </c>
      <c r="D286" s="6" t="n">
        <v>3</v>
      </c>
      <c r="E286" s="6" t="n">
        <v>3104</v>
      </c>
      <c r="F286" s="6" t="n">
        <v>2228</v>
      </c>
    </row>
    <row r="287" ht="15.75" customHeight="1" s="7">
      <c r="A287" s="6" t="inlineStr">
        <is>
          <t>Amravati</t>
        </is>
      </c>
      <c r="B287" s="6" t="n">
        <v>2019</v>
      </c>
      <c r="C287" s="6" t="inlineStr">
        <is>
          <t>Transportation, Warehousing And Transportation</t>
        </is>
      </c>
      <c r="D287" s="6" t="n">
        <v>861</v>
      </c>
      <c r="E287" s="6" t="n">
        <v>3141</v>
      </c>
      <c r="F287" s="6" t="n">
        <v>489</v>
      </c>
    </row>
    <row r="288" ht="15.75" customHeight="1" s="7">
      <c r="A288" s="6" t="inlineStr">
        <is>
          <t>Amravati</t>
        </is>
      </c>
      <c r="B288" s="6" t="n">
        <v>2019</v>
      </c>
      <c r="C288" s="6" t="inlineStr">
        <is>
          <t>Finance, Insurance, Real Estate And Trade Services</t>
        </is>
      </c>
      <c r="D288" s="6" t="n">
        <v>373</v>
      </c>
      <c r="E288" s="6" t="n">
        <v>2878</v>
      </c>
      <c r="F288" s="6" t="n">
        <v>713</v>
      </c>
    </row>
    <row r="289" ht="15.75" customHeight="1" s="7">
      <c r="A289" s="6" t="inlineStr">
        <is>
          <t>Amravati</t>
        </is>
      </c>
      <c r="B289" s="6" t="n">
        <v>2019</v>
      </c>
      <c r="C289" s="6" t="inlineStr">
        <is>
          <t>Collective, Social And Individual Service</t>
        </is>
      </c>
      <c r="D289" s="6" t="n">
        <v>18063</v>
      </c>
      <c r="E289" s="6" t="n">
        <v>11211</v>
      </c>
      <c r="F289" s="6" t="n">
        <v>8661</v>
      </c>
    </row>
    <row r="290" ht="15.75" customHeight="1" s="7">
      <c r="A290" s="6" t="inlineStr">
        <is>
          <t>Amravati</t>
        </is>
      </c>
      <c r="B290" s="6" t="n">
        <v>2020</v>
      </c>
      <c r="C290" s="6" t="inlineStr">
        <is>
          <t>Agriculture</t>
        </is>
      </c>
      <c r="D290" s="6" t="n">
        <v>2219</v>
      </c>
      <c r="E290" s="6" t="n">
        <v>146</v>
      </c>
      <c r="F290" s="6" t="n">
        <v>94</v>
      </c>
    </row>
    <row r="291" ht="15.75" customHeight="1" s="7">
      <c r="A291" s="6" t="inlineStr">
        <is>
          <t>Amravati</t>
        </is>
      </c>
      <c r="B291" s="6" t="n">
        <v>2020</v>
      </c>
      <c r="C291" s="6" t="inlineStr">
        <is>
          <t>Mining</t>
        </is>
      </c>
      <c r="D291" s="6" t="n">
        <v>128</v>
      </c>
      <c r="E291" s="6" t="n">
        <v>90</v>
      </c>
      <c r="F291" s="6" t="n">
        <v>2005</v>
      </c>
    </row>
    <row r="292" ht="15.75" customHeight="1" s="7">
      <c r="A292" s="6" t="inlineStr">
        <is>
          <t>Amravati</t>
        </is>
      </c>
      <c r="B292" s="6" t="n">
        <v>2020</v>
      </c>
      <c r="C292" s="6" t="inlineStr">
        <is>
          <t>Commodity Manufacturing</t>
        </is>
      </c>
      <c r="D292" s="6" t="n">
        <v>3</v>
      </c>
      <c r="E292" s="6" t="n">
        <v>92</v>
      </c>
      <c r="F292" s="6" t="n">
        <v>2697</v>
      </c>
    </row>
    <row r="293" ht="15.75" customHeight="1" s="7">
      <c r="A293" s="6" t="inlineStr">
        <is>
          <t>Amravati</t>
        </is>
      </c>
      <c r="B293" s="6" t="n">
        <v>2020</v>
      </c>
      <c r="C293" s="6" t="inlineStr">
        <is>
          <t>Electricity Generation, Gas, Water And Sewage Services</t>
        </is>
      </c>
      <c r="D293" s="6" t="n">
        <v>3959</v>
      </c>
      <c r="E293" s="6" t="n">
        <v>2768</v>
      </c>
      <c r="F293" s="6" t="n">
        <v>195</v>
      </c>
    </row>
    <row r="294" ht="15.75" customHeight="1" s="7">
      <c r="A294" s="6" t="inlineStr">
        <is>
          <t>Amravati</t>
        </is>
      </c>
      <c r="B294" s="6" t="n">
        <v>2020</v>
      </c>
      <c r="C294" s="6" t="inlineStr">
        <is>
          <t>Construction</t>
        </is>
      </c>
      <c r="D294" s="6" t="n">
        <v>3722</v>
      </c>
      <c r="E294" s="6" t="n">
        <v>1572</v>
      </c>
      <c r="F294" s="6" t="n">
        <v>291</v>
      </c>
    </row>
    <row r="295" ht="15.75" customHeight="1" s="7">
      <c r="A295" s="6" t="inlineStr">
        <is>
          <t>Amravati</t>
        </is>
      </c>
      <c r="B295" s="6" t="n">
        <v>2020</v>
      </c>
      <c r="C295" s="6" t="inlineStr">
        <is>
          <t>Wholesale And Retail Trade And Hotel Business</t>
        </is>
      </c>
      <c r="D295" s="6" t="n">
        <v>3</v>
      </c>
      <c r="E295" s="6" t="n">
        <v>3105</v>
      </c>
      <c r="F295" s="6" t="n">
        <v>2221</v>
      </c>
    </row>
    <row r="296" ht="15.75" customHeight="1" s="7">
      <c r="A296" s="6" t="inlineStr">
        <is>
          <t>Amravati</t>
        </is>
      </c>
      <c r="B296" s="6" t="n">
        <v>2020</v>
      </c>
      <c r="C296" s="6" t="inlineStr">
        <is>
          <t>Transportation, Warehousing And Transportation</t>
        </is>
      </c>
      <c r="D296" s="6" t="n">
        <v>860</v>
      </c>
      <c r="E296" s="6" t="n">
        <v>3142</v>
      </c>
      <c r="F296" s="6" t="n">
        <v>484</v>
      </c>
    </row>
    <row r="297" ht="15.75" customHeight="1" s="7">
      <c r="A297" s="6" t="inlineStr">
        <is>
          <t>Amravati</t>
        </is>
      </c>
      <c r="B297" s="6" t="n">
        <v>2020</v>
      </c>
      <c r="C297" s="6" t="inlineStr">
        <is>
          <t>Finance, Insurance, Real Estate And Trade Services</t>
        </is>
      </c>
      <c r="D297" s="6" t="n">
        <v>371</v>
      </c>
      <c r="E297" s="6" t="n">
        <v>2877</v>
      </c>
      <c r="F297" s="6" t="n">
        <v>711</v>
      </c>
    </row>
    <row r="298" ht="15.75" customHeight="1" s="7">
      <c r="A298" s="6" t="inlineStr">
        <is>
          <t>Amravati</t>
        </is>
      </c>
      <c r="B298" s="6" t="n">
        <v>2020</v>
      </c>
      <c r="C298" s="6" t="inlineStr">
        <is>
          <t>Collective, Social And Individual Service</t>
        </is>
      </c>
      <c r="D298" s="6" t="n">
        <v>18059</v>
      </c>
      <c r="E298" s="6" t="n">
        <v>11213</v>
      </c>
      <c r="F298" s="6" t="n">
        <v>8659</v>
      </c>
    </row>
    <row r="299" ht="15.75" customHeight="1" s="7">
      <c r="A299" s="6" t="inlineStr">
        <is>
          <t>Amravati</t>
        </is>
      </c>
      <c r="B299" s="6" t="n">
        <v>2021</v>
      </c>
      <c r="C299" s="6" t="inlineStr">
        <is>
          <t>Agriculture</t>
        </is>
      </c>
      <c r="D299" s="6" t="n">
        <v>2219</v>
      </c>
      <c r="E299" s="6" t="n">
        <v>146</v>
      </c>
      <c r="F299" s="6" t="n">
        <v>94</v>
      </c>
    </row>
    <row r="300" ht="15.75" customHeight="1" s="7">
      <c r="A300" s="6" t="inlineStr">
        <is>
          <t>Amravati</t>
        </is>
      </c>
      <c r="B300" s="6" t="n">
        <v>2021</v>
      </c>
      <c r="C300" s="6" t="inlineStr">
        <is>
          <t>Mining</t>
        </is>
      </c>
      <c r="D300" s="6" t="n">
        <v>128</v>
      </c>
      <c r="E300" s="6" t="n">
        <v>90</v>
      </c>
      <c r="F300" s="6" t="n">
        <v>2004</v>
      </c>
    </row>
    <row r="301" ht="15.75" customHeight="1" s="7">
      <c r="A301" s="6" t="inlineStr">
        <is>
          <t>Amravati</t>
        </is>
      </c>
      <c r="B301" s="6" t="n">
        <v>2021</v>
      </c>
      <c r="C301" s="6" t="inlineStr">
        <is>
          <t>Commodity Manufacturing</t>
        </is>
      </c>
      <c r="D301" s="6" t="n">
        <v>3</v>
      </c>
      <c r="E301" s="6" t="n">
        <v>94</v>
      </c>
      <c r="F301" s="6" t="n">
        <v>2693</v>
      </c>
    </row>
    <row r="302" ht="15.75" customHeight="1" s="7">
      <c r="A302" s="6" t="inlineStr">
        <is>
          <t>Amravati</t>
        </is>
      </c>
      <c r="B302" s="6" t="n">
        <v>2021</v>
      </c>
      <c r="C302" s="6" t="inlineStr">
        <is>
          <t>Electricity Generation, Gas, Water And Sewage Services</t>
        </is>
      </c>
      <c r="D302" s="6" t="n">
        <v>3959</v>
      </c>
      <c r="E302" s="6" t="n">
        <v>2768</v>
      </c>
      <c r="F302" s="6" t="n">
        <v>196</v>
      </c>
    </row>
    <row r="303" ht="15.75" customHeight="1" s="7">
      <c r="A303" s="6" t="inlineStr">
        <is>
          <t>Amravati</t>
        </is>
      </c>
      <c r="B303" s="6" t="n">
        <v>2021</v>
      </c>
      <c r="C303" s="6" t="inlineStr">
        <is>
          <t>Construction</t>
        </is>
      </c>
      <c r="D303" s="6" t="n">
        <v>3723</v>
      </c>
      <c r="E303" s="6" t="n">
        <v>1573</v>
      </c>
      <c r="F303" s="6" t="n">
        <v>290</v>
      </c>
    </row>
    <row r="304" ht="15.75" customHeight="1" s="7">
      <c r="A304" s="6" t="inlineStr">
        <is>
          <t>Amravati</t>
        </is>
      </c>
      <c r="B304" s="6" t="n">
        <v>2021</v>
      </c>
      <c r="C304" s="6" t="inlineStr">
        <is>
          <t>Wholesale And Retail Trade And Hotel Business</t>
        </is>
      </c>
      <c r="D304" s="6" t="n">
        <v>3</v>
      </c>
      <c r="E304" s="6" t="n">
        <v>3106</v>
      </c>
      <c r="F304" s="6" t="n">
        <v>2216</v>
      </c>
    </row>
    <row r="305" ht="15.75" customHeight="1" s="7">
      <c r="A305" s="6" t="inlineStr">
        <is>
          <t>Amravati</t>
        </is>
      </c>
      <c r="B305" s="6" t="n">
        <v>2021</v>
      </c>
      <c r="C305" s="6" t="inlineStr">
        <is>
          <t>Transportation, Warehousing And Transportation</t>
        </is>
      </c>
      <c r="D305" s="6" t="n">
        <v>861</v>
      </c>
      <c r="E305" s="6" t="n">
        <v>3143</v>
      </c>
      <c r="F305" s="6" t="n">
        <v>483</v>
      </c>
    </row>
    <row r="306" ht="15.75" customHeight="1" s="7">
      <c r="A306" s="6" t="inlineStr">
        <is>
          <t>Amravati</t>
        </is>
      </c>
      <c r="B306" s="6" t="n">
        <v>2021</v>
      </c>
      <c r="C306" s="6" t="inlineStr">
        <is>
          <t>Finance, Insurance, Real Estate And Trade Services</t>
        </is>
      </c>
      <c r="D306" s="6" t="n">
        <v>371</v>
      </c>
      <c r="E306" s="6" t="n">
        <v>2878</v>
      </c>
      <c r="F306" s="6" t="n">
        <v>712</v>
      </c>
    </row>
    <row r="307" ht="15.75" customHeight="1" s="7">
      <c r="A307" s="6" t="inlineStr">
        <is>
          <t>Amravati</t>
        </is>
      </c>
      <c r="B307" s="6" t="n">
        <v>2021</v>
      </c>
      <c r="C307" s="6" t="inlineStr">
        <is>
          <t>Collective, Social And Individual Service</t>
        </is>
      </c>
      <c r="D307" s="6" t="n">
        <v>18059</v>
      </c>
      <c r="E307" s="6" t="n">
        <v>11215</v>
      </c>
      <c r="F307" s="6" t="n">
        <v>8656</v>
      </c>
    </row>
    <row r="308" ht="15.75" customHeight="1" s="7">
      <c r="A308" s="6" t="inlineStr">
        <is>
          <t>Amravati</t>
        </is>
      </c>
      <c r="B308" s="6" t="n">
        <v>2022</v>
      </c>
      <c r="C308" s="6" t="inlineStr">
        <is>
          <t>Agriculture</t>
        </is>
      </c>
      <c r="D308" s="6" t="n">
        <v>2286</v>
      </c>
      <c r="E308" s="6" t="n">
        <v>151</v>
      </c>
      <c r="F308" s="6" t="n">
        <v>97</v>
      </c>
    </row>
    <row r="309" ht="15.75" customHeight="1" s="7">
      <c r="A309" s="6" t="inlineStr">
        <is>
          <t>Amravati</t>
        </is>
      </c>
      <c r="B309" s="6" t="n">
        <v>2022</v>
      </c>
      <c r="C309" s="6" t="inlineStr">
        <is>
          <t>Mining</t>
        </is>
      </c>
      <c r="D309" s="6" t="n">
        <v>132</v>
      </c>
      <c r="E309" s="6" t="n">
        <v>93</v>
      </c>
      <c r="F309" s="6" t="n">
        <v>2064</v>
      </c>
    </row>
    <row r="310" ht="15.75" customHeight="1" s="7">
      <c r="A310" s="6" t="inlineStr">
        <is>
          <t>Amravati</t>
        </is>
      </c>
      <c r="B310" s="6" t="n">
        <v>2022</v>
      </c>
      <c r="C310" s="6" t="inlineStr">
        <is>
          <t>Commodity Manufacturing</t>
        </is>
      </c>
      <c r="D310" s="6" t="n">
        <v>4</v>
      </c>
      <c r="E310" s="6" t="n">
        <v>97</v>
      </c>
      <c r="F310" s="6" t="n">
        <v>2774</v>
      </c>
    </row>
    <row r="311" ht="15.75" customHeight="1" s="7">
      <c r="A311" s="6" t="inlineStr">
        <is>
          <t>Amravati</t>
        </is>
      </c>
      <c r="B311" s="6" t="n">
        <v>2022</v>
      </c>
      <c r="C311" s="6" t="inlineStr">
        <is>
          <t>Electricity Generation, Gas, Water And Sewage Services</t>
        </is>
      </c>
      <c r="D311" s="6" t="n">
        <v>4078</v>
      </c>
      <c r="E311" s="6" t="n">
        <v>2848</v>
      </c>
      <c r="F311" s="6" t="n">
        <v>205</v>
      </c>
    </row>
    <row r="312" ht="15.75" customHeight="1" s="7">
      <c r="A312" s="6" t="inlineStr">
        <is>
          <t>Amravati</t>
        </is>
      </c>
      <c r="B312" s="6" t="n">
        <v>2022</v>
      </c>
      <c r="C312" s="6" t="inlineStr">
        <is>
          <t>Construction</t>
        </is>
      </c>
      <c r="D312" s="6" t="n">
        <v>3835</v>
      </c>
      <c r="E312" s="6" t="n">
        <v>1620</v>
      </c>
      <c r="F312" s="6" t="n">
        <v>299</v>
      </c>
    </row>
    <row r="313" ht="15.75" customHeight="1" s="7">
      <c r="A313" s="6" t="inlineStr">
        <is>
          <t>Amravati</t>
        </is>
      </c>
      <c r="B313" s="6" t="n">
        <v>2022</v>
      </c>
      <c r="C313" s="6" t="inlineStr">
        <is>
          <t>Wholesale And Retail Trade And Hotel Business</t>
        </is>
      </c>
      <c r="D313" s="6" t="n">
        <v>4</v>
      </c>
      <c r="E313" s="6" t="n">
        <v>3199</v>
      </c>
      <c r="F313" s="6" t="n">
        <v>2282</v>
      </c>
    </row>
    <row r="314" ht="15.75" customHeight="1" s="7">
      <c r="A314" s="6" t="inlineStr">
        <is>
          <t>Amravati</t>
        </is>
      </c>
      <c r="B314" s="6" t="n">
        <v>2022</v>
      </c>
      <c r="C314" s="6" t="inlineStr">
        <is>
          <t>Transportation, Warehousing And Transportation</t>
        </is>
      </c>
      <c r="D314" s="6" t="n">
        <v>887</v>
      </c>
      <c r="E314" s="6" t="n">
        <v>3237</v>
      </c>
      <c r="F314" s="6" t="n">
        <v>497</v>
      </c>
    </row>
    <row r="315" ht="15.75" customHeight="1" s="7">
      <c r="A315" s="6" t="inlineStr">
        <is>
          <t>Amravati</t>
        </is>
      </c>
      <c r="B315" s="6" t="n">
        <v>2022</v>
      </c>
      <c r="C315" s="6" t="inlineStr">
        <is>
          <t>Finance, Insurance, Real Estate And Trade Services</t>
        </is>
      </c>
      <c r="D315" s="6" t="n">
        <v>482</v>
      </c>
      <c r="E315" s="6" t="n">
        <v>2964</v>
      </c>
      <c r="F315" s="6" t="n">
        <v>733</v>
      </c>
    </row>
    <row r="316" ht="15.75" customHeight="1" s="7">
      <c r="A316" s="6" t="inlineStr">
        <is>
          <t>Amravati</t>
        </is>
      </c>
      <c r="B316" s="6" t="n">
        <v>2022</v>
      </c>
      <c r="C316" s="6" t="inlineStr">
        <is>
          <t>Collective, Social And Individual Service</t>
        </is>
      </c>
      <c r="D316" s="6" t="n">
        <v>18601</v>
      </c>
      <c r="E316" s="6" t="n">
        <v>11551</v>
      </c>
      <c r="F316" s="6" t="n">
        <v>8916</v>
      </c>
    </row>
    <row r="317" ht="15.75" customHeight="1" s="7">
      <c r="A317" s="6" t="inlineStr">
        <is>
          <t>Amravati</t>
        </is>
      </c>
      <c r="B317" s="6" t="n">
        <v>2023</v>
      </c>
      <c r="C317" s="6" t="inlineStr">
        <is>
          <t>Agriculture</t>
        </is>
      </c>
      <c r="D317" s="6" t="n">
        <v>2354</v>
      </c>
      <c r="E317" s="6" t="n">
        <v>155</v>
      </c>
      <c r="F317" s="6" t="n">
        <v>93</v>
      </c>
    </row>
    <row r="318" ht="15.75" customHeight="1" s="7">
      <c r="A318" s="6" t="inlineStr">
        <is>
          <t>Amravati</t>
        </is>
      </c>
      <c r="B318" s="6" t="n">
        <v>2023</v>
      </c>
      <c r="C318" s="6" t="inlineStr">
        <is>
          <t>Mining</t>
        </is>
      </c>
      <c r="D318" s="6" t="n">
        <v>136</v>
      </c>
      <c r="E318" s="6" t="n">
        <v>96</v>
      </c>
      <c r="F318" s="6" t="n">
        <v>2126</v>
      </c>
    </row>
    <row r="319" ht="15.75" customHeight="1" s="7">
      <c r="A319" s="6" t="inlineStr">
        <is>
          <t>Amravati</t>
        </is>
      </c>
      <c r="B319" s="6" t="n">
        <v>2023</v>
      </c>
      <c r="C319" s="6" t="inlineStr">
        <is>
          <t>Commodity Manufacturing</t>
        </is>
      </c>
      <c r="D319" s="6" t="n">
        <v>5</v>
      </c>
      <c r="E319" s="6" t="n">
        <v>100</v>
      </c>
      <c r="F319" s="6" t="n">
        <v>2857</v>
      </c>
    </row>
    <row r="320" ht="15.75" customHeight="1" s="7">
      <c r="A320" s="6" t="inlineStr">
        <is>
          <t>Amravati</t>
        </is>
      </c>
      <c r="B320" s="6" t="n">
        <v>2023</v>
      </c>
      <c r="C320" s="6" t="inlineStr">
        <is>
          <t>Electricity Generation, Gas, Water And Sewage Services</t>
        </is>
      </c>
      <c r="D320" s="6" t="n">
        <v>4200</v>
      </c>
      <c r="E320" s="6" t="n">
        <v>2933</v>
      </c>
      <c r="F320" s="6" t="n">
        <v>211</v>
      </c>
    </row>
    <row r="321" ht="15.75" customHeight="1" s="7">
      <c r="A321" s="6" t="inlineStr">
        <is>
          <t>Amravati</t>
        </is>
      </c>
      <c r="B321" s="6" t="n">
        <v>2023</v>
      </c>
      <c r="C321" s="6" t="inlineStr">
        <is>
          <t>Construction</t>
        </is>
      </c>
      <c r="D321" s="6" t="n">
        <v>3950</v>
      </c>
      <c r="E321" s="6" t="n">
        <v>1669</v>
      </c>
      <c r="F321" s="6" t="n">
        <v>308</v>
      </c>
    </row>
    <row r="322" ht="15.75" customHeight="1" s="7">
      <c r="A322" s="6" t="inlineStr">
        <is>
          <t>Amravati</t>
        </is>
      </c>
      <c r="B322" s="6" t="n">
        <v>2023</v>
      </c>
      <c r="C322" s="6" t="inlineStr">
        <is>
          <t>Wholesale And Retail Trade And Hotel Business</t>
        </is>
      </c>
      <c r="D322" s="6" t="n">
        <v>5</v>
      </c>
      <c r="E322" s="6" t="n">
        <v>3295</v>
      </c>
      <c r="F322" s="6" t="n">
        <v>2350</v>
      </c>
    </row>
    <row r="323" ht="15.75" customHeight="1" s="7">
      <c r="A323" s="6" t="inlineStr">
        <is>
          <t>Amravati</t>
        </is>
      </c>
      <c r="B323" s="6" t="n">
        <v>2023</v>
      </c>
      <c r="C323" s="6" t="inlineStr">
        <is>
          <t>Transportation, Warehousing And Transportation</t>
        </is>
      </c>
      <c r="D323" s="6" t="n">
        <v>914</v>
      </c>
      <c r="E323" s="6" t="n">
        <v>3334</v>
      </c>
      <c r="F323" s="6" t="n">
        <v>512</v>
      </c>
    </row>
    <row r="324" ht="15.75" customHeight="1" s="7">
      <c r="A324" s="6" t="inlineStr">
        <is>
          <t>Amravati</t>
        </is>
      </c>
      <c r="B324" s="6" t="n">
        <v>2023</v>
      </c>
      <c r="C324" s="6" t="inlineStr">
        <is>
          <t>Finance, Insurance, Real Estate And Trade Services</t>
        </is>
      </c>
      <c r="D324" s="6" t="n">
        <v>496</v>
      </c>
      <c r="E324" s="6" t="n">
        <v>3053</v>
      </c>
      <c r="F324" s="6" t="n">
        <v>755</v>
      </c>
    </row>
    <row r="325" ht="15.75" customHeight="1" s="7">
      <c r="A325" s="6" t="inlineStr">
        <is>
          <t>Amravati</t>
        </is>
      </c>
      <c r="B325" s="6" t="n">
        <v>2023</v>
      </c>
      <c r="C325" s="6" t="inlineStr">
        <is>
          <t>Collective, Social And Individual Service</t>
        </is>
      </c>
      <c r="D325" s="6" t="n">
        <v>19159</v>
      </c>
      <c r="E325" s="6" t="n">
        <v>11897</v>
      </c>
      <c r="F325" s="6" t="n">
        <v>9183</v>
      </c>
    </row>
    <row r="326" ht="15.75" customHeight="1" s="7">
      <c r="A326" s="6" t="inlineStr">
        <is>
          <t>Amravati</t>
        </is>
      </c>
      <c r="B326" s="6" t="n">
        <v>2024</v>
      </c>
      <c r="C326" s="6" t="inlineStr">
        <is>
          <t>Agriculture</t>
        </is>
      </c>
      <c r="D326" s="6" t="n">
        <v>2425</v>
      </c>
      <c r="E326" s="6" t="n">
        <v>160</v>
      </c>
      <c r="F326" s="6" t="n">
        <v>96</v>
      </c>
    </row>
    <row r="327" ht="15.75" customHeight="1" s="7">
      <c r="A327" s="6" t="inlineStr">
        <is>
          <t>Amravati</t>
        </is>
      </c>
      <c r="B327" s="6" t="n">
        <v>2024</v>
      </c>
      <c r="C327" s="6" t="inlineStr">
        <is>
          <t>Mining</t>
        </is>
      </c>
      <c r="D327" s="6" t="n">
        <v>141</v>
      </c>
      <c r="E327" s="6" t="n">
        <v>99</v>
      </c>
      <c r="F327" s="6" t="n">
        <v>2190</v>
      </c>
    </row>
    <row r="328" ht="15.75" customHeight="1" s="7">
      <c r="A328" s="6" t="inlineStr">
        <is>
          <t>Amravati</t>
        </is>
      </c>
      <c r="B328" s="6" t="n">
        <v>2024</v>
      </c>
      <c r="C328" s="6" t="inlineStr">
        <is>
          <t>Commodity Manufacturing</t>
        </is>
      </c>
      <c r="D328" s="6" t="n">
        <v>7</v>
      </c>
      <c r="E328" s="6" t="n">
        <v>103</v>
      </c>
      <c r="F328" s="6" t="n">
        <v>2943</v>
      </c>
    </row>
    <row r="329" ht="15.75" customHeight="1" s="7">
      <c r="A329" s="6" t="inlineStr">
        <is>
          <t>Amravati</t>
        </is>
      </c>
      <c r="B329" s="6" t="n">
        <v>2024</v>
      </c>
      <c r="C329" s="6" t="inlineStr">
        <is>
          <t>Electricity Generation, Gas, Water And Sewage Services</t>
        </is>
      </c>
      <c r="D329" s="6" t="n">
        <v>4326</v>
      </c>
      <c r="E329" s="6" t="n">
        <v>3021</v>
      </c>
      <c r="F329" s="6" t="n">
        <v>217</v>
      </c>
    </row>
    <row r="330" ht="15.75" customHeight="1" s="7">
      <c r="A330" s="6" t="inlineStr">
        <is>
          <t>Amravati</t>
        </is>
      </c>
      <c r="B330" s="6" t="n">
        <v>2024</v>
      </c>
      <c r="C330" s="6" t="inlineStr">
        <is>
          <t>Construction</t>
        </is>
      </c>
      <c r="D330" s="6" t="n">
        <v>4068</v>
      </c>
      <c r="E330" s="6" t="n">
        <v>1719</v>
      </c>
      <c r="F330" s="6" t="n">
        <v>317</v>
      </c>
    </row>
    <row r="331" ht="15.75" customHeight="1" s="7">
      <c r="A331" s="6" t="inlineStr">
        <is>
          <t>Amravati</t>
        </is>
      </c>
      <c r="B331" s="6" t="n">
        <v>2024</v>
      </c>
      <c r="C331" s="6" t="inlineStr">
        <is>
          <t>Wholesale And Retail Trade And Hotel Business</t>
        </is>
      </c>
      <c r="D331" s="6" t="n">
        <v>7</v>
      </c>
      <c r="E331" s="6" t="n">
        <v>3394</v>
      </c>
      <c r="F331" s="6" t="n">
        <v>2420</v>
      </c>
    </row>
    <row r="332" ht="15.75" customHeight="1" s="7">
      <c r="A332" s="6" t="inlineStr">
        <is>
          <t>Amravati</t>
        </is>
      </c>
      <c r="B332" s="6" t="n">
        <v>2024</v>
      </c>
      <c r="C332" s="6" t="inlineStr">
        <is>
          <t>Transportation, Warehousing And Transportation</t>
        </is>
      </c>
      <c r="D332" s="6" t="n">
        <v>941</v>
      </c>
      <c r="E332" s="6" t="n">
        <v>3434</v>
      </c>
      <c r="F332" s="6" t="n">
        <v>527</v>
      </c>
    </row>
    <row r="333" ht="15.75" customHeight="1" s="7">
      <c r="A333" s="6" t="inlineStr">
        <is>
          <t>Amravati</t>
        </is>
      </c>
      <c r="B333" s="6" t="n">
        <v>2024</v>
      </c>
      <c r="C333" s="6" t="inlineStr">
        <is>
          <t>Finance, Insurance, Real Estate And Trade Services</t>
        </is>
      </c>
      <c r="D333" s="6" t="n">
        <v>511</v>
      </c>
      <c r="E333" s="6" t="n">
        <v>3144</v>
      </c>
      <c r="F333" s="6" t="n">
        <v>782</v>
      </c>
    </row>
    <row r="334" ht="15.75" customHeight="1" s="7">
      <c r="A334" s="6" t="inlineStr">
        <is>
          <t>Amravati</t>
        </is>
      </c>
      <c r="B334" s="6" t="n">
        <v>2024</v>
      </c>
      <c r="C334" s="6" t="inlineStr">
        <is>
          <t>Collective, Social And Individual Service</t>
        </is>
      </c>
      <c r="D334" s="6" t="n">
        <v>19733</v>
      </c>
      <c r="E334" s="6" t="n">
        <v>12253</v>
      </c>
      <c r="F334" s="6" t="n">
        <v>9458</v>
      </c>
    </row>
    <row r="335" ht="15.75" customHeight="1" s="7">
      <c r="A335" s="6" t="inlineStr">
        <is>
          <t>Chh. Sambhaji Nagar</t>
        </is>
      </c>
      <c r="B335" s="6" t="n">
        <v>2022</v>
      </c>
      <c r="C335" s="6" t="inlineStr">
        <is>
          <t>Agriculture</t>
        </is>
      </c>
      <c r="D335" s="6" t="n">
        <v>2111</v>
      </c>
      <c r="E335" s="6" t="n">
        <v>91</v>
      </c>
      <c r="F335" s="6" t="n">
        <v>9926</v>
      </c>
    </row>
    <row r="336" ht="15.75" customHeight="1" s="7">
      <c r="A336" s="6" t="inlineStr">
        <is>
          <t>Chh. Sambhaji Nagar</t>
        </is>
      </c>
      <c r="B336" s="6" t="n">
        <v>2022</v>
      </c>
      <c r="C336" s="6" t="inlineStr">
        <is>
          <t>Mining</t>
        </is>
      </c>
      <c r="D336" s="6" t="n">
        <v>0</v>
      </c>
      <c r="E336" s="6" t="n">
        <v>0</v>
      </c>
      <c r="F336" s="6" t="n">
        <v>4283</v>
      </c>
    </row>
    <row r="337" ht="15.75" customHeight="1" s="7">
      <c r="A337" s="6" t="inlineStr">
        <is>
          <t>Chh. Sambhaji Nagar</t>
        </is>
      </c>
      <c r="B337" s="6" t="n">
        <v>2022</v>
      </c>
      <c r="C337" s="6" t="inlineStr">
        <is>
          <t>Commodity Manufacturing</t>
        </is>
      </c>
      <c r="D337" s="6" t="n">
        <v>283</v>
      </c>
      <c r="E337" s="6" t="n">
        <v>675</v>
      </c>
      <c r="F337" s="6" t="n">
        <v>91141</v>
      </c>
    </row>
    <row r="338" ht="15.75" customHeight="1" s="7">
      <c r="A338" s="6" t="inlineStr">
        <is>
          <t>Chh. Sambhaji Nagar</t>
        </is>
      </c>
      <c r="B338" s="6" t="n">
        <v>2022</v>
      </c>
      <c r="C338" s="6" t="inlineStr">
        <is>
          <t>Electricity Generation, Gas, Water And Sewage Services</t>
        </is>
      </c>
      <c r="D338" s="6" t="n">
        <v>0</v>
      </c>
      <c r="E338" s="6" t="n">
        <v>2208</v>
      </c>
      <c r="F338" s="6" t="n">
        <v>124</v>
      </c>
    </row>
    <row r="339" ht="15.75" customHeight="1" s="7">
      <c r="A339" s="6" t="inlineStr">
        <is>
          <t>Chh. Sambhaji Nagar</t>
        </is>
      </c>
      <c r="B339" s="6" t="n">
        <v>2022</v>
      </c>
      <c r="C339" s="6" t="inlineStr">
        <is>
          <t>Construction</t>
        </is>
      </c>
      <c r="D339" s="6" t="n">
        <v>3584</v>
      </c>
      <c r="E339" s="6" t="n">
        <v>378</v>
      </c>
      <c r="F339" s="6" t="n">
        <v>1550</v>
      </c>
    </row>
    <row r="340" ht="15.75" customHeight="1" s="7">
      <c r="A340" s="6" t="inlineStr">
        <is>
          <t>Chh. Sambhaji Nagar</t>
        </is>
      </c>
      <c r="B340" s="6" t="n">
        <v>2022</v>
      </c>
      <c r="C340" s="6" t="inlineStr">
        <is>
          <t>Wholesale And Retail Trade And Hotel Business</t>
        </is>
      </c>
      <c r="D340" s="6" t="n">
        <v>74</v>
      </c>
      <c r="E340" s="6" t="n">
        <v>141</v>
      </c>
      <c r="F340" s="6" t="n">
        <v>7272</v>
      </c>
    </row>
    <row r="341" ht="15.75" customHeight="1" s="7">
      <c r="A341" s="6" t="inlineStr">
        <is>
          <t>Chh. Sambhaji Nagar</t>
        </is>
      </c>
      <c r="B341" s="6" t="n">
        <v>2022</v>
      </c>
      <c r="C341" s="6" t="inlineStr">
        <is>
          <t>Transportation, Warehousing And Transportation</t>
        </is>
      </c>
      <c r="D341" s="6" t="n">
        <v>431</v>
      </c>
      <c r="E341" s="6" t="n">
        <v>3098</v>
      </c>
      <c r="F341" s="6" t="n">
        <v>618</v>
      </c>
    </row>
    <row r="342" ht="15.75" customHeight="1" s="7">
      <c r="A342" s="6" t="inlineStr">
        <is>
          <t>Chh. Sambhaji Nagar</t>
        </is>
      </c>
      <c r="B342" s="6" t="n">
        <v>2022</v>
      </c>
      <c r="C342" s="6" t="inlineStr">
        <is>
          <t>Finance, Insurance, Real Estate And Trade Services</t>
        </is>
      </c>
      <c r="D342" s="6" t="n">
        <v>2069</v>
      </c>
      <c r="E342" s="6" t="n">
        <v>18</v>
      </c>
      <c r="F342" s="6" t="n">
        <v>13482</v>
      </c>
    </row>
    <row r="343" ht="15.75" customHeight="1" s="7">
      <c r="A343" s="6" t="inlineStr">
        <is>
          <t>Chh. Sambhaji Nagar</t>
        </is>
      </c>
      <c r="B343" s="6" t="n">
        <v>2022</v>
      </c>
      <c r="C343" s="6" t="inlineStr">
        <is>
          <t>Collective, Social And Individual Service</t>
        </is>
      </c>
      <c r="D343" s="6" t="n">
        <v>33474</v>
      </c>
      <c r="E343" s="6" t="n">
        <v>260</v>
      </c>
      <c r="F343" s="6" t="n">
        <v>63732</v>
      </c>
    </row>
    <row r="344" ht="15.75" customHeight="1" s="7">
      <c r="A344" s="6" t="inlineStr">
        <is>
          <t>Chh. Sambhaji Nagar</t>
        </is>
      </c>
      <c r="B344" s="6" t="n">
        <v>2023</v>
      </c>
      <c r="C344" s="6" t="inlineStr">
        <is>
          <t>Agriculture</t>
        </is>
      </c>
      <c r="D344" s="6" t="n">
        <v>2110</v>
      </c>
      <c r="E344" s="6" t="n">
        <v>168</v>
      </c>
      <c r="F344" s="6" t="n">
        <v>30</v>
      </c>
    </row>
    <row r="345" ht="15.75" customHeight="1" s="7">
      <c r="A345" s="6" t="inlineStr">
        <is>
          <t>Chh. Sambhaji Nagar</t>
        </is>
      </c>
      <c r="B345" s="6" t="n">
        <v>2023</v>
      </c>
      <c r="C345" s="6" t="inlineStr">
        <is>
          <t>Mining</t>
        </is>
      </c>
      <c r="D345" s="6" t="n">
        <v>0</v>
      </c>
      <c r="E345" s="6" t="n">
        <v>0</v>
      </c>
      <c r="F345" s="6" t="n">
        <v>2211</v>
      </c>
    </row>
    <row r="346" ht="15.75" customHeight="1" s="7">
      <c r="A346" s="6" t="inlineStr">
        <is>
          <t>Chh. Sambhaji Nagar</t>
        </is>
      </c>
      <c r="B346" s="6" t="n">
        <v>2023</v>
      </c>
      <c r="C346" s="6" t="inlineStr">
        <is>
          <t>Commodity Manufacturing</t>
        </is>
      </c>
      <c r="D346" s="6" t="n">
        <v>1</v>
      </c>
      <c r="E346" s="6" t="n">
        <v>0</v>
      </c>
      <c r="F346" s="6" t="n">
        <v>103366</v>
      </c>
    </row>
    <row r="347" ht="15.75" customHeight="1" s="7">
      <c r="A347" s="6" t="inlineStr">
        <is>
          <t>Chh. Sambhaji Nagar</t>
        </is>
      </c>
      <c r="B347" s="6" t="n">
        <v>2023</v>
      </c>
      <c r="C347" s="6" t="inlineStr">
        <is>
          <t>Electricity Generation, Gas, Water And Sewage Services</t>
        </is>
      </c>
      <c r="D347" s="6" t="n">
        <v>0</v>
      </c>
      <c r="E347" s="6" t="n">
        <v>2208</v>
      </c>
      <c r="F347" s="6" t="n">
        <v>124</v>
      </c>
    </row>
    <row r="348" ht="15.75" customHeight="1" s="7">
      <c r="A348" s="6" t="inlineStr">
        <is>
          <t>Chh. Sambhaji Nagar</t>
        </is>
      </c>
      <c r="B348" s="6" t="n">
        <v>2023</v>
      </c>
      <c r="C348" s="6" t="inlineStr">
        <is>
          <t>Construction</t>
        </is>
      </c>
      <c r="D348" s="6" t="n">
        <v>3584</v>
      </c>
      <c r="E348" s="6" t="n">
        <v>378</v>
      </c>
      <c r="F348" s="6" t="n">
        <v>1450</v>
      </c>
    </row>
    <row r="349" ht="15.75" customHeight="1" s="7">
      <c r="A349" s="6" t="inlineStr">
        <is>
          <t>Chh. Sambhaji Nagar</t>
        </is>
      </c>
      <c r="B349" s="6" t="n">
        <v>2023</v>
      </c>
      <c r="C349" s="6" t="inlineStr">
        <is>
          <t>Wholesale And Retail Trade And Hotel Business</t>
        </is>
      </c>
      <c r="D349" s="6" t="n">
        <v>74</v>
      </c>
      <c r="E349" s="6" t="n">
        <v>58</v>
      </c>
      <c r="F349" s="6" t="n">
        <v>7858</v>
      </c>
    </row>
    <row r="350" ht="15.75" customHeight="1" s="7">
      <c r="A350" s="6" t="inlineStr">
        <is>
          <t>Chh. Sambhaji Nagar</t>
        </is>
      </c>
      <c r="B350" s="6" t="n">
        <v>2023</v>
      </c>
      <c r="C350" s="6" t="inlineStr">
        <is>
          <t>Transportation, Warehousing And Transportation</t>
        </is>
      </c>
      <c r="D350" s="6" t="n">
        <v>1711</v>
      </c>
      <c r="E350" s="6" t="n">
        <v>3098</v>
      </c>
      <c r="F350" s="6" t="n">
        <v>724</v>
      </c>
    </row>
    <row r="351" ht="15.75" customHeight="1" s="7">
      <c r="A351" s="6" t="inlineStr">
        <is>
          <t>Chh. Sambhaji Nagar</t>
        </is>
      </c>
      <c r="B351" s="6" t="n">
        <v>2023</v>
      </c>
      <c r="C351" s="6" t="inlineStr">
        <is>
          <t>Finance, Insurance, Real Estate And Trade Services</t>
        </is>
      </c>
      <c r="D351" s="6" t="n">
        <v>2037</v>
      </c>
      <c r="E351" s="6" t="n">
        <v>3077</v>
      </c>
      <c r="F351" s="6" t="n">
        <v>11504</v>
      </c>
    </row>
    <row r="352" ht="15.75" customHeight="1" s="7">
      <c r="A352" s="6" t="inlineStr">
        <is>
          <t>Chh. Sambhaji Nagar</t>
        </is>
      </c>
      <c r="B352" s="6" t="n">
        <v>2023</v>
      </c>
      <c r="C352" s="6" t="inlineStr">
        <is>
          <t>Collective, Social And Individual Service</t>
        </is>
      </c>
      <c r="D352" s="6" t="n">
        <v>33317</v>
      </c>
      <c r="E352" s="6" t="n">
        <v>270</v>
      </c>
      <c r="F352" s="6" t="n">
        <v>60024</v>
      </c>
    </row>
    <row r="353" ht="15.75" customHeight="1" s="7">
      <c r="A353" s="6" t="inlineStr">
        <is>
          <t>Chh. Sambhaji Nagar</t>
        </is>
      </c>
      <c r="B353" s="6" t="n">
        <v>2024</v>
      </c>
      <c r="C353" s="6" t="inlineStr">
        <is>
          <t>Agriculture</t>
        </is>
      </c>
      <c r="D353" s="6" t="n">
        <v>4482</v>
      </c>
      <c r="E353" s="6" t="n">
        <v>2661</v>
      </c>
      <c r="F353" s="6" t="n">
        <v>25447</v>
      </c>
    </row>
    <row r="354" ht="15.75" customHeight="1" s="7">
      <c r="A354" s="6" t="inlineStr">
        <is>
          <t>Chh. Sambhaji Nagar</t>
        </is>
      </c>
      <c r="B354" s="6" t="n">
        <v>2024</v>
      </c>
      <c r="C354" s="6" t="inlineStr">
        <is>
          <t>Mining</t>
        </is>
      </c>
      <c r="D354" s="6" t="n">
        <v>961</v>
      </c>
      <c r="E354" s="6" t="n">
        <v>944</v>
      </c>
      <c r="F354" s="6" t="n">
        <v>14098</v>
      </c>
    </row>
    <row r="355" ht="15.75" customHeight="1" s="7">
      <c r="A355" s="6" t="inlineStr">
        <is>
          <t>Chh. Sambhaji Nagar</t>
        </is>
      </c>
      <c r="B355" s="6" t="n">
        <v>2024</v>
      </c>
      <c r="C355" s="6" t="inlineStr">
        <is>
          <t>Commodity Manufacturing</t>
        </is>
      </c>
      <c r="D355" s="6" t="n">
        <v>338</v>
      </c>
      <c r="E355" s="6" t="n">
        <v>4306</v>
      </c>
      <c r="F355" s="6" t="n">
        <v>256001</v>
      </c>
    </row>
    <row r="356" ht="15.75" customHeight="1" s="7">
      <c r="A356" s="6" t="inlineStr">
        <is>
          <t>Chh. Sambhaji Nagar</t>
        </is>
      </c>
      <c r="B356" s="6" t="n">
        <v>2024</v>
      </c>
      <c r="C356" s="6" t="inlineStr">
        <is>
          <t>Electricity Generation, Gas, Water And Sewage Services</t>
        </is>
      </c>
      <c r="D356" s="6" t="n">
        <v>2208</v>
      </c>
      <c r="E356" s="6" t="n">
        <v>6624</v>
      </c>
      <c r="F356" s="6" t="n">
        <v>122</v>
      </c>
    </row>
    <row r="357" ht="15.75" customHeight="1" s="7">
      <c r="A357" s="6" t="inlineStr">
        <is>
          <t>Chh. Sambhaji Nagar</t>
        </is>
      </c>
      <c r="B357" s="6" t="n">
        <v>2024</v>
      </c>
      <c r="C357" s="6" t="inlineStr">
        <is>
          <t>Construction</t>
        </is>
      </c>
      <c r="D357" s="6" t="n">
        <v>186</v>
      </c>
      <c r="E357" s="6" t="n">
        <v>792</v>
      </c>
      <c r="F357" s="6" t="n">
        <v>2229</v>
      </c>
    </row>
    <row r="358" ht="15.75" customHeight="1" s="7">
      <c r="A358" s="6" t="inlineStr">
        <is>
          <t>Chh. Sambhaji Nagar</t>
        </is>
      </c>
      <c r="B358" s="6" t="n">
        <v>2024</v>
      </c>
      <c r="C358" s="6" t="inlineStr">
        <is>
          <t>Wholesale And Retail Trade And Hotel Business</t>
        </is>
      </c>
      <c r="D358" s="6" t="n">
        <v>215</v>
      </c>
      <c r="E358" s="6" t="n">
        <v>497</v>
      </c>
      <c r="F358" s="6" t="n">
        <v>13548</v>
      </c>
    </row>
    <row r="359" ht="15.75" customHeight="1" s="7">
      <c r="A359" s="6" t="inlineStr">
        <is>
          <t>Chh. Sambhaji Nagar</t>
        </is>
      </c>
      <c r="B359" s="6" t="n">
        <v>2024</v>
      </c>
      <c r="C359" s="6" t="inlineStr">
        <is>
          <t>Transportation, Warehousing And Transportation</t>
        </is>
      </c>
      <c r="D359" s="6" t="n">
        <v>6552</v>
      </c>
      <c r="E359" s="6" t="n">
        <v>6260</v>
      </c>
      <c r="F359" s="6" t="n">
        <v>1240</v>
      </c>
    </row>
    <row r="360" ht="15.75" customHeight="1" s="7">
      <c r="A360" s="6" t="inlineStr">
        <is>
          <t>Chh. Sambhaji Nagar</t>
        </is>
      </c>
      <c r="B360" s="6" t="n">
        <v>2024</v>
      </c>
      <c r="C360" s="6" t="inlineStr">
        <is>
          <t>Finance, Insurance, Real Estate And Trade Services</t>
        </is>
      </c>
      <c r="D360" s="6" t="n">
        <v>1855</v>
      </c>
      <c r="E360" s="6" t="n">
        <v>6350</v>
      </c>
      <c r="F360" s="6" t="n">
        <v>21465</v>
      </c>
    </row>
    <row r="361" ht="15.75" customHeight="1" s="7">
      <c r="A361" s="6" t="inlineStr">
        <is>
          <t>Chh. Sambhaji Nagar</t>
        </is>
      </c>
      <c r="B361" s="6" t="n">
        <v>2024</v>
      </c>
      <c r="C361" s="6" t="inlineStr">
        <is>
          <t>Collective, Social And Individual Service</t>
        </is>
      </c>
      <c r="D361" s="6" t="n">
        <v>40765</v>
      </c>
      <c r="E361" s="6" t="n">
        <v>6469</v>
      </c>
      <c r="F361" s="6" t="n">
        <v>229554</v>
      </c>
    </row>
    <row r="362" ht="15.75" customHeight="1" s="7">
      <c r="A362" s="6" t="inlineStr">
        <is>
          <t>Beed</t>
        </is>
      </c>
      <c r="B362" s="6" t="n">
        <v>2013</v>
      </c>
      <c r="C362" s="6" t="inlineStr">
        <is>
          <t>Agriculture</t>
        </is>
      </c>
      <c r="D362" s="6" t="n">
        <v>469</v>
      </c>
      <c r="E362" s="6" t="n">
        <v>0</v>
      </c>
      <c r="F362" s="6" t="n">
        <v>733</v>
      </c>
    </row>
    <row r="363" ht="15.75" customHeight="1" s="7">
      <c r="A363" s="6" t="inlineStr">
        <is>
          <t>Beed</t>
        </is>
      </c>
      <c r="B363" s="6" t="n">
        <v>2013</v>
      </c>
      <c r="C363" s="6" t="inlineStr">
        <is>
          <t>Mining</t>
        </is>
      </c>
      <c r="D363" s="6" t="n">
        <v>0</v>
      </c>
      <c r="E363" s="6" t="n">
        <v>0</v>
      </c>
      <c r="F363" s="6" t="n">
        <v>51</v>
      </c>
    </row>
    <row r="364" ht="15.75" customHeight="1" s="7">
      <c r="A364" s="6" t="inlineStr">
        <is>
          <t>Beed</t>
        </is>
      </c>
      <c r="B364" s="6" t="n">
        <v>2013</v>
      </c>
      <c r="C364" s="6" t="inlineStr">
        <is>
          <t>Commodity Manufacturing</t>
        </is>
      </c>
      <c r="D364" s="6" t="n">
        <v>0</v>
      </c>
      <c r="E364" s="6" t="n">
        <v>0</v>
      </c>
      <c r="F364" s="6" t="n">
        <v>0</v>
      </c>
    </row>
    <row r="365" ht="15.75" customHeight="1" s="7">
      <c r="A365" s="6" t="inlineStr">
        <is>
          <t>Beed</t>
        </is>
      </c>
      <c r="B365" s="6" t="n">
        <v>2013</v>
      </c>
      <c r="C365" s="6" t="inlineStr">
        <is>
          <t>Electricity Generation, Gas, Water And Sewage Services</t>
        </is>
      </c>
      <c r="D365" s="6" t="n">
        <v>7</v>
      </c>
      <c r="E365" s="6" t="n">
        <v>0</v>
      </c>
      <c r="F365" s="6" t="n">
        <v>0</v>
      </c>
    </row>
    <row r="366" ht="15.75" customHeight="1" s="7">
      <c r="A366" s="6" t="inlineStr">
        <is>
          <t>Beed</t>
        </is>
      </c>
      <c r="B366" s="6" t="n">
        <v>2013</v>
      </c>
      <c r="C366" s="6" t="inlineStr">
        <is>
          <t>Construction</t>
        </is>
      </c>
      <c r="D366" s="6" t="n">
        <v>0</v>
      </c>
      <c r="E366" s="6" t="n">
        <v>0</v>
      </c>
      <c r="F366" s="6" t="n">
        <v>0</v>
      </c>
    </row>
    <row r="367" ht="15.75" customHeight="1" s="7">
      <c r="A367" s="6" t="inlineStr">
        <is>
          <t>Beed</t>
        </is>
      </c>
      <c r="B367" s="6" t="n">
        <v>2013</v>
      </c>
      <c r="C367" s="6" t="inlineStr">
        <is>
          <t>Wholesale And Retail Trade And Hotel Business</t>
        </is>
      </c>
      <c r="D367" s="6" t="n">
        <v>0</v>
      </c>
      <c r="E367" s="6" t="n">
        <v>3079</v>
      </c>
      <c r="F367" s="6" t="n">
        <v>149</v>
      </c>
    </row>
    <row r="368" ht="15.75" customHeight="1" s="7">
      <c r="A368" s="6" t="inlineStr">
        <is>
          <t>Beed</t>
        </is>
      </c>
      <c r="B368" s="6" t="n">
        <v>2013</v>
      </c>
      <c r="C368" s="6" t="inlineStr">
        <is>
          <t>Transportation, Warehousing And Transportation</t>
        </is>
      </c>
      <c r="D368" s="6" t="n">
        <v>257</v>
      </c>
      <c r="E368" s="6" t="n">
        <v>14</v>
      </c>
      <c r="F368" s="6" t="n">
        <v>0</v>
      </c>
    </row>
    <row r="369" ht="15.75" customHeight="1" s="7">
      <c r="A369" s="6" t="inlineStr">
        <is>
          <t>Beed</t>
        </is>
      </c>
      <c r="B369" s="6" t="n">
        <v>2013</v>
      </c>
      <c r="C369" s="6" t="inlineStr">
        <is>
          <t>Finance, Insurance, Real Estate And Trade Services</t>
        </is>
      </c>
      <c r="D369" s="6" t="n">
        <v>78</v>
      </c>
      <c r="E369" s="6" t="n">
        <v>0</v>
      </c>
      <c r="F369" s="6" t="n">
        <v>1964</v>
      </c>
    </row>
    <row r="370" ht="15.75" customHeight="1" s="7">
      <c r="A370" s="6" t="inlineStr">
        <is>
          <t>Beed</t>
        </is>
      </c>
      <c r="B370" s="6" t="n">
        <v>2013</v>
      </c>
      <c r="C370" s="6" t="inlineStr">
        <is>
          <t>Collective, Social And Individual Service</t>
        </is>
      </c>
      <c r="D370" s="6" t="n">
        <v>0</v>
      </c>
      <c r="E370" s="6" t="n">
        <v>0</v>
      </c>
      <c r="F370" s="6" t="n">
        <v>0</v>
      </c>
    </row>
    <row r="371" ht="15.75" customHeight="1" s="7">
      <c r="A371" s="6" t="inlineStr">
        <is>
          <t>Beed</t>
        </is>
      </c>
      <c r="B371" s="6" t="n">
        <v>2014</v>
      </c>
      <c r="C371" s="6" t="inlineStr">
        <is>
          <t>Agriculture</t>
        </is>
      </c>
      <c r="D371" s="6" t="n">
        <v>469</v>
      </c>
      <c r="E371" s="6" t="n">
        <v>0</v>
      </c>
      <c r="F371" s="6" t="n">
        <v>743</v>
      </c>
    </row>
    <row r="372" ht="15.75" customHeight="1" s="7">
      <c r="A372" s="6" t="inlineStr">
        <is>
          <t>Beed</t>
        </is>
      </c>
      <c r="B372" s="6" t="n">
        <v>2014</v>
      </c>
      <c r="C372" s="6" t="inlineStr">
        <is>
          <t>Mining</t>
        </is>
      </c>
      <c r="D372" s="6" t="n">
        <v>0</v>
      </c>
      <c r="E372" s="6" t="n">
        <v>0</v>
      </c>
      <c r="F372" s="6" t="n">
        <v>0</v>
      </c>
    </row>
    <row r="373" ht="15.75" customHeight="1" s="7">
      <c r="A373" s="6" t="inlineStr">
        <is>
          <t>Beed</t>
        </is>
      </c>
      <c r="B373" s="6" t="n">
        <v>2014</v>
      </c>
      <c r="C373" s="6" t="inlineStr">
        <is>
          <t>Commodity Manufacturing</t>
        </is>
      </c>
      <c r="D373" s="6" t="n">
        <v>0</v>
      </c>
      <c r="E373" s="6" t="n">
        <v>0</v>
      </c>
      <c r="F373" s="6" t="n">
        <v>0</v>
      </c>
    </row>
    <row r="374" ht="15.75" customHeight="1" s="7">
      <c r="A374" s="6" t="inlineStr">
        <is>
          <t>Beed</t>
        </is>
      </c>
      <c r="B374" s="6" t="n">
        <v>2014</v>
      </c>
      <c r="C374" s="6" t="inlineStr">
        <is>
          <t>Electricity Generation, Gas, Water And Sewage Services</t>
        </is>
      </c>
      <c r="D374" s="6" t="n">
        <v>7</v>
      </c>
      <c r="E374" s="6" t="n">
        <v>0</v>
      </c>
      <c r="F374" s="6" t="n">
        <v>0</v>
      </c>
    </row>
    <row r="375" ht="15.75" customHeight="1" s="7">
      <c r="A375" s="6" t="inlineStr">
        <is>
          <t>Beed</t>
        </is>
      </c>
      <c r="B375" s="6" t="n">
        <v>2014</v>
      </c>
      <c r="C375" s="6" t="inlineStr">
        <is>
          <t>Construction</t>
        </is>
      </c>
      <c r="D375" s="6" t="n">
        <v>0</v>
      </c>
      <c r="E375" s="6" t="n">
        <v>0</v>
      </c>
      <c r="F375" s="6" t="n">
        <v>0</v>
      </c>
    </row>
    <row r="376" ht="15.75" customHeight="1" s="7">
      <c r="A376" s="6" t="inlineStr">
        <is>
          <t>Beed</t>
        </is>
      </c>
      <c r="B376" s="6" t="n">
        <v>2014</v>
      </c>
      <c r="C376" s="6" t="inlineStr">
        <is>
          <t>Wholesale And Retail Trade And Hotel Business</t>
        </is>
      </c>
      <c r="D376" s="6" t="n">
        <v>0</v>
      </c>
      <c r="E376" s="6" t="n">
        <v>3079</v>
      </c>
      <c r="F376" s="6" t="n">
        <v>159</v>
      </c>
    </row>
    <row r="377" ht="15.75" customHeight="1" s="7">
      <c r="A377" s="6" t="inlineStr">
        <is>
          <t>Beed</t>
        </is>
      </c>
      <c r="B377" s="6" t="n">
        <v>2014</v>
      </c>
      <c r="C377" s="6" t="inlineStr">
        <is>
          <t>Transportation, Warehousing And Transportation</t>
        </is>
      </c>
      <c r="D377" s="6" t="n">
        <v>257</v>
      </c>
      <c r="E377" s="6" t="n">
        <v>14</v>
      </c>
      <c r="F377" s="6" t="n">
        <v>0</v>
      </c>
    </row>
    <row r="378" ht="15.75" customHeight="1" s="7">
      <c r="A378" s="6" t="inlineStr">
        <is>
          <t>Beed</t>
        </is>
      </c>
      <c r="B378" s="6" t="n">
        <v>2014</v>
      </c>
      <c r="C378" s="6" t="inlineStr">
        <is>
          <t>Finance, Insurance, Real Estate And Trade Services</t>
        </is>
      </c>
      <c r="D378" s="6" t="n">
        <v>78</v>
      </c>
      <c r="E378" s="6" t="n">
        <v>0</v>
      </c>
      <c r="F378" s="6" t="n">
        <v>1974</v>
      </c>
    </row>
    <row r="379" ht="15.75" customHeight="1" s="7">
      <c r="A379" s="6" t="inlineStr">
        <is>
          <t>Beed</t>
        </is>
      </c>
      <c r="B379" s="6" t="n">
        <v>2014</v>
      </c>
      <c r="C379" s="6" t="inlineStr">
        <is>
          <t>Collective, Social And Individual Service</t>
        </is>
      </c>
      <c r="D379" s="6" t="n">
        <v>0</v>
      </c>
      <c r="E379" s="6" t="n">
        <v>0</v>
      </c>
      <c r="F379" s="6" t="n">
        <v>0</v>
      </c>
    </row>
    <row r="380" ht="15.75" customHeight="1" s="7">
      <c r="A380" s="6" t="inlineStr">
        <is>
          <t>Beed</t>
        </is>
      </c>
      <c r="B380" s="6" t="n">
        <v>2015</v>
      </c>
      <c r="C380" s="6" t="inlineStr">
        <is>
          <t>Agriculture</t>
        </is>
      </c>
      <c r="D380" s="6" t="n">
        <v>1273</v>
      </c>
      <c r="E380" s="6" t="n">
        <v>481</v>
      </c>
      <c r="F380" s="6" t="n">
        <v>1166</v>
      </c>
    </row>
    <row r="381" ht="15.75" customHeight="1" s="7">
      <c r="A381" s="6" t="inlineStr">
        <is>
          <t>Beed</t>
        </is>
      </c>
      <c r="B381" s="6" t="n">
        <v>2015</v>
      </c>
      <c r="C381" s="6" t="inlineStr">
        <is>
          <t>Mining</t>
        </is>
      </c>
      <c r="D381" s="6" t="n">
        <v>119</v>
      </c>
      <c r="E381" s="6" t="n">
        <v>450</v>
      </c>
      <c r="F381" s="6" t="n">
        <v>5393</v>
      </c>
    </row>
    <row r="382" ht="15.75" customHeight="1" s="7">
      <c r="A382" s="6" t="inlineStr">
        <is>
          <t>Beed</t>
        </is>
      </c>
      <c r="B382" s="6" t="n">
        <v>2015</v>
      </c>
      <c r="C382" s="6" t="inlineStr">
        <is>
          <t>Commodity Manufacturing</t>
        </is>
      </c>
      <c r="D382" s="6" t="n">
        <v>101</v>
      </c>
      <c r="E382" s="6" t="n">
        <v>14518</v>
      </c>
      <c r="F382" s="6" t="n">
        <v>214</v>
      </c>
    </row>
    <row r="383" ht="15.75" customHeight="1" s="7">
      <c r="A383" s="6" t="inlineStr">
        <is>
          <t>Beed</t>
        </is>
      </c>
      <c r="B383" s="6" t="n">
        <v>2015</v>
      </c>
      <c r="C383" s="6" t="inlineStr">
        <is>
          <t>Electricity Generation, Gas, Water And Sewage Services</t>
        </is>
      </c>
      <c r="D383" s="6" t="n">
        <v>104</v>
      </c>
      <c r="E383" s="6" t="n">
        <v>1086</v>
      </c>
      <c r="F383" s="6" t="n">
        <v>106</v>
      </c>
    </row>
    <row r="384" ht="15.75" customHeight="1" s="7">
      <c r="A384" s="6" t="inlineStr">
        <is>
          <t>Beed</t>
        </is>
      </c>
      <c r="B384" s="6" t="n">
        <v>2015</v>
      </c>
      <c r="C384" s="6" t="inlineStr">
        <is>
          <t>Construction</t>
        </is>
      </c>
      <c r="D384" s="6" t="n">
        <v>61</v>
      </c>
      <c r="E384" s="6" t="n">
        <v>481</v>
      </c>
      <c r="F384" s="6" t="n">
        <v>195</v>
      </c>
    </row>
    <row r="385" ht="15.75" customHeight="1" s="7">
      <c r="A385" s="6" t="inlineStr">
        <is>
          <t>Beed</t>
        </is>
      </c>
      <c r="B385" s="6" t="n">
        <v>2015</v>
      </c>
      <c r="C385" s="6" t="inlineStr">
        <is>
          <t>Wholesale And Retail Trade And Hotel Business</t>
        </is>
      </c>
      <c r="D385" s="6" t="n">
        <v>737</v>
      </c>
      <c r="E385" s="6" t="n">
        <v>450</v>
      </c>
      <c r="F385" s="6" t="n">
        <v>95</v>
      </c>
    </row>
    <row r="386" ht="15.75" customHeight="1" s="7">
      <c r="A386" s="6" t="inlineStr">
        <is>
          <t>Beed</t>
        </is>
      </c>
      <c r="B386" s="6" t="n">
        <v>2015</v>
      </c>
      <c r="C386" s="6" t="inlineStr">
        <is>
          <t>Transportation, Warehousing And Transportation</t>
        </is>
      </c>
      <c r="D386" s="6" t="n">
        <v>871</v>
      </c>
      <c r="E386" s="6" t="n">
        <v>1086</v>
      </c>
      <c r="F386" s="6" t="n">
        <v>340</v>
      </c>
    </row>
    <row r="387" ht="15.75" customHeight="1" s="7">
      <c r="A387" s="6" t="inlineStr">
        <is>
          <t>Beed</t>
        </is>
      </c>
      <c r="B387" s="6" t="n">
        <v>2015</v>
      </c>
      <c r="C387" s="6" t="inlineStr">
        <is>
          <t>Finance, Insurance, Real Estate And Trade Services</t>
        </is>
      </c>
      <c r="D387" s="6" t="n">
        <v>3085</v>
      </c>
      <c r="E387" s="6" t="n">
        <v>110</v>
      </c>
      <c r="F387" s="6" t="n">
        <v>2331</v>
      </c>
    </row>
    <row r="388" ht="15.75" customHeight="1" s="7">
      <c r="A388" s="6" t="inlineStr">
        <is>
          <t>Beed</t>
        </is>
      </c>
      <c r="B388" s="6" t="n">
        <v>2015</v>
      </c>
      <c r="C388" s="6" t="inlineStr">
        <is>
          <t>Collective, Social And Individual Service</t>
        </is>
      </c>
      <c r="D388" s="6" t="n">
        <v>88</v>
      </c>
      <c r="E388" s="6" t="n">
        <v>16720</v>
      </c>
      <c r="F388" s="6" t="n">
        <v>820</v>
      </c>
    </row>
    <row r="389" ht="15.75" customHeight="1" s="7">
      <c r="A389" s="6" t="inlineStr">
        <is>
          <t>Beed</t>
        </is>
      </c>
      <c r="B389" s="6" t="n">
        <v>2016</v>
      </c>
      <c r="C389" s="6" t="inlineStr">
        <is>
          <t>Agriculture</t>
        </is>
      </c>
      <c r="D389" s="6" t="n">
        <v>612</v>
      </c>
      <c r="E389" s="6" t="n">
        <v>0</v>
      </c>
      <c r="F389" s="6" t="n">
        <v>381</v>
      </c>
    </row>
    <row r="390" ht="15.75" customHeight="1" s="7">
      <c r="A390" s="6" t="inlineStr">
        <is>
          <t>Beed</t>
        </is>
      </c>
      <c r="B390" s="6" t="n">
        <v>2016</v>
      </c>
      <c r="C390" s="6" t="inlineStr">
        <is>
          <t>Mining</t>
        </is>
      </c>
      <c r="D390" s="6" t="n">
        <v>0</v>
      </c>
      <c r="E390" s="6" t="n">
        <v>0</v>
      </c>
      <c r="F390" s="6" t="n">
        <v>0</v>
      </c>
    </row>
    <row r="391" ht="15.75" customHeight="1" s="7">
      <c r="A391" s="6" t="inlineStr">
        <is>
          <t>Beed</t>
        </is>
      </c>
      <c r="B391" s="6" t="n">
        <v>2016</v>
      </c>
      <c r="C391" s="6" t="inlineStr">
        <is>
          <t>Commodity Manufacturing</t>
        </is>
      </c>
      <c r="D391" s="6" t="n">
        <v>0</v>
      </c>
      <c r="E391" s="6" t="n">
        <v>0</v>
      </c>
      <c r="F391" s="6" t="n">
        <v>214</v>
      </c>
    </row>
    <row r="392" ht="15.75" customHeight="1" s="7">
      <c r="A392" s="6" t="inlineStr">
        <is>
          <t>Beed</t>
        </is>
      </c>
      <c r="B392" s="6" t="n">
        <v>2016</v>
      </c>
      <c r="C392" s="6" t="inlineStr">
        <is>
          <t>Electricity Generation, Gas, Water And Sewage Services</t>
        </is>
      </c>
      <c r="D392" s="6" t="n">
        <v>0</v>
      </c>
      <c r="E392" s="6" t="n">
        <v>0</v>
      </c>
      <c r="F392" s="6" t="n">
        <v>380</v>
      </c>
    </row>
    <row r="393" ht="15.75" customHeight="1" s="7">
      <c r="A393" s="6" t="inlineStr">
        <is>
          <t>Beed</t>
        </is>
      </c>
      <c r="B393" s="6" t="n">
        <v>2016</v>
      </c>
      <c r="C393" s="6" t="inlineStr">
        <is>
          <t>Construction</t>
        </is>
      </c>
      <c r="D393" s="6" t="n">
        <v>300</v>
      </c>
      <c r="E393" s="6" t="n">
        <v>0</v>
      </c>
      <c r="F393" s="6" t="n">
        <v>0</v>
      </c>
    </row>
    <row r="394" ht="15.75" customHeight="1" s="7">
      <c r="A394" s="6" t="inlineStr">
        <is>
          <t>Beed</t>
        </is>
      </c>
      <c r="B394" s="6" t="n">
        <v>2016</v>
      </c>
      <c r="C394" s="6" t="inlineStr">
        <is>
          <t>Wholesale And Retail Trade And Hotel Business</t>
        </is>
      </c>
      <c r="D394" s="6" t="n">
        <v>0</v>
      </c>
      <c r="E394" s="6" t="n">
        <v>0</v>
      </c>
      <c r="F394" s="6" t="n">
        <v>25000</v>
      </c>
    </row>
    <row r="395" ht="15.75" customHeight="1" s="7">
      <c r="A395" s="6" t="inlineStr">
        <is>
          <t>Beed</t>
        </is>
      </c>
      <c r="B395" s="6" t="n">
        <v>2016</v>
      </c>
      <c r="C395" s="6" t="inlineStr">
        <is>
          <t>Transportation, Warehousing And Transportation</t>
        </is>
      </c>
      <c r="D395" s="6" t="n">
        <v>16</v>
      </c>
      <c r="E395" s="6" t="n">
        <v>991</v>
      </c>
      <c r="F395" s="6" t="n">
        <v>376</v>
      </c>
    </row>
    <row r="396" ht="15.75" customHeight="1" s="7">
      <c r="A396" s="6" t="inlineStr">
        <is>
          <t>Beed</t>
        </is>
      </c>
      <c r="B396" s="6" t="n">
        <v>2016</v>
      </c>
      <c r="C396" s="6" t="inlineStr">
        <is>
          <t>Finance, Insurance, Real Estate And Trade Services</t>
        </is>
      </c>
      <c r="D396" s="6" t="n">
        <v>300</v>
      </c>
      <c r="E396" s="6" t="n">
        <v>3080</v>
      </c>
      <c r="F396" s="6" t="n">
        <v>2401</v>
      </c>
    </row>
    <row r="397" ht="15.75" customHeight="1" s="7">
      <c r="A397" s="6" t="inlineStr">
        <is>
          <t>Beed</t>
        </is>
      </c>
      <c r="B397" s="6" t="n">
        <v>2016</v>
      </c>
      <c r="C397" s="6" t="inlineStr">
        <is>
          <t>Collective, Social And Individual Service</t>
        </is>
      </c>
      <c r="D397" s="6" t="n">
        <v>188</v>
      </c>
      <c r="E397" s="6" t="n">
        <v>200</v>
      </c>
      <c r="F397" s="6" t="n">
        <v>580</v>
      </c>
    </row>
    <row r="398" ht="15.75" customHeight="1" s="7">
      <c r="A398" s="6" t="inlineStr">
        <is>
          <t>Beed</t>
        </is>
      </c>
      <c r="B398" s="6" t="n">
        <v>2017</v>
      </c>
      <c r="C398" s="6" t="inlineStr">
        <is>
          <t>Agriculture</t>
        </is>
      </c>
      <c r="D398" s="6" t="n">
        <v>1279</v>
      </c>
      <c r="E398" s="6" t="n">
        <v>481</v>
      </c>
      <c r="F398" s="6" t="n">
        <v>1166</v>
      </c>
    </row>
    <row r="399" ht="15.75" customHeight="1" s="7">
      <c r="A399" s="6" t="inlineStr">
        <is>
          <t>Beed</t>
        </is>
      </c>
      <c r="B399" s="6" t="n">
        <v>2017</v>
      </c>
      <c r="C399" s="6" t="inlineStr">
        <is>
          <t>Mining</t>
        </is>
      </c>
      <c r="D399" s="6" t="n">
        <v>119</v>
      </c>
      <c r="E399" s="6" t="n">
        <v>450</v>
      </c>
      <c r="F399" s="6" t="n">
        <v>5393</v>
      </c>
    </row>
    <row r="400" ht="15.75" customHeight="1" s="7">
      <c r="A400" s="6" t="inlineStr">
        <is>
          <t>Beed</t>
        </is>
      </c>
      <c r="B400" s="6" t="n">
        <v>2017</v>
      </c>
      <c r="C400" s="6" t="inlineStr">
        <is>
          <t>Commodity Manufacturing</t>
        </is>
      </c>
      <c r="D400" s="6" t="n">
        <v>101</v>
      </c>
      <c r="E400" s="6" t="n">
        <v>14518</v>
      </c>
      <c r="F400" s="6" t="n">
        <v>214</v>
      </c>
    </row>
    <row r="401" ht="15.75" customHeight="1" s="7">
      <c r="A401" s="6" t="inlineStr">
        <is>
          <t>Beed</t>
        </is>
      </c>
      <c r="B401" s="6" t="n">
        <v>2017</v>
      </c>
      <c r="C401" s="6" t="inlineStr">
        <is>
          <t>Electricity Generation, Gas, Water And Sewage Services</t>
        </is>
      </c>
      <c r="D401" s="6" t="n">
        <v>104</v>
      </c>
      <c r="E401" s="6" t="n">
        <v>1086</v>
      </c>
      <c r="F401" s="6" t="n">
        <v>106</v>
      </c>
    </row>
    <row r="402" ht="15.75" customHeight="1" s="7">
      <c r="A402" s="6" t="inlineStr">
        <is>
          <t>Beed</t>
        </is>
      </c>
      <c r="B402" s="6" t="n">
        <v>2017</v>
      </c>
      <c r="C402" s="6" t="inlineStr">
        <is>
          <t>Construction</t>
        </is>
      </c>
      <c r="D402" s="6" t="n">
        <v>61</v>
      </c>
      <c r="E402" s="6" t="n">
        <v>481</v>
      </c>
      <c r="F402" s="6" t="n">
        <v>195</v>
      </c>
    </row>
    <row r="403" ht="15.75" customHeight="1" s="7">
      <c r="A403" s="6" t="inlineStr">
        <is>
          <t>Beed</t>
        </is>
      </c>
      <c r="B403" s="6" t="n">
        <v>2017</v>
      </c>
      <c r="C403" s="6" t="inlineStr">
        <is>
          <t>Wholesale And Retail Trade And Hotel Business</t>
        </is>
      </c>
      <c r="D403" s="6" t="n">
        <v>737</v>
      </c>
      <c r="E403" s="6" t="n">
        <v>450</v>
      </c>
      <c r="F403" s="6" t="n">
        <v>95</v>
      </c>
    </row>
    <row r="404" ht="15.75" customHeight="1" s="7">
      <c r="A404" s="6" t="inlineStr">
        <is>
          <t>Beed</t>
        </is>
      </c>
      <c r="B404" s="6" t="n">
        <v>2017</v>
      </c>
      <c r="C404" s="6" t="inlineStr">
        <is>
          <t>Transportation, Warehousing And Transportation</t>
        </is>
      </c>
      <c r="D404" s="6" t="n">
        <v>871</v>
      </c>
      <c r="E404" s="6" t="n">
        <v>1086</v>
      </c>
      <c r="F404" s="6" t="n">
        <v>340</v>
      </c>
    </row>
    <row r="405" ht="15.75" customHeight="1" s="7">
      <c r="A405" s="6" t="inlineStr">
        <is>
          <t>Beed</t>
        </is>
      </c>
      <c r="B405" s="6" t="n">
        <v>2017</v>
      </c>
      <c r="C405" s="6" t="inlineStr">
        <is>
          <t>Finance, Insurance, Real Estate And Trade Services</t>
        </is>
      </c>
      <c r="D405" s="6" t="n">
        <v>3085</v>
      </c>
      <c r="E405" s="6" t="n">
        <v>110</v>
      </c>
      <c r="F405" s="6" t="n">
        <v>2331</v>
      </c>
    </row>
    <row r="406" ht="15.75" customHeight="1" s="7">
      <c r="A406" s="6" t="inlineStr">
        <is>
          <t>Beed</t>
        </is>
      </c>
      <c r="B406" s="6" t="n">
        <v>2017</v>
      </c>
      <c r="C406" s="6" t="inlineStr">
        <is>
          <t>Collective, Social And Individual Service</t>
        </is>
      </c>
      <c r="D406" s="6" t="n">
        <v>88</v>
      </c>
      <c r="E406" s="6" t="n">
        <v>16720</v>
      </c>
      <c r="F406" s="6" t="n">
        <v>820</v>
      </c>
    </row>
    <row r="407" ht="15.75" customHeight="1" s="7">
      <c r="A407" s="6" t="inlineStr">
        <is>
          <t>Beed</t>
        </is>
      </c>
      <c r="B407" s="6" t="n">
        <v>2018</v>
      </c>
      <c r="C407" s="6" t="inlineStr">
        <is>
          <t>Agriculture</t>
        </is>
      </c>
      <c r="D407" s="6" t="n">
        <v>1406</v>
      </c>
      <c r="E407" s="6" t="n">
        <v>529</v>
      </c>
      <c r="F407" s="6" t="n">
        <v>1282</v>
      </c>
    </row>
    <row r="408" ht="15.75" customHeight="1" s="7">
      <c r="A408" s="6" t="inlineStr">
        <is>
          <t>Beed</t>
        </is>
      </c>
      <c r="B408" s="6" t="n">
        <v>2018</v>
      </c>
      <c r="C408" s="6" t="inlineStr">
        <is>
          <t>Mining</t>
        </is>
      </c>
      <c r="D408" s="6" t="n">
        <v>0</v>
      </c>
      <c r="E408" s="6" t="n">
        <v>0</v>
      </c>
      <c r="F408" s="6" t="n">
        <v>0</v>
      </c>
    </row>
    <row r="409" ht="15.75" customHeight="1" s="7">
      <c r="A409" s="6" t="inlineStr">
        <is>
          <t>Beed</t>
        </is>
      </c>
      <c r="B409" s="6" t="n">
        <v>2018</v>
      </c>
      <c r="C409" s="6" t="inlineStr">
        <is>
          <t>Commodity Manufacturing</t>
        </is>
      </c>
      <c r="D409" s="6" t="n">
        <v>105</v>
      </c>
      <c r="E409" s="6" t="n">
        <v>13255</v>
      </c>
      <c r="F409" s="6" t="n">
        <v>218</v>
      </c>
    </row>
    <row r="410" ht="15.75" customHeight="1" s="7">
      <c r="A410" s="6" t="inlineStr">
        <is>
          <t>Beed</t>
        </is>
      </c>
      <c r="B410" s="6" t="n">
        <v>2018</v>
      </c>
      <c r="C410" s="6" t="inlineStr">
        <is>
          <t>Electricity Generation, Gas, Water And Sewage Services</t>
        </is>
      </c>
      <c r="D410" s="6" t="n">
        <v>0</v>
      </c>
      <c r="E410" s="6" t="n">
        <v>0</v>
      </c>
      <c r="F410" s="6" t="n">
        <v>380</v>
      </c>
    </row>
    <row r="411" ht="15.75" customHeight="1" s="7">
      <c r="A411" s="6" t="inlineStr">
        <is>
          <t>Beed</t>
        </is>
      </c>
      <c r="B411" s="6" t="n">
        <v>2018</v>
      </c>
      <c r="C411" s="6" t="inlineStr">
        <is>
          <t>Construction</t>
        </is>
      </c>
      <c r="D411" s="6" t="n">
        <v>67</v>
      </c>
      <c r="E411" s="6" t="n">
        <v>529</v>
      </c>
      <c r="F411" s="6" t="n">
        <v>214</v>
      </c>
    </row>
    <row r="412" ht="15.75" customHeight="1" s="7">
      <c r="A412" s="6" t="inlineStr">
        <is>
          <t>Beed</t>
        </is>
      </c>
      <c r="B412" s="6" t="n">
        <v>2018</v>
      </c>
      <c r="C412" s="6" t="inlineStr">
        <is>
          <t>Wholesale And Retail Trade And Hotel Business</t>
        </is>
      </c>
      <c r="D412" s="6" t="n">
        <v>810</v>
      </c>
      <c r="E412" s="6" t="n">
        <v>501</v>
      </c>
      <c r="F412" s="6" t="n">
        <v>104</v>
      </c>
    </row>
    <row r="413" ht="15.75" customHeight="1" s="7">
      <c r="A413" s="6" t="inlineStr">
        <is>
          <t>Beed</t>
        </is>
      </c>
      <c r="B413" s="6" t="n">
        <v>2018</v>
      </c>
      <c r="C413" s="6" t="inlineStr">
        <is>
          <t>Transportation, Warehousing And Transportation</t>
        </is>
      </c>
      <c r="D413" s="6" t="n">
        <v>958</v>
      </c>
      <c r="E413" s="6" t="n">
        <v>1194</v>
      </c>
      <c r="F413" s="6" t="n">
        <v>374</v>
      </c>
    </row>
    <row r="414" ht="15.75" customHeight="1" s="7">
      <c r="A414" s="6" t="inlineStr">
        <is>
          <t>Beed</t>
        </is>
      </c>
      <c r="B414" s="6" t="n">
        <v>2018</v>
      </c>
      <c r="C414" s="6" t="inlineStr">
        <is>
          <t>Finance, Insurance, Real Estate And Trade Services</t>
        </is>
      </c>
      <c r="D414" s="6" t="n">
        <v>3393</v>
      </c>
      <c r="E414" s="6" t="n">
        <v>121</v>
      </c>
      <c r="F414" s="6" t="n">
        <v>2564</v>
      </c>
    </row>
    <row r="415" ht="15.75" customHeight="1" s="7">
      <c r="A415" s="6" t="inlineStr">
        <is>
          <t>Beed</t>
        </is>
      </c>
      <c r="B415" s="6" t="n">
        <v>2018</v>
      </c>
      <c r="C415" s="6" t="inlineStr">
        <is>
          <t>Collective, Social And Individual Service</t>
        </is>
      </c>
      <c r="D415" s="6" t="n">
        <v>97</v>
      </c>
      <c r="E415" s="6" t="n">
        <v>18392</v>
      </c>
      <c r="F415" s="6" t="n">
        <v>902</v>
      </c>
    </row>
    <row r="416" ht="15.75" customHeight="1" s="7">
      <c r="A416" s="6" t="inlineStr">
        <is>
          <t>Beed</t>
        </is>
      </c>
      <c r="B416" s="6" t="n">
        <v>2019</v>
      </c>
      <c r="C416" s="6" t="inlineStr">
        <is>
          <t>Agriculture</t>
        </is>
      </c>
      <c r="D416" s="6" t="n">
        <v>1143</v>
      </c>
      <c r="E416" s="6" t="n">
        <v>15</v>
      </c>
      <c r="F416" s="6" t="n">
        <v>1227</v>
      </c>
    </row>
    <row r="417" ht="15.75" customHeight="1" s="7">
      <c r="A417" s="6" t="inlineStr">
        <is>
          <t>Beed</t>
        </is>
      </c>
      <c r="B417" s="6" t="n">
        <v>2019</v>
      </c>
      <c r="C417" s="6" t="inlineStr">
        <is>
          <t>Mining</t>
        </is>
      </c>
      <c r="D417" s="6" t="n">
        <v>104</v>
      </c>
      <c r="E417" s="6" t="n">
        <v>0</v>
      </c>
      <c r="F417" s="6" t="n">
        <v>1</v>
      </c>
    </row>
    <row r="418" ht="15.75" customHeight="1" s="7">
      <c r="A418" s="6" t="inlineStr">
        <is>
          <t>Beed</t>
        </is>
      </c>
      <c r="B418" s="6" t="n">
        <v>2019</v>
      </c>
      <c r="C418" s="6" t="inlineStr">
        <is>
          <t>Commodity Manufacturing</t>
        </is>
      </c>
      <c r="D418" s="6" t="n">
        <v>151</v>
      </c>
      <c r="E418" s="6" t="n">
        <v>0</v>
      </c>
      <c r="F418" s="6" t="n">
        <v>5439</v>
      </c>
    </row>
    <row r="419" ht="15.75" customHeight="1" s="7">
      <c r="A419" s="6" t="inlineStr">
        <is>
          <t>Beed</t>
        </is>
      </c>
      <c r="B419" s="6" t="n">
        <v>2019</v>
      </c>
      <c r="C419" s="6" t="inlineStr">
        <is>
          <t>Electricity Generation, Gas, Water And Sewage Services</t>
        </is>
      </c>
      <c r="D419" s="6" t="n">
        <v>3059</v>
      </c>
      <c r="E419" s="6" t="n">
        <v>0</v>
      </c>
      <c r="F419" s="6" t="n">
        <v>0</v>
      </c>
    </row>
    <row r="420" ht="15.75" customHeight="1" s="7">
      <c r="A420" s="6" t="inlineStr">
        <is>
          <t>Beed</t>
        </is>
      </c>
      <c r="B420" s="6" t="n">
        <v>2019</v>
      </c>
      <c r="C420" s="6" t="inlineStr">
        <is>
          <t>Construction</t>
        </is>
      </c>
      <c r="D420" s="6" t="n">
        <v>1837</v>
      </c>
      <c r="E420" s="6" t="n">
        <v>991</v>
      </c>
      <c r="F420" s="6" t="n">
        <v>128</v>
      </c>
    </row>
    <row r="421" ht="15.75" customHeight="1" s="7">
      <c r="A421" s="6" t="inlineStr">
        <is>
          <t>Beed</t>
        </is>
      </c>
      <c r="B421" s="6" t="n">
        <v>2019</v>
      </c>
      <c r="C421" s="6" t="inlineStr">
        <is>
          <t>Wholesale And Retail Trade And Hotel Business</t>
        </is>
      </c>
      <c r="D421" s="6" t="n">
        <v>16</v>
      </c>
      <c r="E421" s="6" t="n">
        <v>8</v>
      </c>
      <c r="F421" s="6" t="n">
        <v>10</v>
      </c>
    </row>
    <row r="422" ht="15.75" customHeight="1" s="7">
      <c r="A422" s="6" t="inlineStr">
        <is>
          <t>Beed</t>
        </is>
      </c>
      <c r="B422" s="6" t="n">
        <v>2019</v>
      </c>
      <c r="C422" s="6" t="inlineStr">
        <is>
          <t>Transportation, Warehousing And Transportation</t>
        </is>
      </c>
      <c r="D422" s="6" t="n">
        <v>96</v>
      </c>
      <c r="E422" s="6" t="n">
        <v>0</v>
      </c>
      <c r="F422" s="6" t="n">
        <v>0</v>
      </c>
    </row>
    <row r="423" ht="15.75" customHeight="1" s="7">
      <c r="A423" s="6" t="inlineStr">
        <is>
          <t>Beed</t>
        </is>
      </c>
      <c r="B423" s="6" t="n">
        <v>2019</v>
      </c>
      <c r="C423" s="6" t="inlineStr">
        <is>
          <t>Finance, Insurance, Real Estate And Trade Services</t>
        </is>
      </c>
      <c r="D423" s="6" t="n">
        <v>36</v>
      </c>
      <c r="E423" s="6" t="n">
        <v>6</v>
      </c>
      <c r="F423" s="6" t="n">
        <v>2146</v>
      </c>
    </row>
    <row r="424" ht="15.75" customHeight="1" s="7">
      <c r="A424" s="6" t="inlineStr">
        <is>
          <t>Beed</t>
        </is>
      </c>
      <c r="B424" s="6" t="n">
        <v>2019</v>
      </c>
      <c r="C424" s="6" t="inlineStr">
        <is>
          <t>Collective, Social And Individual Service</t>
        </is>
      </c>
      <c r="D424" s="6" t="n">
        <v>7402</v>
      </c>
      <c r="E424" s="6" t="n">
        <v>12571</v>
      </c>
      <c r="F424" s="6" t="n">
        <v>11</v>
      </c>
    </row>
    <row r="425" ht="15.75" customHeight="1" s="7">
      <c r="A425" s="6" t="inlineStr">
        <is>
          <t>Beed</t>
        </is>
      </c>
      <c r="B425" s="6" t="n">
        <v>2020</v>
      </c>
      <c r="C425" s="6" t="inlineStr">
        <is>
          <t>Agriculture</t>
        </is>
      </c>
      <c r="D425" s="6" t="n">
        <v>1099</v>
      </c>
      <c r="E425" s="6" t="n">
        <v>15</v>
      </c>
      <c r="F425" s="6" t="n">
        <v>1227</v>
      </c>
    </row>
    <row r="426" ht="15.75" customHeight="1" s="7">
      <c r="A426" s="6" t="inlineStr">
        <is>
          <t>Beed</t>
        </is>
      </c>
      <c r="B426" s="6" t="n">
        <v>2020</v>
      </c>
      <c r="C426" s="6" t="inlineStr">
        <is>
          <t>Mining</t>
        </is>
      </c>
      <c r="D426" s="6" t="n">
        <v>90</v>
      </c>
      <c r="E426" s="6" t="n">
        <v>0</v>
      </c>
      <c r="F426" s="6" t="n">
        <v>1</v>
      </c>
    </row>
    <row r="427" ht="15.75" customHeight="1" s="7">
      <c r="A427" s="6" t="inlineStr">
        <is>
          <t>Beed</t>
        </is>
      </c>
      <c r="B427" s="6" t="n">
        <v>2020</v>
      </c>
      <c r="C427" s="6" t="inlineStr">
        <is>
          <t>Commodity Manufacturing</t>
        </is>
      </c>
      <c r="D427" s="6" t="n">
        <v>144</v>
      </c>
      <c r="E427" s="6" t="n">
        <v>0</v>
      </c>
      <c r="F427" s="6" t="n">
        <v>5443</v>
      </c>
    </row>
    <row r="428" ht="15.75" customHeight="1" s="7">
      <c r="A428" s="6" t="inlineStr">
        <is>
          <t>Beed</t>
        </is>
      </c>
      <c r="B428" s="6" t="n">
        <v>2020</v>
      </c>
      <c r="C428" s="6" t="inlineStr">
        <is>
          <t>Electricity Generation, Gas, Water And Sewage Services</t>
        </is>
      </c>
      <c r="D428" s="6" t="n">
        <v>3059</v>
      </c>
      <c r="E428" s="6" t="n">
        <v>0</v>
      </c>
      <c r="F428" s="6" t="n">
        <v>0</v>
      </c>
    </row>
    <row r="429" ht="15.75" customHeight="1" s="7">
      <c r="A429" s="6" t="inlineStr">
        <is>
          <t>Beed</t>
        </is>
      </c>
      <c r="B429" s="6" t="n">
        <v>2020</v>
      </c>
      <c r="C429" s="6" t="inlineStr">
        <is>
          <t>Construction</t>
        </is>
      </c>
      <c r="D429" s="6" t="n">
        <v>1837</v>
      </c>
      <c r="E429" s="6" t="n">
        <v>850</v>
      </c>
      <c r="F429" s="6" t="n">
        <v>152</v>
      </c>
    </row>
    <row r="430" ht="15.75" customHeight="1" s="7">
      <c r="A430" s="6" t="inlineStr">
        <is>
          <t>Beed</t>
        </is>
      </c>
      <c r="B430" s="6" t="n">
        <v>2020</v>
      </c>
      <c r="C430" s="6" t="inlineStr">
        <is>
          <t>Wholesale And Retail Trade And Hotel Business</t>
        </is>
      </c>
      <c r="D430" s="6" t="n">
        <v>16</v>
      </c>
      <c r="E430" s="6" t="n">
        <v>8</v>
      </c>
      <c r="F430" s="6" t="n">
        <v>4</v>
      </c>
    </row>
    <row r="431" ht="15.75" customHeight="1" s="7">
      <c r="A431" s="6" t="inlineStr">
        <is>
          <t>Beed</t>
        </is>
      </c>
      <c r="B431" s="6" t="n">
        <v>2020</v>
      </c>
      <c r="C431" s="6" t="inlineStr">
        <is>
          <t>Transportation, Warehousing And Transportation</t>
        </is>
      </c>
      <c r="D431" s="6" t="n">
        <v>88</v>
      </c>
      <c r="E431" s="6" t="n">
        <v>0</v>
      </c>
      <c r="F431" s="6" t="n">
        <v>5</v>
      </c>
    </row>
    <row r="432" ht="15.75" customHeight="1" s="7">
      <c r="A432" s="6" t="inlineStr">
        <is>
          <t>Beed</t>
        </is>
      </c>
      <c r="B432" s="6" t="n">
        <v>2020</v>
      </c>
      <c r="C432" s="6" t="inlineStr">
        <is>
          <t>Finance, Insurance, Real Estate And Trade Services</t>
        </is>
      </c>
      <c r="D432" s="6" t="n">
        <v>35</v>
      </c>
      <c r="E432" s="6" t="n">
        <v>61</v>
      </c>
      <c r="F432" s="6" t="n">
        <v>2323</v>
      </c>
    </row>
    <row r="433" ht="15.75" customHeight="1" s="7">
      <c r="A433" s="6" t="inlineStr">
        <is>
          <t>Beed</t>
        </is>
      </c>
      <c r="B433" s="6" t="n">
        <v>2020</v>
      </c>
      <c r="C433" s="6" t="inlineStr">
        <is>
          <t>Collective, Social And Individual Service</t>
        </is>
      </c>
      <c r="D433" s="6" t="n">
        <v>7753</v>
      </c>
      <c r="E433" s="6" t="n">
        <v>12571</v>
      </c>
      <c r="F433" s="6" t="n">
        <v>11</v>
      </c>
    </row>
    <row r="434" ht="15.75" customHeight="1" s="7">
      <c r="A434" s="6" t="inlineStr">
        <is>
          <t>Beed</t>
        </is>
      </c>
      <c r="B434" s="6" t="n">
        <v>2021</v>
      </c>
      <c r="C434" s="6" t="inlineStr">
        <is>
          <t>Agriculture</t>
        </is>
      </c>
      <c r="D434" s="6" t="n">
        <v>1098</v>
      </c>
      <c r="E434" s="6" t="n">
        <v>29</v>
      </c>
      <c r="F434" s="6" t="n">
        <v>1227</v>
      </c>
    </row>
    <row r="435" ht="15.75" customHeight="1" s="7">
      <c r="A435" s="6" t="inlineStr">
        <is>
          <t>Beed</t>
        </is>
      </c>
      <c r="B435" s="6" t="n">
        <v>2021</v>
      </c>
      <c r="C435" s="6" t="inlineStr">
        <is>
          <t>Mining</t>
        </is>
      </c>
      <c r="D435" s="6" t="n">
        <v>90</v>
      </c>
      <c r="E435" s="6" t="n">
        <v>0</v>
      </c>
      <c r="F435" s="6" t="n">
        <v>1</v>
      </c>
    </row>
    <row r="436" ht="15.75" customHeight="1" s="7">
      <c r="A436" s="6" t="inlineStr">
        <is>
          <t>Beed</t>
        </is>
      </c>
      <c r="B436" s="6" t="n">
        <v>2021</v>
      </c>
      <c r="C436" s="6" t="inlineStr">
        <is>
          <t>Commodity Manufacturing</t>
        </is>
      </c>
      <c r="D436" s="6" t="n">
        <v>144</v>
      </c>
      <c r="E436" s="6" t="n">
        <v>0</v>
      </c>
      <c r="F436" s="6" t="n">
        <v>5443</v>
      </c>
    </row>
    <row r="437" ht="15.75" customHeight="1" s="7">
      <c r="A437" s="6" t="inlineStr">
        <is>
          <t>Beed</t>
        </is>
      </c>
      <c r="B437" s="6" t="n">
        <v>2021</v>
      </c>
      <c r="C437" s="6" t="inlineStr">
        <is>
          <t>Electricity Generation, Gas, Water And Sewage Services</t>
        </is>
      </c>
      <c r="D437" s="6" t="n">
        <v>3059</v>
      </c>
      <c r="E437" s="6" t="n">
        <v>0</v>
      </c>
      <c r="F437" s="6" t="n">
        <v>0</v>
      </c>
    </row>
    <row r="438" ht="15.75" customHeight="1" s="7">
      <c r="A438" s="6" t="inlineStr">
        <is>
          <t>Beed</t>
        </is>
      </c>
      <c r="B438" s="6" t="n">
        <v>2021</v>
      </c>
      <c r="C438" s="6" t="inlineStr">
        <is>
          <t>Construction</t>
        </is>
      </c>
      <c r="D438" s="6" t="n">
        <v>2423</v>
      </c>
      <c r="E438" s="6" t="n">
        <v>850</v>
      </c>
      <c r="F438" s="6" t="n">
        <v>152</v>
      </c>
    </row>
    <row r="439" ht="15.75" customHeight="1" s="7">
      <c r="A439" s="6" t="inlineStr">
        <is>
          <t>Beed</t>
        </is>
      </c>
      <c r="B439" s="6" t="n">
        <v>2021</v>
      </c>
      <c r="C439" s="6" t="inlineStr">
        <is>
          <t>Wholesale And Retail Trade And Hotel Business</t>
        </is>
      </c>
      <c r="D439" s="6" t="n">
        <v>24</v>
      </c>
      <c r="E439" s="6" t="n">
        <v>8</v>
      </c>
      <c r="F439" s="6" t="n">
        <v>84</v>
      </c>
    </row>
    <row r="440" ht="15.75" customHeight="1" s="7">
      <c r="A440" s="6" t="inlineStr">
        <is>
          <t>Beed</t>
        </is>
      </c>
      <c r="B440" s="6" t="n">
        <v>2021</v>
      </c>
      <c r="C440" s="6" t="inlineStr">
        <is>
          <t>Transportation, Warehousing And Transportation</t>
        </is>
      </c>
      <c r="D440" s="6" t="n">
        <v>1047</v>
      </c>
      <c r="E440" s="6" t="n">
        <v>0</v>
      </c>
      <c r="F440" s="6" t="n">
        <v>61</v>
      </c>
    </row>
    <row r="441" ht="15.75" customHeight="1" s="7">
      <c r="A441" s="6" t="inlineStr">
        <is>
          <t>Beed</t>
        </is>
      </c>
      <c r="B441" s="6" t="n">
        <v>2021</v>
      </c>
      <c r="C441" s="6" t="inlineStr">
        <is>
          <t>Finance, Insurance, Real Estate And Trade Services</t>
        </is>
      </c>
      <c r="D441" s="6" t="n">
        <v>1044</v>
      </c>
      <c r="E441" s="6" t="n">
        <v>61</v>
      </c>
      <c r="F441" s="6" t="n">
        <v>2401</v>
      </c>
    </row>
    <row r="442" ht="15.75" customHeight="1" s="7">
      <c r="A442" s="6" t="inlineStr">
        <is>
          <t>Beed</t>
        </is>
      </c>
      <c r="B442" s="6" t="n">
        <v>2021</v>
      </c>
      <c r="C442" s="6" t="inlineStr">
        <is>
          <t>Collective, Social And Individual Service</t>
        </is>
      </c>
      <c r="D442" s="6" t="n">
        <v>20315</v>
      </c>
      <c r="E442" s="6" t="n">
        <v>12571</v>
      </c>
      <c r="F442" s="6" t="n">
        <v>11</v>
      </c>
    </row>
    <row r="443" ht="15.75" customHeight="1" s="7">
      <c r="A443" s="6" t="inlineStr">
        <is>
          <t>Beed</t>
        </is>
      </c>
      <c r="B443" s="6" t="n">
        <v>2022</v>
      </c>
      <c r="C443" s="6" t="inlineStr">
        <is>
          <t>Agriculture</t>
        </is>
      </c>
      <c r="D443" s="6" t="n">
        <v>880</v>
      </c>
      <c r="E443" s="6" t="n">
        <v>8</v>
      </c>
      <c r="F443" s="6" t="n">
        <v>842</v>
      </c>
    </row>
    <row r="444" ht="15.75" customHeight="1" s="7">
      <c r="A444" s="6" t="inlineStr">
        <is>
          <t>Beed</t>
        </is>
      </c>
      <c r="B444" s="6" t="n">
        <v>2022</v>
      </c>
      <c r="C444" s="6" t="inlineStr">
        <is>
          <t>Mining</t>
        </is>
      </c>
      <c r="D444" s="6" t="n">
        <v>79</v>
      </c>
      <c r="E444" s="6" t="n">
        <v>0</v>
      </c>
      <c r="F444" s="6" t="n">
        <v>1</v>
      </c>
    </row>
    <row r="445" ht="15.75" customHeight="1" s="7">
      <c r="A445" s="6" t="inlineStr">
        <is>
          <t>Beed</t>
        </is>
      </c>
      <c r="B445" s="6" t="n">
        <v>2022</v>
      </c>
      <c r="C445" s="6" t="inlineStr">
        <is>
          <t>Commodity Manufacturing</t>
        </is>
      </c>
      <c r="D445" s="6" t="n">
        <v>113</v>
      </c>
      <c r="E445" s="6" t="n">
        <v>29</v>
      </c>
      <c r="F445" s="6" t="n">
        <v>3659</v>
      </c>
    </row>
    <row r="446" ht="15.75" customHeight="1" s="7">
      <c r="A446" s="6" t="inlineStr">
        <is>
          <t>Beed</t>
        </is>
      </c>
      <c r="B446" s="6" t="n">
        <v>2022</v>
      </c>
      <c r="C446" s="6" t="inlineStr">
        <is>
          <t>Electricity Generation, Gas, Water And Sewage Services</t>
        </is>
      </c>
      <c r="D446" s="6" t="n">
        <v>0</v>
      </c>
      <c r="E446" s="6" t="n">
        <v>2947</v>
      </c>
      <c r="F446" s="6" t="n">
        <v>0</v>
      </c>
    </row>
    <row r="447" ht="15.75" customHeight="1" s="7">
      <c r="A447" s="6" t="inlineStr">
        <is>
          <t>Beed</t>
        </is>
      </c>
      <c r="B447" s="6" t="n">
        <v>2022</v>
      </c>
      <c r="C447" s="6" t="inlineStr">
        <is>
          <t>Construction</t>
        </is>
      </c>
      <c r="D447" s="6" t="n">
        <v>1483</v>
      </c>
      <c r="E447" s="6" t="n">
        <v>13</v>
      </c>
      <c r="F447" s="6" t="n">
        <v>124</v>
      </c>
    </row>
    <row r="448" ht="15.75" customHeight="1" s="7">
      <c r="A448" s="6" t="inlineStr">
        <is>
          <t>Beed</t>
        </is>
      </c>
      <c r="B448" s="6" t="n">
        <v>2022</v>
      </c>
      <c r="C448" s="6" t="inlineStr">
        <is>
          <t>Wholesale And Retail Trade And Hotel Business</t>
        </is>
      </c>
      <c r="D448" s="6" t="n">
        <v>7</v>
      </c>
      <c r="E448" s="6" t="n">
        <v>0</v>
      </c>
      <c r="F448" s="6" t="n">
        <v>80</v>
      </c>
    </row>
    <row r="449" ht="15.75" customHeight="1" s="7">
      <c r="A449" s="6" t="inlineStr">
        <is>
          <t>Beed</t>
        </is>
      </c>
      <c r="B449" s="6" t="n">
        <v>2022</v>
      </c>
      <c r="C449" s="6" t="inlineStr">
        <is>
          <t>Transportation, Warehousing And Transportation</t>
        </is>
      </c>
      <c r="D449" s="6" t="n">
        <v>78</v>
      </c>
      <c r="E449" s="6" t="n">
        <v>19</v>
      </c>
      <c r="F449" s="6" t="n">
        <v>56</v>
      </c>
    </row>
    <row r="450" ht="15.75" customHeight="1" s="7">
      <c r="A450" s="6" t="inlineStr">
        <is>
          <t>Beed</t>
        </is>
      </c>
      <c r="B450" s="6" t="n">
        <v>2022</v>
      </c>
      <c r="C450" s="6" t="inlineStr">
        <is>
          <t>Finance, Insurance, Real Estate And Trade Services</t>
        </is>
      </c>
      <c r="D450" s="6" t="n">
        <v>30</v>
      </c>
      <c r="E450" s="6" t="n">
        <v>18</v>
      </c>
      <c r="F450" s="6" t="n">
        <v>2186</v>
      </c>
    </row>
    <row r="451" ht="15.75" customHeight="1" s="7">
      <c r="A451" s="6" t="inlineStr">
        <is>
          <t>Beed</t>
        </is>
      </c>
      <c r="B451" s="6" t="n">
        <v>2022</v>
      </c>
      <c r="C451" s="6" t="inlineStr">
        <is>
          <t>Collective, Social And Individual Service</t>
        </is>
      </c>
      <c r="D451" s="6" t="n">
        <v>6825</v>
      </c>
      <c r="E451" s="6" t="n">
        <v>0</v>
      </c>
      <c r="F451" s="6" t="n">
        <v>11</v>
      </c>
    </row>
    <row r="452" ht="15.75" customHeight="1" s="7">
      <c r="A452" s="6" t="inlineStr">
        <is>
          <t>Beed</t>
        </is>
      </c>
      <c r="B452" s="6" t="n">
        <v>2023</v>
      </c>
      <c r="C452" s="6" t="inlineStr">
        <is>
          <t>Agriculture</t>
        </is>
      </c>
      <c r="D452" s="6" t="n">
        <v>2110</v>
      </c>
      <c r="E452" s="6" t="n">
        <v>8</v>
      </c>
      <c r="F452" s="6" t="n">
        <v>65</v>
      </c>
    </row>
    <row r="453" ht="15.75" customHeight="1" s="7">
      <c r="A453" s="6" t="inlineStr">
        <is>
          <t>Beed</t>
        </is>
      </c>
      <c r="B453" s="6" t="n">
        <v>2023</v>
      </c>
      <c r="C453" s="6" t="inlineStr">
        <is>
          <t>Mining</t>
        </is>
      </c>
      <c r="D453" s="6" t="n">
        <v>17</v>
      </c>
      <c r="E453" s="6" t="n">
        <v>0</v>
      </c>
      <c r="F453" s="6" t="n">
        <v>0</v>
      </c>
    </row>
    <row r="454" ht="15.75" customHeight="1" s="7">
      <c r="A454" s="6" t="inlineStr">
        <is>
          <t>Beed</t>
        </is>
      </c>
      <c r="B454" s="6" t="n">
        <v>2023</v>
      </c>
      <c r="C454" s="6" t="inlineStr">
        <is>
          <t>Commodity Manufacturing</t>
        </is>
      </c>
      <c r="D454" s="6" t="n">
        <v>261</v>
      </c>
      <c r="E454" s="6" t="n">
        <v>29</v>
      </c>
      <c r="F454" s="6" t="n">
        <v>0</v>
      </c>
    </row>
    <row r="455" ht="15.75" customHeight="1" s="7">
      <c r="A455" s="6" t="inlineStr">
        <is>
          <t>Beed</t>
        </is>
      </c>
      <c r="B455" s="6" t="n">
        <v>2023</v>
      </c>
      <c r="C455" s="6" t="inlineStr">
        <is>
          <t>Electricity Generation, Gas, Water And Sewage Services</t>
        </is>
      </c>
      <c r="D455" s="6" t="n">
        <v>0</v>
      </c>
      <c r="E455" s="6" t="n">
        <v>2947</v>
      </c>
      <c r="F455" s="6" t="n">
        <v>0</v>
      </c>
    </row>
    <row r="456" ht="15.75" customHeight="1" s="7">
      <c r="A456" s="6" t="inlineStr">
        <is>
          <t>Beed</t>
        </is>
      </c>
      <c r="B456" s="6" t="n">
        <v>2023</v>
      </c>
      <c r="C456" s="6" t="inlineStr">
        <is>
          <t>Construction</t>
        </is>
      </c>
      <c r="D456" s="6" t="n">
        <v>3584</v>
      </c>
      <c r="E456" s="6" t="n">
        <v>13</v>
      </c>
      <c r="F456" s="6" t="n">
        <v>778</v>
      </c>
    </row>
    <row r="457" ht="15.75" customHeight="1" s="7">
      <c r="A457" s="6" t="inlineStr">
        <is>
          <t>Beed</t>
        </is>
      </c>
      <c r="B457" s="6" t="n">
        <v>2023</v>
      </c>
      <c r="C457" s="6" t="inlineStr">
        <is>
          <t>Wholesale And Retail Trade And Hotel Business</t>
        </is>
      </c>
      <c r="D457" s="6" t="n">
        <v>74</v>
      </c>
      <c r="E457" s="6" t="n">
        <v>0</v>
      </c>
      <c r="F457" s="6" t="n">
        <v>8</v>
      </c>
    </row>
    <row r="458" ht="15.75" customHeight="1" s="7">
      <c r="A458" s="6" t="inlineStr">
        <is>
          <t>Beed</t>
        </is>
      </c>
      <c r="B458" s="6" t="n">
        <v>2023</v>
      </c>
      <c r="C458" s="6" t="inlineStr">
        <is>
          <t>Transportation, Warehousing And Transportation</t>
        </is>
      </c>
      <c r="D458" s="6" t="n">
        <v>417</v>
      </c>
      <c r="E458" s="6" t="n">
        <v>19</v>
      </c>
      <c r="F458" s="6" t="n">
        <v>0</v>
      </c>
    </row>
    <row r="459" ht="15.75" customHeight="1" s="7">
      <c r="A459" s="6" t="inlineStr">
        <is>
          <t>Beed</t>
        </is>
      </c>
      <c r="B459" s="6" t="n">
        <v>2023</v>
      </c>
      <c r="C459" s="6" t="inlineStr">
        <is>
          <t>Finance, Insurance, Real Estate And Trade Services</t>
        </is>
      </c>
      <c r="D459" s="6" t="n">
        <v>855</v>
      </c>
      <c r="E459" s="6" t="n">
        <v>18</v>
      </c>
      <c r="F459" s="6" t="n">
        <v>51</v>
      </c>
    </row>
    <row r="460" ht="15.75" customHeight="1" s="7">
      <c r="A460" s="6" t="inlineStr">
        <is>
          <t>Beed</t>
        </is>
      </c>
      <c r="B460" s="6" t="n">
        <v>2023</v>
      </c>
      <c r="C460" s="6" t="inlineStr">
        <is>
          <t>Collective, Social And Individual Service</t>
        </is>
      </c>
      <c r="D460" s="6" t="n">
        <v>25912</v>
      </c>
      <c r="E460" s="6" t="n">
        <v>0</v>
      </c>
      <c r="F460" s="6" t="n">
        <v>10051</v>
      </c>
    </row>
    <row r="461" ht="15.75" customHeight="1" s="7">
      <c r="A461" s="6" t="inlineStr">
        <is>
          <t>Beed</t>
        </is>
      </c>
      <c r="B461" s="6" t="n">
        <v>2024</v>
      </c>
      <c r="C461" s="6" t="inlineStr">
        <is>
          <t>Agriculture</t>
        </is>
      </c>
      <c r="D461" s="6" t="n">
        <v>880</v>
      </c>
      <c r="E461" s="6" t="n">
        <v>9</v>
      </c>
      <c r="F461" s="6" t="n">
        <v>843</v>
      </c>
    </row>
    <row r="462" ht="15.75" customHeight="1" s="7">
      <c r="A462" s="6" t="inlineStr">
        <is>
          <t>Beed</t>
        </is>
      </c>
      <c r="B462" s="6" t="n">
        <v>2024</v>
      </c>
      <c r="C462" s="6" t="inlineStr">
        <is>
          <t>Mining</t>
        </is>
      </c>
      <c r="D462" s="6" t="n">
        <v>79</v>
      </c>
      <c r="E462" s="6" t="n">
        <v>0</v>
      </c>
      <c r="F462" s="6" t="n">
        <v>1</v>
      </c>
    </row>
    <row r="463" ht="15.75" customHeight="1" s="7">
      <c r="A463" s="6" t="inlineStr">
        <is>
          <t>Beed</t>
        </is>
      </c>
      <c r="B463" s="6" t="n">
        <v>2024</v>
      </c>
      <c r="C463" s="6" t="inlineStr">
        <is>
          <t>Commodity Manufacturing</t>
        </is>
      </c>
      <c r="D463" s="6" t="n">
        <v>113</v>
      </c>
      <c r="E463" s="6" t="n">
        <v>29</v>
      </c>
      <c r="F463" s="6" t="n">
        <v>3660</v>
      </c>
    </row>
    <row r="464" ht="15.75" customHeight="1" s="7">
      <c r="A464" s="6" t="inlineStr">
        <is>
          <t>Beed</t>
        </is>
      </c>
      <c r="B464" s="6" t="n">
        <v>2024</v>
      </c>
      <c r="C464" s="6" t="inlineStr">
        <is>
          <t>Electricity Generation, Gas, Water And Sewage Services</t>
        </is>
      </c>
      <c r="D464" s="6" t="n">
        <v>0</v>
      </c>
      <c r="E464" s="6" t="n">
        <v>2947</v>
      </c>
      <c r="F464" s="6" t="n">
        <v>0</v>
      </c>
    </row>
    <row r="465" ht="15.75" customHeight="1" s="7">
      <c r="A465" s="6" t="inlineStr">
        <is>
          <t>Beed</t>
        </is>
      </c>
      <c r="B465" s="6" t="n">
        <v>2024</v>
      </c>
      <c r="C465" s="6" t="inlineStr">
        <is>
          <t>Construction</t>
        </is>
      </c>
      <c r="D465" s="6" t="n">
        <v>1483</v>
      </c>
      <c r="E465" s="6" t="n">
        <v>12</v>
      </c>
      <c r="F465" s="6" t="n">
        <v>123</v>
      </c>
    </row>
    <row r="466" ht="15.75" customHeight="1" s="7">
      <c r="A466" s="6" t="inlineStr">
        <is>
          <t>Beed</t>
        </is>
      </c>
      <c r="B466" s="6" t="n">
        <v>2024</v>
      </c>
      <c r="C466" s="6" t="inlineStr">
        <is>
          <t>Wholesale And Retail Trade And Hotel Business</t>
        </is>
      </c>
      <c r="D466" s="6" t="n">
        <v>7</v>
      </c>
      <c r="E466" s="6" t="n">
        <v>0</v>
      </c>
      <c r="F466" s="6" t="n">
        <v>79</v>
      </c>
    </row>
    <row r="467" ht="15.75" customHeight="1" s="7">
      <c r="A467" s="6" t="inlineStr">
        <is>
          <t>Beed</t>
        </is>
      </c>
      <c r="B467" s="6" t="n">
        <v>2024</v>
      </c>
      <c r="C467" s="6" t="inlineStr">
        <is>
          <t>Transportation, Warehousing And Transportation</t>
        </is>
      </c>
      <c r="D467" s="6" t="n">
        <v>78</v>
      </c>
      <c r="E467" s="6" t="n">
        <v>19</v>
      </c>
      <c r="F467" s="6" t="n">
        <v>55</v>
      </c>
    </row>
    <row r="468" ht="15.75" customHeight="1" s="7">
      <c r="A468" s="6" t="inlineStr">
        <is>
          <t>Beed</t>
        </is>
      </c>
      <c r="B468" s="6" t="n">
        <v>2024</v>
      </c>
      <c r="C468" s="6" t="inlineStr">
        <is>
          <t>Finance, Insurance, Real Estate And Trade Services</t>
        </is>
      </c>
      <c r="D468" s="6" t="n">
        <v>30</v>
      </c>
      <c r="E468" s="6" t="n">
        <v>18</v>
      </c>
      <c r="F468" s="6" t="n">
        <v>2185</v>
      </c>
    </row>
    <row r="469" ht="15.75" customHeight="1" s="7">
      <c r="A469" s="6" t="inlineStr">
        <is>
          <t>Beed</t>
        </is>
      </c>
      <c r="B469" s="6" t="n">
        <v>2024</v>
      </c>
      <c r="C469" s="6" t="inlineStr">
        <is>
          <t>Collective, Social And Individual Service</t>
        </is>
      </c>
      <c r="D469" s="6" t="n">
        <v>6825</v>
      </c>
      <c r="E469" s="6" t="n">
        <v>0</v>
      </c>
      <c r="F469" s="6" t="n">
        <v>11</v>
      </c>
    </row>
    <row r="470" ht="15.75" customHeight="1" s="7">
      <c r="A470" s="6" t="inlineStr">
        <is>
          <t>Bhandara</t>
        </is>
      </c>
      <c r="B470" s="6" t="n">
        <v>2012</v>
      </c>
      <c r="C470" s="6" t="inlineStr">
        <is>
          <t>Agriculture</t>
        </is>
      </c>
      <c r="D470" s="6" t="n">
        <v>31</v>
      </c>
      <c r="E470" s="6" t="n">
        <v>966</v>
      </c>
      <c r="F470" s="6" t="n">
        <v>545</v>
      </c>
    </row>
    <row r="471" ht="15.75" customHeight="1" s="7">
      <c r="A471" s="6" t="inlineStr">
        <is>
          <t>Bhandara</t>
        </is>
      </c>
      <c r="B471" s="6" t="n">
        <v>2012</v>
      </c>
      <c r="C471" s="6" t="inlineStr">
        <is>
          <t>Mining</t>
        </is>
      </c>
      <c r="D471" s="6" t="n"/>
      <c r="E471" s="6" t="n">
        <v>1739</v>
      </c>
      <c r="F471" s="6" t="n">
        <v>0</v>
      </c>
    </row>
    <row r="472" ht="15.75" customHeight="1" s="7">
      <c r="A472" s="6" t="inlineStr">
        <is>
          <t>Bhandara</t>
        </is>
      </c>
      <c r="B472" s="6" t="n">
        <v>2012</v>
      </c>
      <c r="C472" s="6" t="inlineStr">
        <is>
          <t>Commodity Manufacturing</t>
        </is>
      </c>
      <c r="D472" s="6" t="n">
        <v>405</v>
      </c>
      <c r="E472" s="6" t="n">
        <v>607</v>
      </c>
      <c r="F472" s="6" t="n">
        <v>3765</v>
      </c>
    </row>
    <row r="473" ht="15.75" customHeight="1" s="7">
      <c r="A473" s="6" t="inlineStr">
        <is>
          <t>Bhandara</t>
        </is>
      </c>
      <c r="B473" s="6" t="n">
        <v>2012</v>
      </c>
      <c r="C473" s="6" t="inlineStr">
        <is>
          <t>Electricity Generation, Gas, Water And Sewage Services</t>
        </is>
      </c>
      <c r="D473" s="6" t="n"/>
      <c r="E473" s="6" t="n"/>
      <c r="F473" s="6" t="n">
        <v>5</v>
      </c>
    </row>
    <row r="474" ht="15.75" customHeight="1" s="7">
      <c r="A474" s="6" t="inlineStr">
        <is>
          <t>Bhandara</t>
        </is>
      </c>
      <c r="B474" s="6" t="n">
        <v>2012</v>
      </c>
      <c r="C474" s="6" t="inlineStr">
        <is>
          <t>Construction</t>
        </is>
      </c>
      <c r="D474" s="6" t="n">
        <v>36</v>
      </c>
      <c r="E474" s="6" t="n"/>
      <c r="F474" s="6" t="n"/>
    </row>
    <row r="475" ht="15.75" customHeight="1" s="7">
      <c r="A475" s="6" t="inlineStr">
        <is>
          <t>Bhandara</t>
        </is>
      </c>
      <c r="B475" s="6" t="n">
        <v>2012</v>
      </c>
      <c r="C475" s="6" t="inlineStr">
        <is>
          <t>Wholesale And Retail Trade And Hotel Business</t>
        </is>
      </c>
      <c r="D475" s="6" t="n">
        <v>3</v>
      </c>
      <c r="E475" s="6" t="n"/>
      <c r="F475" s="6" t="n">
        <v>107</v>
      </c>
    </row>
    <row r="476" ht="15.75" customHeight="1" s="7">
      <c r="A476" s="6" t="inlineStr">
        <is>
          <t>Bhandara</t>
        </is>
      </c>
      <c r="B476" s="6" t="n">
        <v>2012</v>
      </c>
      <c r="C476" s="6" t="inlineStr">
        <is>
          <t>Transportation, Warehousing And Transportation</t>
        </is>
      </c>
      <c r="D476" s="6" t="n">
        <v>158</v>
      </c>
      <c r="E476" s="6" t="n">
        <v>2007</v>
      </c>
      <c r="F476" s="6" t="n">
        <v>12</v>
      </c>
    </row>
    <row r="477" ht="15.75" customHeight="1" s="7">
      <c r="A477" s="6" t="inlineStr">
        <is>
          <t>Bhandara</t>
        </is>
      </c>
      <c r="B477" s="6" t="n">
        <v>2012</v>
      </c>
      <c r="C477" s="6" t="inlineStr">
        <is>
          <t>Finance, Insurance, Real Estate And Trade Services</t>
        </is>
      </c>
      <c r="D477" s="6" t="n">
        <v>853</v>
      </c>
      <c r="E477" s="6" t="n">
        <v>512</v>
      </c>
      <c r="F477" s="6" t="n">
        <v>477</v>
      </c>
    </row>
    <row r="478" ht="15.75" customHeight="1" s="7">
      <c r="A478" s="6" t="inlineStr">
        <is>
          <t>Bhandara</t>
        </is>
      </c>
      <c r="B478" s="6" t="n">
        <v>2012</v>
      </c>
      <c r="C478" s="6" t="inlineStr">
        <is>
          <t>Collective, Social And Individual Service</t>
        </is>
      </c>
      <c r="D478" s="6" t="n">
        <v>3831</v>
      </c>
      <c r="E478" s="6" t="n">
        <v>5630</v>
      </c>
      <c r="F478" s="6" t="n">
        <v>5871</v>
      </c>
    </row>
    <row r="479" ht="15.75" customHeight="1" s="7">
      <c r="A479" s="6" t="inlineStr">
        <is>
          <t>Bhandara</t>
        </is>
      </c>
      <c r="B479" s="6" t="n">
        <v>2013</v>
      </c>
      <c r="C479" s="6" t="inlineStr">
        <is>
          <t>Agriculture</t>
        </is>
      </c>
      <c r="D479" s="6" t="n">
        <v>35</v>
      </c>
      <c r="E479" s="6" t="n">
        <v>901</v>
      </c>
      <c r="F479" s="6" t="n">
        <v>580</v>
      </c>
    </row>
    <row r="480" ht="15.75" customHeight="1" s="7">
      <c r="A480" s="6" t="inlineStr">
        <is>
          <t>Bhandara</t>
        </is>
      </c>
      <c r="B480" s="6" t="n">
        <v>2013</v>
      </c>
      <c r="C480" s="6" t="inlineStr">
        <is>
          <t>Mining</t>
        </is>
      </c>
      <c r="D480" s="6" t="n">
        <v>0</v>
      </c>
      <c r="E480" s="6" t="n">
        <v>1675</v>
      </c>
      <c r="F480" s="6" t="n">
        <v>0</v>
      </c>
    </row>
    <row r="481" ht="15.75" customHeight="1" s="7">
      <c r="A481" s="6" t="inlineStr">
        <is>
          <t>Bhandara</t>
        </is>
      </c>
      <c r="B481" s="6" t="n">
        <v>2013</v>
      </c>
      <c r="C481" s="6" t="inlineStr">
        <is>
          <t>Commodity Manufacturing</t>
        </is>
      </c>
      <c r="D481" s="6" t="n">
        <v>471</v>
      </c>
      <c r="E481" s="6" t="n">
        <v>413</v>
      </c>
      <c r="F481" s="6" t="n">
        <v>3297</v>
      </c>
    </row>
    <row r="482" ht="15.75" customHeight="1" s="7">
      <c r="A482" s="6" t="inlineStr">
        <is>
          <t>Bhandara</t>
        </is>
      </c>
      <c r="B482" s="6" t="n">
        <v>2013</v>
      </c>
      <c r="C482" s="6" t="inlineStr">
        <is>
          <t>Electricity Generation, Gas, Water And Sewage Services</t>
        </is>
      </c>
      <c r="D482" s="6" t="n">
        <v>0</v>
      </c>
      <c r="E482" s="6" t="n">
        <v>0</v>
      </c>
      <c r="F482" s="6" t="n">
        <v>5</v>
      </c>
    </row>
    <row r="483" ht="15.75" customHeight="1" s="7">
      <c r="A483" s="6" t="inlineStr">
        <is>
          <t>Bhandara</t>
        </is>
      </c>
      <c r="B483" s="6" t="n">
        <v>2013</v>
      </c>
      <c r="C483" s="6" t="inlineStr">
        <is>
          <t>Construction</t>
        </is>
      </c>
      <c r="D483" s="6" t="n">
        <v>39</v>
      </c>
      <c r="E483" s="6" t="n">
        <v>0</v>
      </c>
      <c r="F483" s="6" t="n">
        <v>0</v>
      </c>
    </row>
    <row r="484" ht="15.75" customHeight="1" s="7">
      <c r="A484" s="6" t="inlineStr">
        <is>
          <t>Bhandara</t>
        </is>
      </c>
      <c r="B484" s="6" t="n">
        <v>2013</v>
      </c>
      <c r="C484" s="6" t="inlineStr">
        <is>
          <t>Wholesale And Retail Trade And Hotel Business</t>
        </is>
      </c>
      <c r="D484" s="6" t="n">
        <v>3</v>
      </c>
      <c r="E484" s="6" t="n">
        <v>0</v>
      </c>
      <c r="F484" s="6" t="n">
        <v>106</v>
      </c>
    </row>
    <row r="485" ht="15.75" customHeight="1" s="7">
      <c r="A485" s="6" t="inlineStr">
        <is>
          <t>Bhandara</t>
        </is>
      </c>
      <c r="B485" s="6" t="n">
        <v>2013</v>
      </c>
      <c r="C485" s="6" t="inlineStr">
        <is>
          <t>Transportation, Warehousing And Transportation</t>
        </is>
      </c>
      <c r="D485" s="6" t="n">
        <v>264</v>
      </c>
      <c r="E485" s="6" t="n">
        <v>2122</v>
      </c>
      <c r="F485" s="6" t="n">
        <v>12</v>
      </c>
    </row>
    <row r="486" ht="15.75" customHeight="1" s="7">
      <c r="A486" s="6" t="inlineStr">
        <is>
          <t>Bhandara</t>
        </is>
      </c>
      <c r="B486" s="6" t="n">
        <v>2013</v>
      </c>
      <c r="C486" s="6" t="inlineStr">
        <is>
          <t>Finance, Insurance, Real Estate And Trade Services</t>
        </is>
      </c>
      <c r="D486" s="6" t="n">
        <v>942</v>
      </c>
      <c r="E486" s="6" t="n">
        <v>865</v>
      </c>
      <c r="F486" s="6" t="n">
        <v>444</v>
      </c>
    </row>
    <row r="487" ht="15.75" customHeight="1" s="7">
      <c r="A487" s="6" t="inlineStr">
        <is>
          <t>Bhandara</t>
        </is>
      </c>
      <c r="B487" s="6" t="n">
        <v>2013</v>
      </c>
      <c r="C487" s="6" t="inlineStr">
        <is>
          <t>Collective, Social And Individual Service</t>
        </is>
      </c>
      <c r="D487" s="6" t="n">
        <v>6334</v>
      </c>
      <c r="E487" s="6" t="n">
        <v>6577</v>
      </c>
      <c r="F487" s="6" t="n">
        <v>6059</v>
      </c>
    </row>
    <row r="488" ht="15.75" customHeight="1" s="7">
      <c r="A488" s="6" t="inlineStr">
        <is>
          <t>Bhandara</t>
        </is>
      </c>
      <c r="B488" s="6" t="n">
        <v>2014</v>
      </c>
      <c r="C488" s="6" t="inlineStr">
        <is>
          <t>Agriculture</t>
        </is>
      </c>
      <c r="D488" s="6" t="n">
        <v>40</v>
      </c>
      <c r="E488" s="6" t="n">
        <v>903</v>
      </c>
      <c r="F488" s="6" t="n">
        <v>586</v>
      </c>
    </row>
    <row r="489" ht="15.75" customHeight="1" s="7">
      <c r="A489" s="6" t="inlineStr">
        <is>
          <t>Bhandara</t>
        </is>
      </c>
      <c r="B489" s="6" t="n">
        <v>2014</v>
      </c>
      <c r="C489" s="6" t="inlineStr">
        <is>
          <t>Mining</t>
        </is>
      </c>
      <c r="D489" s="6" t="n">
        <v>0</v>
      </c>
      <c r="E489" s="6" t="n">
        <v>1675</v>
      </c>
      <c r="F489" s="6" t="n">
        <v>0</v>
      </c>
    </row>
    <row r="490" ht="15.75" customHeight="1" s="7">
      <c r="A490" s="6" t="inlineStr">
        <is>
          <t>Bhandara</t>
        </is>
      </c>
      <c r="B490" s="6" t="n">
        <v>2014</v>
      </c>
      <c r="C490" s="6" t="inlineStr">
        <is>
          <t>Commodity Manufacturing</t>
        </is>
      </c>
      <c r="D490" s="6" t="n">
        <v>475</v>
      </c>
      <c r="E490" s="6" t="n">
        <v>413</v>
      </c>
      <c r="F490" s="6" t="n">
        <v>3299</v>
      </c>
    </row>
    <row r="491" ht="15.75" customHeight="1" s="7">
      <c r="A491" s="6" t="inlineStr">
        <is>
          <t>Bhandara</t>
        </is>
      </c>
      <c r="B491" s="6" t="n">
        <v>2014</v>
      </c>
      <c r="C491" s="6" t="inlineStr">
        <is>
          <t>Electricity Generation, Gas, Water And Sewage Services</t>
        </is>
      </c>
      <c r="D491" s="6" t="n">
        <v>0</v>
      </c>
      <c r="E491" s="6" t="n">
        <v>0</v>
      </c>
      <c r="F491" s="6" t="n">
        <v>6</v>
      </c>
    </row>
    <row r="492" ht="15.75" customHeight="1" s="7">
      <c r="A492" s="6" t="inlineStr">
        <is>
          <t>Bhandara</t>
        </is>
      </c>
      <c r="B492" s="6" t="n">
        <v>2014</v>
      </c>
      <c r="C492" s="6" t="inlineStr">
        <is>
          <t>Construction</t>
        </is>
      </c>
      <c r="D492" s="6" t="n">
        <v>35</v>
      </c>
      <c r="E492" s="6" t="n">
        <v>0</v>
      </c>
      <c r="F492" s="6" t="n">
        <v>0</v>
      </c>
    </row>
    <row r="493" ht="15.75" customHeight="1" s="7">
      <c r="A493" s="6" t="inlineStr">
        <is>
          <t>Bhandara</t>
        </is>
      </c>
      <c r="B493" s="6" t="n">
        <v>2014</v>
      </c>
      <c r="C493" s="6" t="inlineStr">
        <is>
          <t>Wholesale And Retail Trade And Hotel Business</t>
        </is>
      </c>
      <c r="D493" s="6" t="n">
        <v>6</v>
      </c>
      <c r="E493" s="6" t="n">
        <v>0</v>
      </c>
      <c r="F493" s="6" t="n">
        <v>110</v>
      </c>
    </row>
    <row r="494" ht="15.75" customHeight="1" s="7">
      <c r="A494" s="6" t="inlineStr">
        <is>
          <t>Bhandara</t>
        </is>
      </c>
      <c r="B494" s="6" t="n">
        <v>2014</v>
      </c>
      <c r="C494" s="6" t="inlineStr">
        <is>
          <t>Transportation, Warehousing And Transportation</t>
        </is>
      </c>
      <c r="D494" s="6" t="n">
        <v>265</v>
      </c>
      <c r="E494" s="6" t="n">
        <v>2120</v>
      </c>
      <c r="F494" s="6" t="n">
        <v>15</v>
      </c>
    </row>
    <row r="495" ht="15.75" customHeight="1" s="7">
      <c r="A495" s="6" t="inlineStr">
        <is>
          <t>Bhandara</t>
        </is>
      </c>
      <c r="B495" s="6" t="n">
        <v>2014</v>
      </c>
      <c r="C495" s="6" t="inlineStr">
        <is>
          <t>Finance, Insurance, Real Estate And Trade Services</t>
        </is>
      </c>
      <c r="D495" s="6" t="n">
        <v>943</v>
      </c>
      <c r="E495" s="6" t="n">
        <v>865</v>
      </c>
      <c r="F495" s="6" t="n">
        <v>448</v>
      </c>
    </row>
    <row r="496" ht="15.75" customHeight="1" s="7">
      <c r="A496" s="6" t="inlineStr">
        <is>
          <t>Bhandara</t>
        </is>
      </c>
      <c r="B496" s="6" t="n">
        <v>2014</v>
      </c>
      <c r="C496" s="6" t="inlineStr">
        <is>
          <t>Collective, Social And Individual Service</t>
        </is>
      </c>
      <c r="D496" s="6" t="n">
        <v>6337</v>
      </c>
      <c r="E496" s="6" t="n">
        <v>6579</v>
      </c>
      <c r="F496" s="6" t="n">
        <v>674</v>
      </c>
    </row>
    <row r="497" ht="15.75" customHeight="1" s="7">
      <c r="A497" s="6" t="inlineStr">
        <is>
          <t>Bhandara</t>
        </is>
      </c>
      <c r="B497" s="6" t="n">
        <v>2015</v>
      </c>
      <c r="C497" s="6" t="inlineStr">
        <is>
          <t>Agriculture</t>
        </is>
      </c>
      <c r="D497" s="6" t="n">
        <v>38</v>
      </c>
      <c r="E497" s="6" t="n">
        <v>901</v>
      </c>
      <c r="F497" s="6" t="n">
        <v>588</v>
      </c>
    </row>
    <row r="498" ht="15.75" customHeight="1" s="7">
      <c r="A498" s="6" t="inlineStr">
        <is>
          <t>Bhandara</t>
        </is>
      </c>
      <c r="B498" s="6" t="n">
        <v>2015</v>
      </c>
      <c r="C498" s="6" t="inlineStr">
        <is>
          <t>Mining</t>
        </is>
      </c>
      <c r="D498" s="6" t="n">
        <v>0</v>
      </c>
      <c r="E498" s="6" t="n">
        <v>1680</v>
      </c>
      <c r="F498" s="6" t="n">
        <v>0</v>
      </c>
    </row>
    <row r="499" ht="15.75" customHeight="1" s="7">
      <c r="A499" s="6" t="inlineStr">
        <is>
          <t>Bhandara</t>
        </is>
      </c>
      <c r="B499" s="6" t="n">
        <v>2015</v>
      </c>
      <c r="C499" s="6" t="inlineStr">
        <is>
          <t>Commodity Manufacturing</t>
        </is>
      </c>
      <c r="D499" s="6" t="n">
        <v>470</v>
      </c>
      <c r="E499" s="6" t="n">
        <v>410</v>
      </c>
      <c r="F499" s="6" t="n">
        <v>3310</v>
      </c>
    </row>
    <row r="500" ht="15.75" customHeight="1" s="7">
      <c r="A500" s="6" t="inlineStr">
        <is>
          <t>Bhandara</t>
        </is>
      </c>
      <c r="B500" s="6" t="n">
        <v>2015</v>
      </c>
      <c r="C500" s="6" t="inlineStr">
        <is>
          <t>Electricity Generation, Gas, Water And Sewage Services</t>
        </is>
      </c>
      <c r="D500" s="6" t="n">
        <v>0</v>
      </c>
      <c r="E500" s="6" t="n">
        <v>0</v>
      </c>
      <c r="F500" s="6" t="n">
        <v>6</v>
      </c>
    </row>
    <row r="501" ht="15.75" customHeight="1" s="7">
      <c r="A501" s="6" t="inlineStr">
        <is>
          <t>Bhandara</t>
        </is>
      </c>
      <c r="B501" s="6" t="n">
        <v>2015</v>
      </c>
      <c r="C501" s="6" t="inlineStr">
        <is>
          <t>Construction</t>
        </is>
      </c>
      <c r="D501" s="6" t="n">
        <v>37</v>
      </c>
      <c r="E501" s="6" t="n">
        <v>0</v>
      </c>
      <c r="F501" s="6" t="n">
        <v>0</v>
      </c>
    </row>
    <row r="502" ht="15.75" customHeight="1" s="7">
      <c r="A502" s="6" t="inlineStr">
        <is>
          <t>Bhandara</t>
        </is>
      </c>
      <c r="B502" s="6" t="n">
        <v>2015</v>
      </c>
      <c r="C502" s="6" t="inlineStr">
        <is>
          <t>Wholesale And Retail Trade And Hotel Business</t>
        </is>
      </c>
      <c r="D502" s="6" t="n">
        <v>6</v>
      </c>
      <c r="E502" s="6" t="n">
        <v>0</v>
      </c>
      <c r="F502" s="6" t="n">
        <v>113</v>
      </c>
    </row>
    <row r="503" ht="15.75" customHeight="1" s="7">
      <c r="A503" s="6" t="inlineStr">
        <is>
          <t>Bhandara</t>
        </is>
      </c>
      <c r="B503" s="6" t="n">
        <v>2015</v>
      </c>
      <c r="C503" s="6" t="inlineStr">
        <is>
          <t>Transportation, Warehousing And Transportation</t>
        </is>
      </c>
      <c r="D503" s="6" t="n">
        <v>261</v>
      </c>
      <c r="E503" s="6" t="n">
        <v>2128</v>
      </c>
      <c r="F503" s="6" t="n">
        <v>15</v>
      </c>
    </row>
    <row r="504" ht="15.75" customHeight="1" s="7">
      <c r="A504" s="6" t="inlineStr">
        <is>
          <t>Bhandara</t>
        </is>
      </c>
      <c r="B504" s="6" t="n">
        <v>2015</v>
      </c>
      <c r="C504" s="6" t="inlineStr">
        <is>
          <t>Finance, Insurance, Real Estate And Trade Services</t>
        </is>
      </c>
      <c r="D504" s="6" t="n">
        <v>941</v>
      </c>
      <c r="E504" s="6" t="n">
        <v>867</v>
      </c>
      <c r="F504" s="6" t="n">
        <v>457</v>
      </c>
    </row>
    <row r="505" ht="15.75" customHeight="1" s="7">
      <c r="A505" s="6" t="inlineStr">
        <is>
          <t>Bhandara</t>
        </is>
      </c>
      <c r="B505" s="6" t="n">
        <v>2015</v>
      </c>
      <c r="C505" s="6" t="inlineStr">
        <is>
          <t>Collective, Social And Individual Service</t>
        </is>
      </c>
      <c r="D505" s="6" t="n">
        <v>6331</v>
      </c>
      <c r="E505" s="6" t="n">
        <v>6567</v>
      </c>
      <c r="F505" s="6" t="n">
        <v>674</v>
      </c>
    </row>
    <row r="506" ht="15.75" customHeight="1" s="7">
      <c r="A506" s="6" t="inlineStr">
        <is>
          <t>Bhandara</t>
        </is>
      </c>
      <c r="B506" s="6" t="n">
        <v>2016</v>
      </c>
      <c r="C506" s="6" t="inlineStr">
        <is>
          <t>Agriculture</t>
        </is>
      </c>
      <c r="D506" s="6" t="n">
        <v>38</v>
      </c>
      <c r="E506" s="6" t="n">
        <v>905</v>
      </c>
      <c r="F506" s="6" t="n">
        <v>588</v>
      </c>
    </row>
    <row r="507" ht="15.75" customHeight="1" s="7">
      <c r="A507" s="6" t="inlineStr">
        <is>
          <t>Bhandara</t>
        </is>
      </c>
      <c r="B507" s="6" t="n">
        <v>2016</v>
      </c>
      <c r="C507" s="6" t="inlineStr">
        <is>
          <t>Mining</t>
        </is>
      </c>
      <c r="D507" s="6" t="n">
        <v>0</v>
      </c>
      <c r="E507" s="6" t="n">
        <v>1678</v>
      </c>
      <c r="F507" s="6" t="n">
        <v>0</v>
      </c>
    </row>
    <row r="508" ht="15.75" customHeight="1" s="7">
      <c r="A508" s="6" t="inlineStr">
        <is>
          <t>Bhandara</t>
        </is>
      </c>
      <c r="B508" s="6" t="n">
        <v>2016</v>
      </c>
      <c r="C508" s="6" t="inlineStr">
        <is>
          <t>Commodity Manufacturing</t>
        </is>
      </c>
      <c r="D508" s="6" t="n">
        <v>470</v>
      </c>
      <c r="E508" s="6" t="n">
        <v>410</v>
      </c>
      <c r="F508" s="6" t="n">
        <v>3310</v>
      </c>
    </row>
    <row r="509" ht="15.75" customHeight="1" s="7">
      <c r="A509" s="6" t="inlineStr">
        <is>
          <t>Bhandara</t>
        </is>
      </c>
      <c r="B509" s="6" t="n">
        <v>2016</v>
      </c>
      <c r="C509" s="6" t="inlineStr">
        <is>
          <t>Electricity Generation, Gas, Water And Sewage Services</t>
        </is>
      </c>
      <c r="D509" s="6" t="n">
        <v>0</v>
      </c>
      <c r="E509" s="6" t="n">
        <v>0</v>
      </c>
      <c r="F509" s="6" t="n">
        <v>6</v>
      </c>
    </row>
    <row r="510" ht="15.75" customHeight="1" s="7">
      <c r="A510" s="6" t="inlineStr">
        <is>
          <t>Bhandara</t>
        </is>
      </c>
      <c r="B510" s="6" t="n">
        <v>2016</v>
      </c>
      <c r="C510" s="6" t="inlineStr">
        <is>
          <t>Construction</t>
        </is>
      </c>
      <c r="D510" s="6" t="n">
        <v>36</v>
      </c>
      <c r="E510" s="6" t="n">
        <v>0</v>
      </c>
      <c r="F510" s="6" t="n">
        <v>0</v>
      </c>
    </row>
    <row r="511" ht="15.75" customHeight="1" s="7">
      <c r="A511" s="6" t="inlineStr">
        <is>
          <t>Bhandara</t>
        </is>
      </c>
      <c r="B511" s="6" t="n">
        <v>2016</v>
      </c>
      <c r="C511" s="6" t="inlineStr">
        <is>
          <t>Wholesale And Retail Trade And Hotel Business</t>
        </is>
      </c>
      <c r="D511" s="6" t="n">
        <v>6</v>
      </c>
      <c r="E511" s="6" t="n">
        <v>0</v>
      </c>
      <c r="F511" s="6" t="n">
        <v>115</v>
      </c>
    </row>
    <row r="512" ht="15.75" customHeight="1" s="7">
      <c r="A512" s="6" t="inlineStr">
        <is>
          <t>Bhandara</t>
        </is>
      </c>
      <c r="B512" s="6" t="n">
        <v>2016</v>
      </c>
      <c r="C512" s="6" t="inlineStr">
        <is>
          <t>Transportation, Warehousing And Transportation</t>
        </is>
      </c>
      <c r="D512" s="6" t="n">
        <v>260</v>
      </c>
      <c r="E512" s="6" t="n">
        <v>2127</v>
      </c>
      <c r="F512" s="6" t="n">
        <v>17</v>
      </c>
    </row>
    <row r="513" ht="15.75" customHeight="1" s="7">
      <c r="A513" s="6" t="inlineStr">
        <is>
          <t>Bhandara</t>
        </is>
      </c>
      <c r="B513" s="6" t="n">
        <v>2016</v>
      </c>
      <c r="C513" s="6" t="inlineStr">
        <is>
          <t>Finance, Insurance, Real Estate And Trade Services</t>
        </is>
      </c>
      <c r="D513" s="6" t="n">
        <v>952</v>
      </c>
      <c r="E513" s="6" t="n">
        <v>867</v>
      </c>
      <c r="F513" s="6" t="n">
        <v>462</v>
      </c>
    </row>
    <row r="514" ht="15.75" customHeight="1" s="7">
      <c r="A514" s="6" t="inlineStr">
        <is>
          <t>Bhandara</t>
        </is>
      </c>
      <c r="B514" s="6" t="n">
        <v>2016</v>
      </c>
      <c r="C514" s="6" t="inlineStr">
        <is>
          <t>Collective, Social And Individual Service</t>
        </is>
      </c>
      <c r="D514" s="6" t="n">
        <v>6331</v>
      </c>
      <c r="E514" s="6" t="n">
        <v>6543</v>
      </c>
      <c r="F514" s="6" t="n">
        <v>682</v>
      </c>
    </row>
    <row r="515" ht="15.75" customHeight="1" s="7">
      <c r="A515" s="6" t="inlineStr">
        <is>
          <t>Bhandara</t>
        </is>
      </c>
      <c r="B515" s="6" t="n">
        <v>2017</v>
      </c>
      <c r="C515" s="6" t="inlineStr">
        <is>
          <t>Agriculture</t>
        </is>
      </c>
      <c r="D515" s="6" t="n">
        <v>38</v>
      </c>
      <c r="E515" s="6" t="n">
        <v>905</v>
      </c>
      <c r="F515" s="6" t="n">
        <v>588</v>
      </c>
    </row>
    <row r="516" ht="15.75" customHeight="1" s="7">
      <c r="A516" s="6" t="inlineStr">
        <is>
          <t>Bhandara</t>
        </is>
      </c>
      <c r="B516" s="6" t="n">
        <v>2017</v>
      </c>
      <c r="C516" s="6" t="inlineStr">
        <is>
          <t>Mining</t>
        </is>
      </c>
      <c r="D516" s="6" t="n">
        <v>0</v>
      </c>
      <c r="E516" s="6" t="n">
        <v>1678</v>
      </c>
      <c r="F516" s="6" t="n">
        <v>8</v>
      </c>
    </row>
    <row r="517" ht="15.75" customHeight="1" s="7">
      <c r="A517" s="6" t="inlineStr">
        <is>
          <t>Bhandara</t>
        </is>
      </c>
      <c r="B517" s="6" t="n">
        <v>2017</v>
      </c>
      <c r="C517" s="6" t="inlineStr">
        <is>
          <t>Commodity Manufacturing</t>
        </is>
      </c>
      <c r="D517" s="6" t="n">
        <v>470</v>
      </c>
      <c r="E517" s="6" t="n">
        <v>416</v>
      </c>
      <c r="F517" s="6" t="n">
        <v>3360</v>
      </c>
    </row>
    <row r="518" ht="15.75" customHeight="1" s="7">
      <c r="A518" s="6" t="inlineStr">
        <is>
          <t>Bhandara</t>
        </is>
      </c>
      <c r="B518" s="6" t="n">
        <v>2017</v>
      </c>
      <c r="C518" s="6" t="inlineStr">
        <is>
          <t>Electricity Generation, Gas, Water And Sewage Services</t>
        </is>
      </c>
      <c r="D518" s="6" t="n">
        <v>0</v>
      </c>
      <c r="E518" s="6" t="n">
        <v>6</v>
      </c>
      <c r="F518" s="6" t="n">
        <v>68</v>
      </c>
    </row>
    <row r="519" ht="15.75" customHeight="1" s="7">
      <c r="A519" s="6" t="inlineStr">
        <is>
          <t>Bhandara</t>
        </is>
      </c>
      <c r="B519" s="6" t="n">
        <v>2017</v>
      </c>
      <c r="C519" s="6" t="inlineStr">
        <is>
          <t>Construction</t>
        </is>
      </c>
      <c r="D519" s="6" t="n">
        <v>71</v>
      </c>
      <c r="E519" s="6" t="n">
        <v>0</v>
      </c>
      <c r="F519" s="6" t="n">
        <v>0</v>
      </c>
    </row>
    <row r="520" ht="15.75" customHeight="1" s="7">
      <c r="A520" s="6" t="inlineStr">
        <is>
          <t>Bhandara</t>
        </is>
      </c>
      <c r="B520" s="6" t="n">
        <v>2017</v>
      </c>
      <c r="C520" s="6" t="inlineStr">
        <is>
          <t>Wholesale And Retail Trade And Hotel Business</t>
        </is>
      </c>
      <c r="D520" s="6" t="n">
        <v>6</v>
      </c>
      <c r="E520" s="6" t="n">
        <v>40</v>
      </c>
      <c r="F520" s="6" t="n">
        <v>175</v>
      </c>
    </row>
    <row r="521" ht="15.75" customHeight="1" s="7">
      <c r="A521" s="6" t="inlineStr">
        <is>
          <t>Bhandara</t>
        </is>
      </c>
      <c r="B521" s="6" t="n">
        <v>2017</v>
      </c>
      <c r="C521" s="6" t="inlineStr">
        <is>
          <t>Transportation, Warehousing And Transportation</t>
        </is>
      </c>
      <c r="D521" s="6" t="n">
        <v>310</v>
      </c>
      <c r="E521" s="6" t="n">
        <v>2127</v>
      </c>
      <c r="F521" s="6" t="n">
        <v>77</v>
      </c>
    </row>
    <row r="522" ht="15.75" customHeight="1" s="7">
      <c r="A522" s="6" t="inlineStr">
        <is>
          <t>Bhandara</t>
        </is>
      </c>
      <c r="B522" s="6" t="n">
        <v>2017</v>
      </c>
      <c r="C522" s="6" t="inlineStr">
        <is>
          <t>Finance, Insurance, Real Estate And Trade Services</t>
        </is>
      </c>
      <c r="D522" s="6" t="n">
        <v>956</v>
      </c>
      <c r="E522" s="6" t="n">
        <v>879</v>
      </c>
      <c r="F522" s="6" t="n">
        <v>612</v>
      </c>
    </row>
    <row r="523" ht="15.75" customHeight="1" s="7">
      <c r="A523" s="6" t="inlineStr">
        <is>
          <t>Bhandara</t>
        </is>
      </c>
      <c r="B523" s="6" t="n">
        <v>2017</v>
      </c>
      <c r="C523" s="6" t="inlineStr">
        <is>
          <t>Collective, Social And Individual Service</t>
        </is>
      </c>
      <c r="D523" s="6" t="n">
        <v>6331</v>
      </c>
      <c r="E523" s="6" t="n">
        <v>6643</v>
      </c>
      <c r="F523" s="6" t="n">
        <v>834</v>
      </c>
    </row>
    <row r="524" ht="15.75" customHeight="1" s="7">
      <c r="A524" s="6" t="inlineStr">
        <is>
          <t>Bhandara</t>
        </is>
      </c>
      <c r="B524" s="6" t="n">
        <v>2018</v>
      </c>
      <c r="C524" s="6" t="inlineStr">
        <is>
          <t>Agriculture</t>
        </is>
      </c>
      <c r="D524" s="6" t="n">
        <v>38</v>
      </c>
      <c r="E524" s="6" t="n">
        <v>905</v>
      </c>
      <c r="F524" s="6" t="n">
        <v>588</v>
      </c>
    </row>
    <row r="525" ht="15.75" customHeight="1" s="7">
      <c r="A525" s="6" t="inlineStr">
        <is>
          <t>Bhandara</t>
        </is>
      </c>
      <c r="B525" s="6" t="n">
        <v>2018</v>
      </c>
      <c r="C525" s="6" t="inlineStr">
        <is>
          <t>Mining</t>
        </is>
      </c>
      <c r="D525" s="6" t="n">
        <v>0</v>
      </c>
      <c r="E525" s="6" t="n">
        <v>1678</v>
      </c>
      <c r="F525" s="6" t="n">
        <v>8</v>
      </c>
    </row>
    <row r="526" ht="15.75" customHeight="1" s="7">
      <c r="A526" s="6" t="inlineStr">
        <is>
          <t>Bhandara</t>
        </is>
      </c>
      <c r="B526" s="6" t="n">
        <v>2018</v>
      </c>
      <c r="C526" s="6" t="inlineStr">
        <is>
          <t>Commodity Manufacturing</t>
        </is>
      </c>
      <c r="D526" s="6" t="n">
        <v>470</v>
      </c>
      <c r="E526" s="6" t="n">
        <v>416</v>
      </c>
      <c r="F526" s="6" t="n">
        <v>3360</v>
      </c>
    </row>
    <row r="527" ht="15.75" customHeight="1" s="7">
      <c r="A527" s="6" t="inlineStr">
        <is>
          <t>Bhandara</t>
        </is>
      </c>
      <c r="B527" s="6" t="n">
        <v>2018</v>
      </c>
      <c r="C527" s="6" t="inlineStr">
        <is>
          <t>Electricity Generation, Gas, Water And Sewage Services</t>
        </is>
      </c>
      <c r="D527" s="6" t="n">
        <v>0</v>
      </c>
      <c r="E527" s="6" t="n">
        <v>0</v>
      </c>
      <c r="F527" s="6" t="n">
        <v>76</v>
      </c>
    </row>
    <row r="528" ht="15.75" customHeight="1" s="7">
      <c r="A528" s="6" t="inlineStr">
        <is>
          <t>Bhandara</t>
        </is>
      </c>
      <c r="B528" s="6" t="n">
        <v>2018</v>
      </c>
      <c r="C528" s="6" t="inlineStr">
        <is>
          <t>Construction</t>
        </is>
      </c>
      <c r="D528" s="6" t="n">
        <v>71</v>
      </c>
      <c r="E528" s="6" t="n">
        <v>0</v>
      </c>
      <c r="F528" s="6" t="n">
        <v>0</v>
      </c>
    </row>
    <row r="529" ht="15.75" customHeight="1" s="7">
      <c r="A529" s="6" t="inlineStr">
        <is>
          <t>Bhandara</t>
        </is>
      </c>
      <c r="B529" s="6" t="n">
        <v>2018</v>
      </c>
      <c r="C529" s="6" t="inlineStr">
        <is>
          <t>Wholesale And Retail Trade And Hotel Business</t>
        </is>
      </c>
      <c r="D529" s="6" t="n">
        <v>6</v>
      </c>
      <c r="E529" s="6" t="n">
        <v>40</v>
      </c>
      <c r="F529" s="6" t="n">
        <v>175</v>
      </c>
    </row>
    <row r="530" ht="15.75" customHeight="1" s="7">
      <c r="A530" s="6" t="inlineStr">
        <is>
          <t>Bhandara</t>
        </is>
      </c>
      <c r="B530" s="6" t="n">
        <v>2018</v>
      </c>
      <c r="C530" s="6" t="inlineStr">
        <is>
          <t>Transportation, Warehousing And Transportation</t>
        </is>
      </c>
      <c r="D530" s="6" t="n">
        <v>390</v>
      </c>
      <c r="E530" s="6" t="n">
        <v>2127</v>
      </c>
      <c r="F530" s="6" t="n">
        <v>66</v>
      </c>
    </row>
    <row r="531" ht="15.75" customHeight="1" s="7">
      <c r="A531" s="6" t="inlineStr">
        <is>
          <t>Bhandara</t>
        </is>
      </c>
      <c r="B531" s="6" t="n">
        <v>2018</v>
      </c>
      <c r="C531" s="6" t="inlineStr">
        <is>
          <t>Finance, Insurance, Real Estate And Trade Services</t>
        </is>
      </c>
      <c r="D531" s="6" t="n">
        <v>956</v>
      </c>
      <c r="E531" s="6" t="n">
        <v>891</v>
      </c>
      <c r="F531" s="6" t="n">
        <v>622</v>
      </c>
    </row>
    <row r="532" ht="15.75" customHeight="1" s="7">
      <c r="A532" s="6" t="inlineStr">
        <is>
          <t>Bhandara</t>
        </is>
      </c>
      <c r="B532" s="6" t="n">
        <v>2018</v>
      </c>
      <c r="C532" s="6" t="inlineStr">
        <is>
          <t>Collective, Social And Individual Service</t>
        </is>
      </c>
      <c r="D532" s="6" t="n">
        <v>6341</v>
      </c>
      <c r="E532" s="6" t="n">
        <v>6661</v>
      </c>
      <c r="F532" s="6" t="n">
        <v>844</v>
      </c>
    </row>
    <row r="533" ht="15.75" customHeight="1" s="7">
      <c r="A533" s="6" t="inlineStr">
        <is>
          <t>Bhandara</t>
        </is>
      </c>
      <c r="B533" s="6" t="n">
        <v>2019</v>
      </c>
      <c r="C533" s="6" t="inlineStr">
        <is>
          <t>Agriculture</t>
        </is>
      </c>
      <c r="D533" s="6" t="n">
        <v>38</v>
      </c>
      <c r="E533" s="6" t="n">
        <v>905</v>
      </c>
      <c r="F533" s="6" t="n">
        <v>588</v>
      </c>
    </row>
    <row r="534" ht="15.75" customHeight="1" s="7">
      <c r="A534" s="6" t="inlineStr">
        <is>
          <t>Bhandara</t>
        </is>
      </c>
      <c r="B534" s="6" t="n">
        <v>2019</v>
      </c>
      <c r="C534" s="6" t="inlineStr">
        <is>
          <t>Mining</t>
        </is>
      </c>
      <c r="D534" s="6" t="n">
        <v>0</v>
      </c>
      <c r="E534" s="6" t="n">
        <v>1678</v>
      </c>
      <c r="F534" s="6" t="n">
        <v>8</v>
      </c>
    </row>
    <row r="535" ht="15.75" customHeight="1" s="7">
      <c r="A535" s="6" t="inlineStr">
        <is>
          <t>Bhandara</t>
        </is>
      </c>
      <c r="B535" s="6" t="n">
        <v>2019</v>
      </c>
      <c r="C535" s="6" t="inlineStr">
        <is>
          <t>Commodity Manufacturing</t>
        </is>
      </c>
      <c r="D535" s="6" t="n">
        <v>470</v>
      </c>
      <c r="E535" s="6" t="n">
        <v>416</v>
      </c>
      <c r="F535" s="6" t="n">
        <v>3360</v>
      </c>
    </row>
    <row r="536" ht="15.75" customHeight="1" s="7">
      <c r="A536" s="6" t="inlineStr">
        <is>
          <t>Bhandara</t>
        </is>
      </c>
      <c r="B536" s="6" t="n">
        <v>2019</v>
      </c>
      <c r="C536" s="6" t="inlineStr">
        <is>
          <t>Electricity Generation, Gas, Water And Sewage Services</t>
        </is>
      </c>
      <c r="D536" s="6" t="n">
        <v>0</v>
      </c>
      <c r="E536" s="6" t="n">
        <v>0</v>
      </c>
      <c r="F536" s="6" t="n">
        <v>76</v>
      </c>
    </row>
    <row r="537" ht="15.75" customHeight="1" s="7">
      <c r="A537" s="6" t="inlineStr">
        <is>
          <t>Bhandara</t>
        </is>
      </c>
      <c r="B537" s="6" t="n">
        <v>2019</v>
      </c>
      <c r="C537" s="6" t="inlineStr">
        <is>
          <t>Construction</t>
        </is>
      </c>
      <c r="D537" s="6" t="n">
        <v>71</v>
      </c>
      <c r="E537" s="6" t="n">
        <v>0</v>
      </c>
      <c r="F537" s="6" t="n">
        <v>0</v>
      </c>
    </row>
    <row r="538" ht="15.75" customHeight="1" s="7">
      <c r="A538" s="6" t="inlineStr">
        <is>
          <t>Bhandara</t>
        </is>
      </c>
      <c r="B538" s="6" t="n">
        <v>2019</v>
      </c>
      <c r="C538" s="6" t="inlineStr">
        <is>
          <t>Wholesale And Retail Trade And Hotel Business</t>
        </is>
      </c>
      <c r="D538" s="6" t="n">
        <v>6</v>
      </c>
      <c r="E538" s="6" t="n">
        <v>40</v>
      </c>
      <c r="F538" s="6" t="n">
        <v>197</v>
      </c>
    </row>
    <row r="539" ht="15.75" customHeight="1" s="7">
      <c r="A539" s="6" t="inlineStr">
        <is>
          <t>Bhandara</t>
        </is>
      </c>
      <c r="B539" s="6" t="n">
        <v>2019</v>
      </c>
      <c r="C539" s="6" t="inlineStr">
        <is>
          <t>Transportation, Warehousing And Transportation</t>
        </is>
      </c>
      <c r="D539" s="6" t="n">
        <v>390</v>
      </c>
      <c r="E539" s="6" t="n">
        <v>2127</v>
      </c>
      <c r="F539" s="6" t="n">
        <v>66</v>
      </c>
    </row>
    <row r="540" ht="15.75" customHeight="1" s="7">
      <c r="A540" s="6" t="inlineStr">
        <is>
          <t>Bhandara</t>
        </is>
      </c>
      <c r="B540" s="6" t="n">
        <v>2019</v>
      </c>
      <c r="C540" s="6" t="inlineStr">
        <is>
          <t>Finance, Insurance, Real Estate And Trade Services</t>
        </is>
      </c>
      <c r="D540" s="6" t="n">
        <v>956</v>
      </c>
      <c r="E540" s="6" t="n">
        <v>891</v>
      </c>
      <c r="F540" s="6" t="n">
        <v>634</v>
      </c>
    </row>
    <row r="541" ht="15.75" customHeight="1" s="7">
      <c r="A541" s="6" t="inlineStr">
        <is>
          <t>Bhandara</t>
        </is>
      </c>
      <c r="B541" s="6" t="n">
        <v>2019</v>
      </c>
      <c r="C541" s="6" t="inlineStr">
        <is>
          <t>Collective, Social And Individual Service</t>
        </is>
      </c>
      <c r="D541" s="6" t="n">
        <v>6341</v>
      </c>
      <c r="E541" s="6" t="n">
        <v>6666</v>
      </c>
      <c r="F541" s="6" t="n">
        <v>874</v>
      </c>
    </row>
    <row r="542" ht="15.75" customHeight="1" s="7">
      <c r="A542" s="6" t="inlineStr">
        <is>
          <t>Bhandara</t>
        </is>
      </c>
      <c r="B542" s="6" t="n">
        <v>2020</v>
      </c>
      <c r="C542" s="6" t="inlineStr">
        <is>
          <t>Agriculture</t>
        </is>
      </c>
      <c r="D542" s="6" t="n">
        <v>38</v>
      </c>
      <c r="E542" s="6" t="n">
        <v>905</v>
      </c>
      <c r="F542" s="6" t="n">
        <v>588</v>
      </c>
    </row>
    <row r="543" ht="15.75" customHeight="1" s="7">
      <c r="A543" s="6" t="inlineStr">
        <is>
          <t>Bhandara</t>
        </is>
      </c>
      <c r="B543" s="6" t="n">
        <v>2020</v>
      </c>
      <c r="C543" s="6" t="inlineStr">
        <is>
          <t>Mining</t>
        </is>
      </c>
      <c r="D543" s="6" t="n">
        <v>0</v>
      </c>
      <c r="E543" s="6" t="n">
        <v>1678</v>
      </c>
      <c r="F543" s="6" t="n">
        <v>8</v>
      </c>
    </row>
    <row r="544" ht="15.75" customHeight="1" s="7">
      <c r="A544" s="6" t="inlineStr">
        <is>
          <t>Bhandara</t>
        </is>
      </c>
      <c r="B544" s="6" t="n">
        <v>2020</v>
      </c>
      <c r="C544" s="6" t="inlineStr">
        <is>
          <t>Commodity Manufacturing</t>
        </is>
      </c>
      <c r="D544" s="6" t="n">
        <v>470</v>
      </c>
      <c r="E544" s="6" t="n">
        <v>416</v>
      </c>
      <c r="F544" s="6" t="n">
        <v>3360</v>
      </c>
    </row>
    <row r="545" ht="15.75" customHeight="1" s="7">
      <c r="A545" s="6" t="inlineStr">
        <is>
          <t>Bhandara</t>
        </is>
      </c>
      <c r="B545" s="6" t="n">
        <v>2020</v>
      </c>
      <c r="C545" s="6" t="inlineStr">
        <is>
          <t>Electricity Generation, Gas, Water And Sewage Services</t>
        </is>
      </c>
      <c r="D545" s="6" t="n">
        <v>0</v>
      </c>
      <c r="E545" s="6" t="n">
        <v>0</v>
      </c>
      <c r="F545" s="6" t="n">
        <v>76</v>
      </c>
    </row>
    <row r="546" ht="15.75" customHeight="1" s="7">
      <c r="A546" s="6" t="inlineStr">
        <is>
          <t>Bhandara</t>
        </is>
      </c>
      <c r="B546" s="6" t="n">
        <v>2020</v>
      </c>
      <c r="C546" s="6" t="inlineStr">
        <is>
          <t>Construction</t>
        </is>
      </c>
      <c r="D546" s="6" t="n">
        <v>71</v>
      </c>
      <c r="E546" s="6" t="n">
        <v>0</v>
      </c>
      <c r="F546" s="6" t="n">
        <v>0</v>
      </c>
    </row>
    <row r="547" ht="15.75" customHeight="1" s="7">
      <c r="A547" s="6" t="inlineStr">
        <is>
          <t>Bhandara</t>
        </is>
      </c>
      <c r="B547" s="6" t="n">
        <v>2020</v>
      </c>
      <c r="C547" s="6" t="inlineStr">
        <is>
          <t>Wholesale And Retail Trade And Hotel Business</t>
        </is>
      </c>
      <c r="D547" s="6" t="n">
        <v>6</v>
      </c>
      <c r="E547" s="6" t="n">
        <v>1050</v>
      </c>
      <c r="F547" s="6" t="n">
        <v>2200</v>
      </c>
    </row>
    <row r="548" ht="15.75" customHeight="1" s="7">
      <c r="A548" s="6" t="inlineStr">
        <is>
          <t>Bhandara</t>
        </is>
      </c>
      <c r="B548" s="6" t="n">
        <v>2020</v>
      </c>
      <c r="C548" s="6" t="inlineStr">
        <is>
          <t>Transportation, Warehousing And Transportation</t>
        </is>
      </c>
      <c r="D548" s="6" t="n">
        <v>390</v>
      </c>
      <c r="E548" s="6" t="n">
        <v>2127</v>
      </c>
      <c r="F548" s="6" t="n">
        <v>1080</v>
      </c>
    </row>
    <row r="549" ht="15.75" customHeight="1" s="7">
      <c r="A549" s="6" t="inlineStr">
        <is>
          <t>Bhandara</t>
        </is>
      </c>
      <c r="B549" s="6" t="n">
        <v>2020</v>
      </c>
      <c r="C549" s="6" t="inlineStr">
        <is>
          <t>Finance, Insurance, Real Estate And Trade Services</t>
        </is>
      </c>
      <c r="D549" s="6" t="n">
        <v>956</v>
      </c>
      <c r="E549" s="6" t="n">
        <v>1891</v>
      </c>
      <c r="F549" s="6" t="n">
        <v>1534</v>
      </c>
    </row>
    <row r="550" ht="15.75" customHeight="1" s="7">
      <c r="A550" s="6" t="inlineStr">
        <is>
          <t>Bhandara</t>
        </is>
      </c>
      <c r="B550" s="6" t="n">
        <v>2020</v>
      </c>
      <c r="C550" s="6" t="inlineStr">
        <is>
          <t>Collective, Social And Individual Service</t>
        </is>
      </c>
      <c r="D550" s="6" t="n">
        <v>6341</v>
      </c>
      <c r="E550" s="6" t="n">
        <v>8666</v>
      </c>
      <c r="F550" s="6" t="n">
        <v>1874</v>
      </c>
    </row>
    <row r="551" ht="15.75" customHeight="1" s="7">
      <c r="A551" s="6" t="inlineStr">
        <is>
          <t>Bhandara</t>
        </is>
      </c>
      <c r="B551" s="6" t="n">
        <v>2021</v>
      </c>
      <c r="C551" s="6" t="inlineStr">
        <is>
          <t>Agriculture</t>
        </is>
      </c>
      <c r="D551" s="6" t="n">
        <v>38</v>
      </c>
      <c r="E551" s="6" t="n">
        <v>905</v>
      </c>
      <c r="F551" s="6" t="n">
        <v>588</v>
      </c>
    </row>
    <row r="552" ht="15.75" customHeight="1" s="7">
      <c r="A552" s="6" t="inlineStr">
        <is>
          <t>Bhandara</t>
        </is>
      </c>
      <c r="B552" s="6" t="n">
        <v>2021</v>
      </c>
      <c r="C552" s="6" t="inlineStr">
        <is>
          <t>Mining</t>
        </is>
      </c>
      <c r="D552" s="6" t="n">
        <v>0</v>
      </c>
      <c r="E552" s="6" t="n">
        <v>1678</v>
      </c>
      <c r="F552" s="6" t="n">
        <v>8</v>
      </c>
    </row>
    <row r="553" ht="15.75" customHeight="1" s="7">
      <c r="A553" s="6" t="inlineStr">
        <is>
          <t>Bhandara</t>
        </is>
      </c>
      <c r="B553" s="6" t="n">
        <v>2021</v>
      </c>
      <c r="C553" s="6" t="inlineStr">
        <is>
          <t>Commodity Manufacturing</t>
        </is>
      </c>
      <c r="D553" s="6" t="n">
        <v>470</v>
      </c>
      <c r="E553" s="6" t="n">
        <v>416</v>
      </c>
      <c r="F553" s="6" t="n">
        <v>3360</v>
      </c>
    </row>
    <row r="554" ht="15.75" customHeight="1" s="7">
      <c r="A554" s="6" t="inlineStr">
        <is>
          <t>Bhandara</t>
        </is>
      </c>
      <c r="B554" s="6" t="n">
        <v>2021</v>
      </c>
      <c r="C554" s="6" t="inlineStr">
        <is>
          <t>Electricity Generation, Gas, Water And Sewage Services</t>
        </is>
      </c>
      <c r="D554" s="6" t="n">
        <v>0</v>
      </c>
      <c r="E554" s="6" t="n">
        <v>0</v>
      </c>
      <c r="F554" s="6" t="n">
        <v>76</v>
      </c>
    </row>
    <row r="555" ht="15.75" customHeight="1" s="7">
      <c r="A555" s="6" t="inlineStr">
        <is>
          <t>Bhandara</t>
        </is>
      </c>
      <c r="B555" s="6" t="n">
        <v>2021</v>
      </c>
      <c r="C555" s="6" t="inlineStr">
        <is>
          <t>Construction</t>
        </is>
      </c>
      <c r="D555" s="6" t="n">
        <v>71</v>
      </c>
      <c r="E555" s="6" t="n">
        <v>0</v>
      </c>
      <c r="F555" s="6" t="n">
        <v>0</v>
      </c>
    </row>
    <row r="556" ht="15.75" customHeight="1" s="7">
      <c r="A556" s="6" t="inlineStr">
        <is>
          <t>Bhandara</t>
        </is>
      </c>
      <c r="B556" s="6" t="n">
        <v>2021</v>
      </c>
      <c r="C556" s="6" t="inlineStr">
        <is>
          <t>Wholesale And Retail Trade And Hotel Business</t>
        </is>
      </c>
      <c r="D556" s="6" t="n">
        <v>6</v>
      </c>
      <c r="E556" s="6" t="n">
        <v>1050</v>
      </c>
      <c r="F556" s="6" t="n">
        <v>2200</v>
      </c>
    </row>
    <row r="557" ht="15.75" customHeight="1" s="7">
      <c r="A557" s="6" t="inlineStr">
        <is>
          <t>Bhandara</t>
        </is>
      </c>
      <c r="B557" s="6" t="n">
        <v>2021</v>
      </c>
      <c r="C557" s="6" t="inlineStr">
        <is>
          <t>Transportation, Warehousing And Transportation</t>
        </is>
      </c>
      <c r="D557" s="6" t="n">
        <v>390</v>
      </c>
      <c r="E557" s="6" t="n">
        <v>2127</v>
      </c>
      <c r="F557" s="6" t="n">
        <v>1005</v>
      </c>
    </row>
    <row r="558" ht="15.75" customHeight="1" s="7">
      <c r="A558" s="6" t="inlineStr">
        <is>
          <t>Bhandara</t>
        </is>
      </c>
      <c r="B558" s="6" t="n">
        <v>2021</v>
      </c>
      <c r="C558" s="6" t="inlineStr">
        <is>
          <t>Finance, Insurance, Real Estate And Trade Services</t>
        </is>
      </c>
      <c r="D558" s="6" t="n">
        <v>956</v>
      </c>
      <c r="E558" s="6" t="n">
        <v>1891</v>
      </c>
      <c r="F558" s="6" t="n">
        <v>1444</v>
      </c>
    </row>
    <row r="559" ht="15.75" customHeight="1" s="7">
      <c r="A559" s="6" t="inlineStr">
        <is>
          <t>Bhandara</t>
        </is>
      </c>
      <c r="B559" s="6" t="n">
        <v>2021</v>
      </c>
      <c r="C559" s="6" t="inlineStr">
        <is>
          <t>Collective, Social And Individual Service</t>
        </is>
      </c>
      <c r="D559" s="6" t="n">
        <v>6341</v>
      </c>
      <c r="E559" s="6" t="n">
        <v>8054</v>
      </c>
      <c r="F559" s="6" t="n">
        <v>3199</v>
      </c>
    </row>
    <row r="560" ht="15.75" customHeight="1" s="7">
      <c r="A560" s="6" t="inlineStr">
        <is>
          <t>Bhandara</t>
        </is>
      </c>
      <c r="B560" s="6" t="n">
        <v>2022</v>
      </c>
      <c r="C560" s="6" t="inlineStr">
        <is>
          <t>Agriculture</t>
        </is>
      </c>
      <c r="D560" s="6" t="n">
        <v>41</v>
      </c>
      <c r="E560" s="6" t="n">
        <v>919</v>
      </c>
      <c r="F560" s="6" t="n">
        <v>601</v>
      </c>
    </row>
    <row r="561" ht="15.75" customHeight="1" s="7">
      <c r="A561" s="6" t="inlineStr">
        <is>
          <t>Bhandara</t>
        </is>
      </c>
      <c r="B561" s="6" t="n">
        <v>2022</v>
      </c>
      <c r="C561" s="6" t="inlineStr">
        <is>
          <t>Mining</t>
        </is>
      </c>
      <c r="D561" s="6" t="n">
        <v>0</v>
      </c>
      <c r="E561" s="6" t="n">
        <v>1705</v>
      </c>
      <c r="F561" s="6" t="n">
        <v>14</v>
      </c>
    </row>
    <row r="562" ht="15.75" customHeight="1" s="7">
      <c r="A562" s="6" t="inlineStr">
        <is>
          <t>Bhandara</t>
        </is>
      </c>
      <c r="B562" s="6" t="n">
        <v>2022</v>
      </c>
      <c r="C562" s="6" t="inlineStr">
        <is>
          <t>Commodity Manufacturing</t>
        </is>
      </c>
      <c r="D562" s="6" t="n">
        <v>423</v>
      </c>
      <c r="E562" s="6" t="n">
        <v>471</v>
      </c>
      <c r="F562" s="6" t="n">
        <v>3440</v>
      </c>
    </row>
    <row r="563" ht="15.75" customHeight="1" s="7">
      <c r="A563" s="6" t="inlineStr">
        <is>
          <t>Bhandara</t>
        </is>
      </c>
      <c r="B563" s="6" t="n">
        <v>2022</v>
      </c>
      <c r="C563" s="6" t="inlineStr">
        <is>
          <t>Electricity Generation, Gas, Water And Sewage Services</t>
        </is>
      </c>
      <c r="D563" s="6" t="n">
        <v>0</v>
      </c>
      <c r="E563" s="6" t="n">
        <v>0</v>
      </c>
      <c r="F563" s="6" t="n">
        <v>114</v>
      </c>
    </row>
    <row r="564" ht="15.75" customHeight="1" s="7">
      <c r="A564" s="6" t="inlineStr">
        <is>
          <t>Bhandara</t>
        </is>
      </c>
      <c r="B564" s="6" t="n">
        <v>2022</v>
      </c>
      <c r="C564" s="6" t="inlineStr">
        <is>
          <t>Construction</t>
        </is>
      </c>
      <c r="D564" s="6" t="n">
        <v>137</v>
      </c>
      <c r="E564" s="6" t="n">
        <v>0</v>
      </c>
      <c r="F564" s="6" t="n">
        <v>0</v>
      </c>
    </row>
    <row r="565" ht="15.75" customHeight="1" s="7">
      <c r="A565" s="6" t="inlineStr">
        <is>
          <t>Bhandara</t>
        </is>
      </c>
      <c r="B565" s="6" t="n">
        <v>2022</v>
      </c>
      <c r="C565" s="6" t="inlineStr">
        <is>
          <t>Wholesale And Retail Trade And Hotel Business</t>
        </is>
      </c>
      <c r="D565" s="6" t="n">
        <v>6</v>
      </c>
      <c r="E565" s="6" t="n">
        <v>1099</v>
      </c>
      <c r="F565" s="6" t="n">
        <v>2326</v>
      </c>
    </row>
    <row r="566" ht="15.75" customHeight="1" s="7">
      <c r="A566" s="6" t="inlineStr">
        <is>
          <t>Bhandara</t>
        </is>
      </c>
      <c r="B566" s="6" t="n">
        <v>2022</v>
      </c>
      <c r="C566" s="6" t="inlineStr">
        <is>
          <t>Transportation, Warehousing And Transportation</t>
        </is>
      </c>
      <c r="D566" s="6" t="n">
        <v>412</v>
      </c>
      <c r="E566" s="6" t="n">
        <v>2247</v>
      </c>
      <c r="F566" s="6" t="n">
        <v>1142</v>
      </c>
    </row>
    <row r="567" ht="15.75" customHeight="1" s="7">
      <c r="A567" s="6" t="inlineStr">
        <is>
          <t>Bhandara</t>
        </is>
      </c>
      <c r="B567" s="6" t="n">
        <v>2022</v>
      </c>
      <c r="C567" s="6" t="inlineStr">
        <is>
          <t>Finance, Insurance, Real Estate And Trade Services</t>
        </is>
      </c>
      <c r="D567" s="6" t="n">
        <v>965</v>
      </c>
      <c r="E567" s="6" t="n">
        <v>1921</v>
      </c>
      <c r="F567" s="6" t="n">
        <v>2011</v>
      </c>
    </row>
    <row r="568" ht="15.75" customHeight="1" s="7">
      <c r="A568" s="6" t="inlineStr">
        <is>
          <t>Bhandara</t>
        </is>
      </c>
      <c r="B568" s="6" t="n">
        <v>2022</v>
      </c>
      <c r="C568" s="6" t="inlineStr">
        <is>
          <t>Collective, Social And Individual Service</t>
        </is>
      </c>
      <c r="D568" s="6" t="n">
        <v>6556</v>
      </c>
      <c r="E568" s="6" t="n">
        <v>9134</v>
      </c>
      <c r="F568" s="6" t="n">
        <v>3358</v>
      </c>
    </row>
    <row r="569" ht="15.75" customHeight="1" s="7">
      <c r="A569" s="6" t="inlineStr">
        <is>
          <t>Bhandara</t>
        </is>
      </c>
      <c r="B569" s="6" t="n">
        <v>2023</v>
      </c>
      <c r="C569" s="6" t="inlineStr">
        <is>
          <t>Agriculture</t>
        </is>
      </c>
      <c r="D569" s="6" t="n">
        <v>43</v>
      </c>
      <c r="E569" s="6" t="n">
        <v>919</v>
      </c>
      <c r="F569" s="6" t="n">
        <v>601</v>
      </c>
    </row>
    <row r="570" ht="15.75" customHeight="1" s="7">
      <c r="A570" s="6" t="inlineStr">
        <is>
          <t>Bhandara</t>
        </is>
      </c>
      <c r="B570" s="6" t="n">
        <v>2023</v>
      </c>
      <c r="C570" s="6" t="inlineStr">
        <is>
          <t>Mining</t>
        </is>
      </c>
      <c r="D570" s="6" t="n">
        <v>0</v>
      </c>
      <c r="E570" s="6" t="n">
        <v>1705</v>
      </c>
      <c r="F570" s="6" t="n">
        <v>14</v>
      </c>
    </row>
    <row r="571" ht="15.75" customHeight="1" s="7">
      <c r="A571" s="6" t="inlineStr">
        <is>
          <t>Bhandara</t>
        </is>
      </c>
      <c r="B571" s="6" t="n">
        <v>2023</v>
      </c>
      <c r="C571" s="6" t="inlineStr">
        <is>
          <t>Commodity Manufacturing</t>
        </is>
      </c>
      <c r="D571" s="6" t="n">
        <v>423</v>
      </c>
      <c r="E571" s="6" t="n">
        <v>471</v>
      </c>
      <c r="F571" s="6" t="n">
        <v>3527</v>
      </c>
    </row>
    <row r="572" ht="15.75" customHeight="1" s="7">
      <c r="A572" s="6" t="inlineStr">
        <is>
          <t>Bhandara</t>
        </is>
      </c>
      <c r="B572" s="6" t="n">
        <v>2023</v>
      </c>
      <c r="C572" s="6" t="inlineStr">
        <is>
          <t>Electricity Generation, Gas, Water And Sewage Services</t>
        </is>
      </c>
      <c r="D572" s="6" t="n">
        <v>0</v>
      </c>
      <c r="E572" s="6" t="n">
        <v>0</v>
      </c>
      <c r="F572" s="6" t="n">
        <v>125</v>
      </c>
    </row>
    <row r="573" ht="15.75" customHeight="1" s="7">
      <c r="A573" s="6" t="inlineStr">
        <is>
          <t>Bhandara</t>
        </is>
      </c>
      <c r="B573" s="6" t="n">
        <v>2023</v>
      </c>
      <c r="C573" s="6" t="inlineStr">
        <is>
          <t>Construction</t>
        </is>
      </c>
      <c r="D573" s="6" t="n">
        <v>142</v>
      </c>
      <c r="E573" s="6" t="n">
        <v>0</v>
      </c>
      <c r="F573" s="6" t="n">
        <v>0</v>
      </c>
    </row>
    <row r="574" ht="15.75" customHeight="1" s="7">
      <c r="A574" s="6" t="inlineStr">
        <is>
          <t>Bhandara</t>
        </is>
      </c>
      <c r="B574" s="6" t="n">
        <v>2023</v>
      </c>
      <c r="C574" s="6" t="inlineStr">
        <is>
          <t>Wholesale And Retail Trade And Hotel Business</t>
        </is>
      </c>
      <c r="D574" s="6" t="n">
        <v>6</v>
      </c>
      <c r="E574" s="6" t="n">
        <v>1099</v>
      </c>
      <c r="F574" s="6" t="n">
        <v>2327</v>
      </c>
    </row>
    <row r="575" ht="15.75" customHeight="1" s="7">
      <c r="A575" s="6" t="inlineStr">
        <is>
          <t>Bhandara</t>
        </is>
      </c>
      <c r="B575" s="6" t="n">
        <v>2023</v>
      </c>
      <c r="C575" s="6" t="inlineStr">
        <is>
          <t>Transportation, Warehousing And Transportation</t>
        </is>
      </c>
      <c r="D575" s="6" t="n">
        <v>412</v>
      </c>
      <c r="E575" s="6" t="n">
        <v>2247</v>
      </c>
      <c r="F575" s="6" t="n">
        <v>1142</v>
      </c>
    </row>
    <row r="576" ht="15.75" customHeight="1" s="7">
      <c r="A576" s="6" t="inlineStr">
        <is>
          <t>Bhandara</t>
        </is>
      </c>
      <c r="B576" s="6" t="n">
        <v>2023</v>
      </c>
      <c r="C576" s="6" t="inlineStr">
        <is>
          <t>Finance, Insurance, Real Estate And Trade Services</t>
        </is>
      </c>
      <c r="D576" s="6" t="n">
        <v>965</v>
      </c>
      <c r="E576" s="6" t="n">
        <v>1921</v>
      </c>
      <c r="F576" s="6" t="n">
        <v>2011</v>
      </c>
    </row>
    <row r="577" ht="15.75" customHeight="1" s="7">
      <c r="A577" s="6" t="inlineStr">
        <is>
          <t>Bhandara</t>
        </is>
      </c>
      <c r="B577" s="6" t="n">
        <v>2023</v>
      </c>
      <c r="C577" s="6" t="inlineStr">
        <is>
          <t>Collective, Social And Individual Service</t>
        </is>
      </c>
      <c r="D577" s="6" t="n">
        <v>6574</v>
      </c>
      <c r="E577" s="6" t="n">
        <v>9134</v>
      </c>
      <c r="F577" s="6" t="n">
        <v>3491</v>
      </c>
    </row>
    <row r="578" ht="15.75" customHeight="1" s="7">
      <c r="A578" s="6" t="inlineStr">
        <is>
          <t>Bhandara</t>
        </is>
      </c>
      <c r="B578" s="6" t="n">
        <v>2024</v>
      </c>
      <c r="C578" s="6" t="inlineStr">
        <is>
          <t>Agriculture</t>
        </is>
      </c>
      <c r="D578" s="6" t="n">
        <v>1029</v>
      </c>
      <c r="E578" s="6" t="n"/>
      <c r="F578" s="6" t="n">
        <v>199</v>
      </c>
    </row>
    <row r="579" ht="15.75" customHeight="1" s="7">
      <c r="A579" s="6" t="inlineStr">
        <is>
          <t>Bhandara</t>
        </is>
      </c>
      <c r="B579" s="6" t="n">
        <v>2024</v>
      </c>
      <c r="C579" s="6" t="inlineStr">
        <is>
          <t>Mining</t>
        </is>
      </c>
      <c r="D579" s="6" t="n">
        <v>917</v>
      </c>
      <c r="E579" s="6" t="n"/>
      <c r="F579" s="6" t="n">
        <v>0</v>
      </c>
    </row>
    <row r="580" ht="15.75" customHeight="1" s="7">
      <c r="A580" s="6" t="inlineStr">
        <is>
          <t>Bhandara</t>
        </is>
      </c>
      <c r="B580" s="6" t="n">
        <v>2024</v>
      </c>
      <c r="C580" s="6" t="inlineStr">
        <is>
          <t>Commodity Manufacturing</t>
        </is>
      </c>
      <c r="D580" s="6" t="n">
        <v>3089</v>
      </c>
      <c r="E580" s="6" t="n"/>
      <c r="F580" s="6" t="n">
        <v>4959</v>
      </c>
    </row>
    <row r="581" ht="15.75" customHeight="1" s="7">
      <c r="A581" s="6" t="inlineStr">
        <is>
          <t>Bhandara</t>
        </is>
      </c>
      <c r="B581" s="6" t="n">
        <v>2024</v>
      </c>
      <c r="C581" s="6" t="inlineStr">
        <is>
          <t>Electricity Generation, Gas, Water And Sewage Services</t>
        </is>
      </c>
      <c r="D581" s="6" t="n">
        <v>1166</v>
      </c>
      <c r="E581" s="6" t="n"/>
      <c r="F581" s="6" t="n">
        <v>48</v>
      </c>
    </row>
    <row r="582" ht="15.75" customHeight="1" s="7">
      <c r="A582" s="6" t="inlineStr">
        <is>
          <t>Bhandara</t>
        </is>
      </c>
      <c r="B582" s="6" t="n">
        <v>2024</v>
      </c>
      <c r="C582" s="6" t="inlineStr">
        <is>
          <t>Construction</t>
        </is>
      </c>
      <c r="D582" s="6" t="n">
        <v>142</v>
      </c>
      <c r="E582" s="6" t="n"/>
      <c r="F582" s="6" t="n">
        <v>5</v>
      </c>
    </row>
    <row r="583" ht="15.75" customHeight="1" s="7">
      <c r="A583" s="6" t="inlineStr">
        <is>
          <t>Bhandara</t>
        </is>
      </c>
      <c r="B583" s="6" t="n">
        <v>2024</v>
      </c>
      <c r="C583" s="6" t="inlineStr">
        <is>
          <t>Wholesale And Retail Trade And Hotel Business</t>
        </is>
      </c>
      <c r="D583" s="6" t="n">
        <v>39</v>
      </c>
      <c r="E583" s="6" t="n"/>
      <c r="F583" s="6" t="n">
        <v>343</v>
      </c>
    </row>
    <row r="584" ht="15.75" customHeight="1" s="7">
      <c r="A584" s="6" t="inlineStr">
        <is>
          <t>Bhandara</t>
        </is>
      </c>
      <c r="B584" s="6" t="n">
        <v>2024</v>
      </c>
      <c r="C584" s="6" t="inlineStr">
        <is>
          <t>Transportation, Warehousing And Transportation</t>
        </is>
      </c>
      <c r="D584" s="6" t="n">
        <v>561</v>
      </c>
      <c r="E584" s="6" t="n"/>
      <c r="F584" s="6" t="n">
        <v>0</v>
      </c>
    </row>
    <row r="585" ht="15.75" customHeight="1" s="7">
      <c r="A585" s="6" t="inlineStr">
        <is>
          <t>Bhandara</t>
        </is>
      </c>
      <c r="B585" s="6" t="n">
        <v>2024</v>
      </c>
      <c r="C585" s="6" t="inlineStr">
        <is>
          <t>Finance, Insurance, Real Estate And Trade Services</t>
        </is>
      </c>
      <c r="D585" s="6" t="n">
        <v>1527</v>
      </c>
      <c r="E585" s="6" t="n"/>
      <c r="F585" s="6" t="n">
        <v>548</v>
      </c>
    </row>
    <row r="586" ht="15.75" customHeight="1" s="7">
      <c r="A586" s="6" t="inlineStr">
        <is>
          <t>Bhandara</t>
        </is>
      </c>
      <c r="B586" s="6" t="n">
        <v>2024</v>
      </c>
      <c r="C586" s="6" t="inlineStr">
        <is>
          <t>Collective, Social And Individual Service</t>
        </is>
      </c>
      <c r="D586" s="6" t="n">
        <v>21076</v>
      </c>
      <c r="E586" s="6" t="n"/>
      <c r="F586" s="6" t="n">
        <v>9420</v>
      </c>
    </row>
    <row r="587" ht="15.75" customHeight="1" s="7">
      <c r="A587" s="6" t="inlineStr">
        <is>
          <t>Buldhana</t>
        </is>
      </c>
      <c r="B587" s="6" t="n">
        <v>2013</v>
      </c>
      <c r="C587" s="6" t="inlineStr">
        <is>
          <t>Agriculture</t>
        </is>
      </c>
      <c r="D587" s="6" t="n">
        <v>658</v>
      </c>
      <c r="E587" s="6" t="n">
        <v>86</v>
      </c>
      <c r="F587" s="6" t="n">
        <v>0</v>
      </c>
    </row>
    <row r="588" ht="15.75" customHeight="1" s="7">
      <c r="A588" s="6" t="inlineStr">
        <is>
          <t>Buldhana</t>
        </is>
      </c>
      <c r="B588" s="6" t="n">
        <v>2013</v>
      </c>
      <c r="C588" s="6" t="inlineStr">
        <is>
          <t>Mining</t>
        </is>
      </c>
      <c r="D588" s="6" t="n">
        <v>0</v>
      </c>
      <c r="E588" s="6" t="n">
        <v>0</v>
      </c>
      <c r="F588" s="6" t="n">
        <v>0</v>
      </c>
    </row>
    <row r="589" ht="15.75" customHeight="1" s="7">
      <c r="A589" s="6" t="inlineStr">
        <is>
          <t>Buldhana</t>
        </is>
      </c>
      <c r="B589" s="6" t="n">
        <v>2013</v>
      </c>
      <c r="C589" s="6" t="inlineStr">
        <is>
          <t>Commodity Manufacturing</t>
        </is>
      </c>
      <c r="D589" s="6" t="n">
        <v>182</v>
      </c>
      <c r="E589" s="6" t="n">
        <v>65</v>
      </c>
      <c r="F589" s="6" t="n">
        <v>5970</v>
      </c>
    </row>
    <row r="590" ht="15.75" customHeight="1" s="7">
      <c r="A590" s="6" t="inlineStr">
        <is>
          <t>Buldhana</t>
        </is>
      </c>
      <c r="B590" s="6" t="n">
        <v>2013</v>
      </c>
      <c r="C590" s="6" t="inlineStr">
        <is>
          <t>Electricity Generation, Gas, Water And Sewage Services</t>
        </is>
      </c>
      <c r="D590" s="6" t="n">
        <v>0</v>
      </c>
      <c r="E590" s="6" t="n">
        <v>1735</v>
      </c>
      <c r="F590" s="6" t="n">
        <v>0</v>
      </c>
    </row>
    <row r="591" ht="15.75" customHeight="1" s="7">
      <c r="A591" s="6" t="inlineStr">
        <is>
          <t>Buldhana</t>
        </is>
      </c>
      <c r="B591" s="6" t="n">
        <v>2013</v>
      </c>
      <c r="C591" s="6" t="inlineStr">
        <is>
          <t>Construction</t>
        </is>
      </c>
      <c r="D591" s="6" t="n">
        <v>1254</v>
      </c>
      <c r="E591" s="6" t="n">
        <v>162</v>
      </c>
      <c r="F591" s="6" t="n">
        <v>0</v>
      </c>
    </row>
    <row r="592" ht="15.75" customHeight="1" s="7">
      <c r="A592" s="6" t="inlineStr">
        <is>
          <t>Buldhana</t>
        </is>
      </c>
      <c r="B592" s="6" t="n">
        <v>2013</v>
      </c>
      <c r="C592" s="6" t="inlineStr">
        <is>
          <t>Wholesale And Retail Trade And Hotel Business</t>
        </is>
      </c>
      <c r="D592" s="6" t="n">
        <v>0</v>
      </c>
      <c r="E592" s="6" t="n">
        <v>0</v>
      </c>
      <c r="F592" s="6" t="n">
        <v>0</v>
      </c>
    </row>
    <row r="593" ht="15.75" customHeight="1" s="7">
      <c r="A593" s="6" t="inlineStr">
        <is>
          <t>Buldhana</t>
        </is>
      </c>
      <c r="B593" s="6" t="n">
        <v>2013</v>
      </c>
      <c r="C593" s="6" t="inlineStr">
        <is>
          <t>Transportation, Warehousing And Transportation</t>
        </is>
      </c>
      <c r="D593" s="6" t="n">
        <v>0</v>
      </c>
      <c r="E593" s="6" t="n">
        <v>2930</v>
      </c>
      <c r="F593" s="6" t="n">
        <v>0</v>
      </c>
    </row>
    <row r="594" ht="15.75" customHeight="1" s="7">
      <c r="A594" s="6" t="inlineStr">
        <is>
          <t>Buldhana</t>
        </is>
      </c>
      <c r="B594" s="6" t="n">
        <v>2013</v>
      </c>
      <c r="C594" s="6" t="inlineStr">
        <is>
          <t>Finance, Insurance, Real Estate And Trade Services</t>
        </is>
      </c>
      <c r="D594" s="6" t="n">
        <v>123</v>
      </c>
      <c r="E594" s="6" t="n">
        <v>1016</v>
      </c>
      <c r="F594" s="6" t="n">
        <v>0</v>
      </c>
    </row>
    <row r="595" ht="15.75" customHeight="1" s="7">
      <c r="A595" s="6" t="inlineStr">
        <is>
          <t>Buldhana</t>
        </is>
      </c>
      <c r="B595" s="6" t="n">
        <v>2013</v>
      </c>
      <c r="C595" s="6" t="inlineStr">
        <is>
          <t>Collective, Social And Individual Service</t>
        </is>
      </c>
      <c r="D595" s="6" t="n">
        <v>7639</v>
      </c>
      <c r="E595" s="6" t="n">
        <v>18185</v>
      </c>
      <c r="F595" s="6" t="n">
        <v>0</v>
      </c>
    </row>
    <row r="596" ht="15.75" customHeight="1" s="7">
      <c r="A596" s="6" t="inlineStr">
        <is>
          <t>Buldhana</t>
        </is>
      </c>
      <c r="B596" s="6" t="n">
        <v>2014</v>
      </c>
      <c r="C596" s="6" t="inlineStr">
        <is>
          <t>Agriculture</t>
        </is>
      </c>
      <c r="D596" s="6" t="n">
        <v>429</v>
      </c>
      <c r="E596" s="6" t="n">
        <v>78</v>
      </c>
      <c r="F596" s="6" t="n">
        <v>0</v>
      </c>
    </row>
    <row r="597" ht="15.75" customHeight="1" s="7">
      <c r="A597" s="6" t="inlineStr">
        <is>
          <t>Buldhana</t>
        </is>
      </c>
      <c r="B597" s="6" t="n">
        <v>2014</v>
      </c>
      <c r="C597" s="6" t="inlineStr">
        <is>
          <t>Mining</t>
        </is>
      </c>
      <c r="D597" s="6" t="n">
        <v>0</v>
      </c>
      <c r="E597" s="6" t="n">
        <v>0</v>
      </c>
      <c r="F597" s="6" t="n">
        <v>0</v>
      </c>
    </row>
    <row r="598" ht="15.75" customHeight="1" s="7">
      <c r="A598" s="6" t="inlineStr">
        <is>
          <t>Buldhana</t>
        </is>
      </c>
      <c r="B598" s="6" t="n">
        <v>2014</v>
      </c>
      <c r="C598" s="6" t="inlineStr">
        <is>
          <t>Commodity Manufacturing</t>
        </is>
      </c>
      <c r="D598" s="6" t="n">
        <v>154</v>
      </c>
      <c r="E598" s="6" t="n">
        <v>35</v>
      </c>
      <c r="F598" s="6" t="n">
        <v>6872</v>
      </c>
    </row>
    <row r="599" ht="15.75" customHeight="1" s="7">
      <c r="A599" s="6" t="inlineStr">
        <is>
          <t>Buldhana</t>
        </is>
      </c>
      <c r="B599" s="6" t="n">
        <v>2014</v>
      </c>
      <c r="C599" s="6" t="inlineStr">
        <is>
          <t>Electricity Generation, Gas, Water And Sewage Services</t>
        </is>
      </c>
      <c r="D599" s="6" t="n">
        <v>0</v>
      </c>
      <c r="E599" s="6" t="n">
        <v>1347</v>
      </c>
      <c r="F599" s="6" t="n">
        <v>0</v>
      </c>
    </row>
    <row r="600" ht="15.75" customHeight="1" s="7">
      <c r="A600" s="6" t="inlineStr">
        <is>
          <t>Buldhana</t>
        </is>
      </c>
      <c r="B600" s="6" t="n">
        <v>2014</v>
      </c>
      <c r="C600" s="6" t="inlineStr">
        <is>
          <t>Construction</t>
        </is>
      </c>
      <c r="D600" s="6" t="n">
        <v>1084</v>
      </c>
      <c r="E600" s="6" t="n">
        <v>139</v>
      </c>
      <c r="F600" s="6" t="n">
        <v>0</v>
      </c>
    </row>
    <row r="601" ht="15.75" customHeight="1" s="7">
      <c r="A601" s="6" t="inlineStr">
        <is>
          <t>Buldhana</t>
        </is>
      </c>
      <c r="B601" s="6" t="n">
        <v>2014</v>
      </c>
      <c r="C601" s="6" t="inlineStr">
        <is>
          <t>Wholesale And Retail Trade And Hotel Business</t>
        </is>
      </c>
      <c r="D601" s="6" t="n">
        <v>0</v>
      </c>
      <c r="E601" s="6" t="n">
        <v>0</v>
      </c>
      <c r="F601" s="6" t="n">
        <v>0</v>
      </c>
    </row>
    <row r="602" ht="15.75" customHeight="1" s="7">
      <c r="A602" s="6" t="inlineStr">
        <is>
          <t>Buldhana</t>
        </is>
      </c>
      <c r="B602" s="6" t="n">
        <v>2014</v>
      </c>
      <c r="C602" s="6" t="inlineStr">
        <is>
          <t>Transportation, Warehousing And Transportation</t>
        </is>
      </c>
      <c r="D602" s="6" t="n">
        <v>0</v>
      </c>
      <c r="E602" s="6" t="n">
        <v>2735</v>
      </c>
      <c r="F602" s="6" t="n">
        <v>0</v>
      </c>
    </row>
    <row r="603" ht="15.75" customHeight="1" s="7">
      <c r="A603" s="6" t="inlineStr">
        <is>
          <t>Buldhana</t>
        </is>
      </c>
      <c r="B603" s="6" t="n">
        <v>2014</v>
      </c>
      <c r="C603" s="6" t="inlineStr">
        <is>
          <t>Finance, Insurance, Real Estate And Trade Services</t>
        </is>
      </c>
      <c r="D603" s="6" t="n">
        <v>111</v>
      </c>
      <c r="E603" s="6" t="n">
        <v>799</v>
      </c>
      <c r="F603" s="6" t="n">
        <v>4221</v>
      </c>
    </row>
    <row r="604" ht="15.75" customHeight="1" s="7">
      <c r="A604" s="6" t="inlineStr">
        <is>
          <t>Buldhana</t>
        </is>
      </c>
      <c r="B604" s="6" t="n">
        <v>2014</v>
      </c>
      <c r="C604" s="6" t="inlineStr">
        <is>
          <t>Collective, Social And Individual Service</t>
        </is>
      </c>
      <c r="D604" s="6" t="n">
        <v>7891</v>
      </c>
      <c r="E604" s="6" t="n">
        <v>17652</v>
      </c>
      <c r="F604" s="6" t="n">
        <v>10051</v>
      </c>
    </row>
    <row r="605" ht="15.75" customHeight="1" s="7">
      <c r="A605" s="6" t="inlineStr">
        <is>
          <t>Buldhana</t>
        </is>
      </c>
      <c r="B605" s="6" t="n">
        <v>2015</v>
      </c>
      <c r="C605" s="6" t="inlineStr">
        <is>
          <t>Agriculture</t>
        </is>
      </c>
      <c r="D605" s="6" t="n">
        <v>413</v>
      </c>
      <c r="E605" s="6" t="n">
        <v>63</v>
      </c>
      <c r="F605" s="6" t="n">
        <v>0</v>
      </c>
    </row>
    <row r="606" ht="15.75" customHeight="1" s="7">
      <c r="A606" s="6" t="inlineStr">
        <is>
          <t>Buldhana</t>
        </is>
      </c>
      <c r="B606" s="6" t="n">
        <v>2015</v>
      </c>
      <c r="C606" s="6" t="inlineStr">
        <is>
          <t>Mining</t>
        </is>
      </c>
      <c r="D606" s="6" t="n">
        <v>0</v>
      </c>
      <c r="E606" s="6" t="n">
        <v>0</v>
      </c>
      <c r="F606" s="6" t="n">
        <v>0</v>
      </c>
    </row>
    <row r="607" ht="15.75" customHeight="1" s="7">
      <c r="A607" s="6" t="inlineStr">
        <is>
          <t>Buldhana</t>
        </is>
      </c>
      <c r="B607" s="6" t="n">
        <v>2015</v>
      </c>
      <c r="C607" s="6" t="inlineStr">
        <is>
          <t>Commodity Manufacturing</t>
        </is>
      </c>
      <c r="D607" s="6" t="n">
        <v>143</v>
      </c>
      <c r="E607" s="6" t="n">
        <v>27</v>
      </c>
      <c r="F607" s="6" t="n">
        <v>6547</v>
      </c>
    </row>
    <row r="608" ht="15.75" customHeight="1" s="7">
      <c r="A608" s="6" t="inlineStr">
        <is>
          <t>Buldhana</t>
        </is>
      </c>
      <c r="B608" s="6" t="n">
        <v>2015</v>
      </c>
      <c r="C608" s="6" t="inlineStr">
        <is>
          <t>Electricity Generation, Gas, Water And Sewage Services</t>
        </is>
      </c>
      <c r="D608" s="6" t="n">
        <v>0</v>
      </c>
      <c r="E608" s="6" t="n">
        <v>1332</v>
      </c>
      <c r="F608" s="6" t="n">
        <v>0</v>
      </c>
    </row>
    <row r="609" ht="15.75" customHeight="1" s="7">
      <c r="A609" s="6" t="inlineStr">
        <is>
          <t>Buldhana</t>
        </is>
      </c>
      <c r="B609" s="6" t="n">
        <v>2015</v>
      </c>
      <c r="C609" s="6" t="inlineStr">
        <is>
          <t>Construction</t>
        </is>
      </c>
      <c r="D609" s="6" t="n">
        <v>997</v>
      </c>
      <c r="E609" s="6" t="n">
        <v>132</v>
      </c>
      <c r="F609" s="6" t="n">
        <v>0</v>
      </c>
    </row>
    <row r="610" ht="15.75" customHeight="1" s="7">
      <c r="A610" s="6" t="inlineStr">
        <is>
          <t>Buldhana</t>
        </is>
      </c>
      <c r="B610" s="6" t="n">
        <v>2015</v>
      </c>
      <c r="C610" s="6" t="inlineStr">
        <is>
          <t>Wholesale And Retail Trade And Hotel Business</t>
        </is>
      </c>
      <c r="D610" s="6" t="n">
        <v>0</v>
      </c>
      <c r="E610" s="6" t="n">
        <v>0</v>
      </c>
      <c r="F610" s="6" t="n">
        <v>0</v>
      </c>
    </row>
    <row r="611" ht="15.75" customHeight="1" s="7">
      <c r="A611" s="6" t="inlineStr">
        <is>
          <t>Buldhana</t>
        </is>
      </c>
      <c r="B611" s="6" t="n">
        <v>2015</v>
      </c>
      <c r="C611" s="6" t="inlineStr">
        <is>
          <t>Transportation, Warehousing And Transportation</t>
        </is>
      </c>
      <c r="D611" s="6" t="n">
        <v>0</v>
      </c>
      <c r="E611" s="6" t="n">
        <v>2691</v>
      </c>
      <c r="F611" s="6" t="n">
        <v>0</v>
      </c>
    </row>
    <row r="612" ht="15.75" customHeight="1" s="7">
      <c r="A612" s="6" t="inlineStr">
        <is>
          <t>Buldhana</t>
        </is>
      </c>
      <c r="B612" s="6" t="n">
        <v>2015</v>
      </c>
      <c r="C612" s="6" t="inlineStr">
        <is>
          <t>Finance, Insurance, Real Estate And Trade Services</t>
        </is>
      </c>
      <c r="D612" s="6" t="n">
        <v>123</v>
      </c>
      <c r="E612" s="6" t="n">
        <v>899</v>
      </c>
      <c r="F612" s="6" t="n">
        <v>4029</v>
      </c>
    </row>
    <row r="613" ht="15.75" customHeight="1" s="7">
      <c r="A613" s="6" t="inlineStr">
        <is>
          <t>Buldhana</t>
        </is>
      </c>
      <c r="B613" s="6" t="n">
        <v>2015</v>
      </c>
      <c r="C613" s="6" t="inlineStr">
        <is>
          <t>Collective, Social And Individual Service</t>
        </is>
      </c>
      <c r="D613" s="6" t="n">
        <v>7961</v>
      </c>
      <c r="E613" s="6" t="n">
        <v>16463</v>
      </c>
      <c r="F613" s="6" t="n">
        <v>10123</v>
      </c>
    </row>
    <row r="614" ht="15.75" customHeight="1" s="7">
      <c r="A614" s="6" t="inlineStr">
        <is>
          <t>Buldhana</t>
        </is>
      </c>
      <c r="B614" s="6" t="n">
        <v>2016</v>
      </c>
      <c r="C614" s="6" t="inlineStr">
        <is>
          <t>Agriculture</t>
        </is>
      </c>
      <c r="D614" s="6" t="n">
        <v>524</v>
      </c>
      <c r="E614" s="6" t="n">
        <v>73</v>
      </c>
      <c r="F614" s="6" t="n">
        <v>0</v>
      </c>
    </row>
    <row r="615" ht="15.75" customHeight="1" s="7">
      <c r="A615" s="6" t="inlineStr">
        <is>
          <t>Buldhana</t>
        </is>
      </c>
      <c r="B615" s="6" t="n">
        <v>2016</v>
      </c>
      <c r="C615" s="6" t="inlineStr">
        <is>
          <t>Mining</t>
        </is>
      </c>
      <c r="D615" s="6" t="n">
        <v>0</v>
      </c>
      <c r="E615" s="6" t="n">
        <v>0</v>
      </c>
      <c r="F615" s="6" t="n">
        <v>0</v>
      </c>
    </row>
    <row r="616" ht="15.75" customHeight="1" s="7">
      <c r="A616" s="6" t="inlineStr">
        <is>
          <t>Buldhana</t>
        </is>
      </c>
      <c r="B616" s="6" t="n">
        <v>2016</v>
      </c>
      <c r="C616" s="6" t="inlineStr">
        <is>
          <t>Commodity Manufacturing</t>
        </is>
      </c>
      <c r="D616" s="6" t="n">
        <v>225</v>
      </c>
      <c r="E616" s="6" t="n">
        <v>21</v>
      </c>
      <c r="F616" s="6" t="n">
        <v>5671</v>
      </c>
    </row>
    <row r="617" ht="15.75" customHeight="1" s="7">
      <c r="A617" s="6" t="inlineStr">
        <is>
          <t>Buldhana</t>
        </is>
      </c>
      <c r="B617" s="6" t="n">
        <v>2016</v>
      </c>
      <c r="C617" s="6" t="inlineStr">
        <is>
          <t>Electricity Generation, Gas, Water And Sewage Services</t>
        </is>
      </c>
      <c r="D617" s="6" t="n">
        <v>0</v>
      </c>
      <c r="E617" s="6" t="n">
        <v>1379</v>
      </c>
      <c r="F617" s="6" t="n">
        <v>0</v>
      </c>
    </row>
    <row r="618" ht="15.75" customHeight="1" s="7">
      <c r="A618" s="6" t="inlineStr">
        <is>
          <t>Buldhana</t>
        </is>
      </c>
      <c r="B618" s="6" t="n">
        <v>2016</v>
      </c>
      <c r="C618" s="6" t="inlineStr">
        <is>
          <t>Construction</t>
        </is>
      </c>
      <c r="D618" s="6" t="n">
        <v>1002</v>
      </c>
      <c r="E618" s="6" t="n">
        <v>144</v>
      </c>
      <c r="F618" s="6" t="n">
        <v>0</v>
      </c>
    </row>
    <row r="619" ht="15.75" customHeight="1" s="7">
      <c r="A619" s="6" t="inlineStr">
        <is>
          <t>Buldhana</t>
        </is>
      </c>
      <c r="B619" s="6" t="n">
        <v>2016</v>
      </c>
      <c r="C619" s="6" t="inlineStr">
        <is>
          <t>Wholesale And Retail Trade And Hotel Business</t>
        </is>
      </c>
      <c r="D619" s="6" t="n">
        <v>0</v>
      </c>
      <c r="E619" s="6" t="n">
        <v>0</v>
      </c>
      <c r="F619" s="6" t="n">
        <v>0</v>
      </c>
    </row>
    <row r="620" ht="15.75" customHeight="1" s="7">
      <c r="A620" s="6" t="inlineStr">
        <is>
          <t>Buldhana</t>
        </is>
      </c>
      <c r="B620" s="6" t="n">
        <v>2016</v>
      </c>
      <c r="C620" s="6" t="inlineStr">
        <is>
          <t>Transportation, Warehousing And Transportation</t>
        </is>
      </c>
      <c r="D620" s="6" t="n">
        <v>0</v>
      </c>
      <c r="E620" s="6" t="n">
        <v>2941</v>
      </c>
      <c r="F620" s="6" t="n">
        <v>0</v>
      </c>
    </row>
    <row r="621" ht="15.75" customHeight="1" s="7">
      <c r="A621" s="6" t="inlineStr">
        <is>
          <t>Buldhana</t>
        </is>
      </c>
      <c r="B621" s="6" t="n">
        <v>2016</v>
      </c>
      <c r="C621" s="6" t="inlineStr">
        <is>
          <t>Finance, Insurance, Real Estate And Trade Services</t>
        </is>
      </c>
      <c r="D621" s="6" t="n">
        <v>212</v>
      </c>
      <c r="E621" s="6" t="n">
        <v>985</v>
      </c>
      <c r="F621" s="6" t="n">
        <v>3992</v>
      </c>
    </row>
    <row r="622" ht="15.75" customHeight="1" s="7">
      <c r="A622" s="6" t="inlineStr">
        <is>
          <t>Buldhana</t>
        </is>
      </c>
      <c r="B622" s="6" t="n">
        <v>2016</v>
      </c>
      <c r="C622" s="6" t="inlineStr">
        <is>
          <t>Collective, Social And Individual Service</t>
        </is>
      </c>
      <c r="D622" s="6" t="n">
        <v>8072</v>
      </c>
      <c r="E622" s="6" t="n">
        <v>15653</v>
      </c>
      <c r="F622" s="6" t="n">
        <v>11246</v>
      </c>
    </row>
    <row r="623" ht="15.75" customHeight="1" s="7">
      <c r="A623" s="6" t="inlineStr">
        <is>
          <t>Buldhana</t>
        </is>
      </c>
      <c r="B623" s="6" t="n">
        <v>2017</v>
      </c>
      <c r="C623" s="6" t="inlineStr">
        <is>
          <t>Agriculture</t>
        </is>
      </c>
      <c r="D623" s="6" t="n">
        <v>987</v>
      </c>
      <c r="E623" s="6" t="n">
        <v>154</v>
      </c>
      <c r="F623" s="6" t="n">
        <v>158</v>
      </c>
    </row>
    <row r="624" ht="15.75" customHeight="1" s="7">
      <c r="A624" s="6" t="inlineStr">
        <is>
          <t>Buldhana</t>
        </is>
      </c>
      <c r="B624" s="6" t="n">
        <v>2017</v>
      </c>
      <c r="C624" s="6" t="inlineStr">
        <is>
          <t>Mining</t>
        </is>
      </c>
      <c r="D624" s="6" t="n">
        <v>0</v>
      </c>
      <c r="E624" s="6" t="n">
        <v>0</v>
      </c>
      <c r="F624" s="6" t="n">
        <v>0</v>
      </c>
    </row>
    <row r="625" ht="15.75" customHeight="1" s="7">
      <c r="A625" s="6" t="inlineStr">
        <is>
          <t>Buldhana</t>
        </is>
      </c>
      <c r="B625" s="6" t="n">
        <v>2017</v>
      </c>
      <c r="C625" s="6" t="inlineStr">
        <is>
          <t>Commodity Manufacturing</t>
        </is>
      </c>
      <c r="D625" s="6" t="n">
        <v>1438</v>
      </c>
      <c r="E625" s="6" t="n">
        <v>150</v>
      </c>
      <c r="F625" s="6" t="n">
        <v>6212</v>
      </c>
    </row>
    <row r="626" ht="15.75" customHeight="1" s="7">
      <c r="A626" s="6" t="inlineStr">
        <is>
          <t>Buldhana</t>
        </is>
      </c>
      <c r="B626" s="6" t="n">
        <v>2017</v>
      </c>
      <c r="C626" s="6" t="inlineStr">
        <is>
          <t>Electricity Generation, Gas, Water And Sewage Services</t>
        </is>
      </c>
      <c r="D626" s="6" t="n">
        <v>0</v>
      </c>
      <c r="E626" s="6" t="n">
        <v>1200</v>
      </c>
      <c r="F626" s="6" t="n">
        <v>69</v>
      </c>
    </row>
    <row r="627" ht="15.75" customHeight="1" s="7">
      <c r="A627" s="6" t="inlineStr">
        <is>
          <t>Buldhana</t>
        </is>
      </c>
      <c r="B627" s="6" t="n">
        <v>2017</v>
      </c>
      <c r="C627" s="6" t="inlineStr">
        <is>
          <t>Construction</t>
        </is>
      </c>
      <c r="D627" s="6" t="n">
        <v>1281</v>
      </c>
      <c r="E627" s="6" t="n">
        <v>998</v>
      </c>
      <c r="F627" s="6" t="n">
        <v>340</v>
      </c>
    </row>
    <row r="628" ht="15.75" customHeight="1" s="7">
      <c r="A628" s="6" t="inlineStr">
        <is>
          <t>Buldhana</t>
        </is>
      </c>
      <c r="B628" s="6" t="n">
        <v>2017</v>
      </c>
      <c r="C628" s="6" t="inlineStr">
        <is>
          <t>Wholesale And Retail Trade And Hotel Business</t>
        </is>
      </c>
      <c r="D628" s="6" t="n">
        <v>0</v>
      </c>
      <c r="E628" s="6" t="n">
        <v>553</v>
      </c>
      <c r="F628" s="6" t="n">
        <v>512</v>
      </c>
    </row>
    <row r="629" ht="15.75" customHeight="1" s="7">
      <c r="A629" s="6" t="inlineStr">
        <is>
          <t>Buldhana</t>
        </is>
      </c>
      <c r="B629" s="6" t="n">
        <v>2017</v>
      </c>
      <c r="C629" s="6" t="inlineStr">
        <is>
          <t>Transportation, Warehousing And Transportation</t>
        </is>
      </c>
      <c r="D629" s="6" t="n">
        <v>0</v>
      </c>
      <c r="E629" s="6" t="n">
        <v>2850</v>
      </c>
      <c r="F629" s="6" t="n">
        <v>25</v>
      </c>
    </row>
    <row r="630" ht="15.75" customHeight="1" s="7">
      <c r="A630" s="6" t="inlineStr">
        <is>
          <t>Buldhana</t>
        </is>
      </c>
      <c r="B630" s="6" t="n">
        <v>2017</v>
      </c>
      <c r="C630" s="6" t="inlineStr">
        <is>
          <t>Finance, Insurance, Real Estate And Trade Services</t>
        </is>
      </c>
      <c r="D630" s="6" t="n">
        <v>1149</v>
      </c>
      <c r="E630" s="6" t="n">
        <v>374</v>
      </c>
      <c r="F630" s="6" t="n">
        <v>2850</v>
      </c>
    </row>
    <row r="631" ht="15.75" customHeight="1" s="7">
      <c r="A631" s="6" t="inlineStr">
        <is>
          <t>Buldhana</t>
        </is>
      </c>
      <c r="B631" s="6" t="n">
        <v>2017</v>
      </c>
      <c r="C631" s="6" t="inlineStr">
        <is>
          <t>Collective, Social And Individual Service</t>
        </is>
      </c>
      <c r="D631" s="6" t="n">
        <v>26900</v>
      </c>
      <c r="E631" s="6" t="n">
        <v>9365</v>
      </c>
      <c r="F631" s="6" t="n">
        <v>15042</v>
      </c>
    </row>
    <row r="632" ht="15.75" customHeight="1" s="7">
      <c r="A632" s="6" t="inlineStr">
        <is>
          <t>Buldhana</t>
        </is>
      </c>
      <c r="B632" s="6" t="n">
        <v>2018</v>
      </c>
      <c r="C632" s="6" t="inlineStr">
        <is>
          <t>Agriculture</t>
        </is>
      </c>
      <c r="D632" s="6" t="n">
        <v>996</v>
      </c>
      <c r="E632" s="6" t="n">
        <v>207</v>
      </c>
      <c r="F632" s="6" t="n">
        <v>250</v>
      </c>
    </row>
    <row r="633" ht="15.75" customHeight="1" s="7">
      <c r="A633" s="6" t="inlineStr">
        <is>
          <t>Buldhana</t>
        </is>
      </c>
      <c r="B633" s="6" t="n">
        <v>2018</v>
      </c>
      <c r="C633" s="6" t="inlineStr">
        <is>
          <t>Mining</t>
        </is>
      </c>
      <c r="D633" s="6" t="n">
        <v>0</v>
      </c>
      <c r="E633" s="6" t="n">
        <v>0</v>
      </c>
      <c r="F633" s="6" t="n">
        <v>0</v>
      </c>
    </row>
    <row r="634" ht="15.75" customHeight="1" s="7">
      <c r="A634" s="6" t="inlineStr">
        <is>
          <t>Buldhana</t>
        </is>
      </c>
      <c r="B634" s="6" t="n">
        <v>2018</v>
      </c>
      <c r="C634" s="6" t="inlineStr">
        <is>
          <t>Commodity Manufacturing</t>
        </is>
      </c>
      <c r="D634" s="6" t="n">
        <v>1567</v>
      </c>
      <c r="E634" s="6" t="n">
        <v>75</v>
      </c>
      <c r="F634" s="6" t="n">
        <v>6305</v>
      </c>
    </row>
    <row r="635" ht="15.75" customHeight="1" s="7">
      <c r="A635" s="6" t="inlineStr">
        <is>
          <t>Buldhana</t>
        </is>
      </c>
      <c r="B635" s="6" t="n">
        <v>2018</v>
      </c>
      <c r="C635" s="6" t="inlineStr">
        <is>
          <t>Electricity Generation, Gas, Water And Sewage Services</t>
        </is>
      </c>
      <c r="D635" s="6" t="n">
        <v>0</v>
      </c>
      <c r="E635" s="6" t="n">
        <v>1225</v>
      </c>
      <c r="F635" s="6" t="n">
        <v>58</v>
      </c>
    </row>
    <row r="636" ht="15.75" customHeight="1" s="7">
      <c r="A636" s="6" t="inlineStr">
        <is>
          <t>Buldhana</t>
        </is>
      </c>
      <c r="B636" s="6" t="n">
        <v>2018</v>
      </c>
      <c r="C636" s="6" t="inlineStr">
        <is>
          <t>Construction</t>
        </is>
      </c>
      <c r="D636" s="6" t="n">
        <v>1301</v>
      </c>
      <c r="E636" s="6" t="n">
        <v>810</v>
      </c>
      <c r="F636" s="6" t="n">
        <v>345</v>
      </c>
    </row>
    <row r="637" ht="15.75" customHeight="1" s="7">
      <c r="A637" s="6" t="inlineStr">
        <is>
          <t>Buldhana</t>
        </is>
      </c>
      <c r="B637" s="6" t="n">
        <v>2018</v>
      </c>
      <c r="C637" s="6" t="inlineStr">
        <is>
          <t>Wholesale And Retail Trade And Hotel Business</t>
        </is>
      </c>
      <c r="D637" s="6" t="n">
        <v>0</v>
      </c>
      <c r="E637" s="6" t="n">
        <v>453</v>
      </c>
      <c r="F637" s="6" t="n">
        <v>498</v>
      </c>
    </row>
    <row r="638" ht="15.75" customHeight="1" s="7">
      <c r="A638" s="6" t="inlineStr">
        <is>
          <t>Buldhana</t>
        </is>
      </c>
      <c r="B638" s="6" t="n">
        <v>2018</v>
      </c>
      <c r="C638" s="6" t="inlineStr">
        <is>
          <t>Transportation, Warehousing And Transportation</t>
        </is>
      </c>
      <c r="D638" s="6" t="n">
        <v>0</v>
      </c>
      <c r="E638" s="6" t="n">
        <v>3200</v>
      </c>
      <c r="F638" s="6" t="n">
        <v>21</v>
      </c>
    </row>
    <row r="639" ht="15.75" customHeight="1" s="7">
      <c r="A639" s="6" t="inlineStr">
        <is>
          <t>Buldhana</t>
        </is>
      </c>
      <c r="B639" s="6" t="n">
        <v>2018</v>
      </c>
      <c r="C639" s="6" t="inlineStr">
        <is>
          <t>Finance, Insurance, Real Estate And Trade Services</t>
        </is>
      </c>
      <c r="D639" s="6" t="n">
        <v>1401</v>
      </c>
      <c r="E639" s="6" t="n">
        <v>450</v>
      </c>
      <c r="F639" s="6" t="n">
        <v>2900</v>
      </c>
    </row>
    <row r="640" ht="15.75" customHeight="1" s="7">
      <c r="A640" s="6" t="inlineStr">
        <is>
          <t>Buldhana</t>
        </is>
      </c>
      <c r="B640" s="6" t="n">
        <v>2018</v>
      </c>
      <c r="C640" s="6" t="inlineStr">
        <is>
          <t>Collective, Social And Individual Service</t>
        </is>
      </c>
      <c r="D640" s="6" t="n">
        <v>26100</v>
      </c>
      <c r="E640" s="6" t="n">
        <v>9005</v>
      </c>
      <c r="F640" s="6" t="n">
        <v>15561</v>
      </c>
    </row>
    <row r="641" ht="15.75" customHeight="1" s="7">
      <c r="A641" s="6" t="inlineStr">
        <is>
          <t>Buldhana</t>
        </is>
      </c>
      <c r="B641" s="6" t="n">
        <v>2019</v>
      </c>
      <c r="C641" s="6" t="inlineStr">
        <is>
          <t>Agriculture</t>
        </is>
      </c>
      <c r="D641" s="6" t="n">
        <v>996</v>
      </c>
      <c r="E641" s="6" t="n">
        <v>207</v>
      </c>
      <c r="F641" s="6" t="n">
        <v>250</v>
      </c>
    </row>
    <row r="642" ht="15.75" customHeight="1" s="7">
      <c r="A642" s="6" t="inlineStr">
        <is>
          <t>Buldhana</t>
        </is>
      </c>
      <c r="B642" s="6" t="n">
        <v>2019</v>
      </c>
      <c r="C642" s="6" t="inlineStr">
        <is>
          <t>Mining</t>
        </is>
      </c>
      <c r="D642" s="6" t="n">
        <v>0</v>
      </c>
      <c r="E642" s="6" t="n">
        <v>0</v>
      </c>
      <c r="F642" s="6" t="n">
        <v>0</v>
      </c>
    </row>
    <row r="643" ht="15.75" customHeight="1" s="7">
      <c r="A643" s="6" t="inlineStr">
        <is>
          <t>Buldhana</t>
        </is>
      </c>
      <c r="B643" s="6" t="n">
        <v>2019</v>
      </c>
      <c r="C643" s="6" t="inlineStr">
        <is>
          <t>Commodity Manufacturing</t>
        </is>
      </c>
      <c r="D643" s="6" t="n">
        <v>1567</v>
      </c>
      <c r="E643" s="6" t="n">
        <v>75</v>
      </c>
      <c r="F643" s="6" t="n">
        <v>6425</v>
      </c>
    </row>
    <row r="644" ht="15.75" customHeight="1" s="7">
      <c r="A644" s="6" t="inlineStr">
        <is>
          <t>Buldhana</t>
        </is>
      </c>
      <c r="B644" s="6" t="n">
        <v>2019</v>
      </c>
      <c r="C644" s="6" t="inlineStr">
        <is>
          <t>Electricity Generation, Gas, Water And Sewage Services</t>
        </is>
      </c>
      <c r="D644" s="6" t="n">
        <v>0</v>
      </c>
      <c r="E644" s="6" t="n">
        <v>1225</v>
      </c>
      <c r="F644" s="6" t="n">
        <v>58</v>
      </c>
    </row>
    <row r="645" ht="15.75" customHeight="1" s="7">
      <c r="A645" s="6" t="inlineStr">
        <is>
          <t>Buldhana</t>
        </is>
      </c>
      <c r="B645" s="6" t="n">
        <v>2019</v>
      </c>
      <c r="C645" s="6" t="inlineStr">
        <is>
          <t>Construction</t>
        </is>
      </c>
      <c r="D645" s="6" t="n">
        <v>1301</v>
      </c>
      <c r="E645" s="6" t="n">
        <v>810</v>
      </c>
      <c r="F645" s="6" t="n">
        <v>345</v>
      </c>
    </row>
    <row r="646" ht="15.75" customHeight="1" s="7">
      <c r="A646" s="6" t="inlineStr">
        <is>
          <t>Buldhana</t>
        </is>
      </c>
      <c r="B646" s="6" t="n">
        <v>2019</v>
      </c>
      <c r="C646" s="6" t="inlineStr">
        <is>
          <t>Wholesale And Retail Trade And Hotel Business</t>
        </is>
      </c>
      <c r="D646" s="6" t="n">
        <v>0</v>
      </c>
      <c r="E646" s="6" t="n">
        <v>453</v>
      </c>
      <c r="F646" s="6" t="n">
        <v>560</v>
      </c>
    </row>
    <row r="647" ht="15.75" customHeight="1" s="7">
      <c r="A647" s="6" t="inlineStr">
        <is>
          <t>Buldhana</t>
        </is>
      </c>
      <c r="B647" s="6" t="n">
        <v>2019</v>
      </c>
      <c r="C647" s="6" t="inlineStr">
        <is>
          <t>Transportation, Warehousing And Transportation</t>
        </is>
      </c>
      <c r="D647" s="6" t="n">
        <v>0</v>
      </c>
      <c r="E647" s="6" t="n">
        <v>3200</v>
      </c>
      <c r="F647" s="6" t="n">
        <v>21</v>
      </c>
    </row>
    <row r="648" ht="15.75" customHeight="1" s="7">
      <c r="A648" s="6" t="inlineStr">
        <is>
          <t>Buldhana</t>
        </is>
      </c>
      <c r="B648" s="6" t="n">
        <v>2019</v>
      </c>
      <c r="C648" s="6" t="inlineStr">
        <is>
          <t>Finance, Insurance, Real Estate And Trade Services</t>
        </is>
      </c>
      <c r="D648" s="6" t="n">
        <v>1401</v>
      </c>
      <c r="E648" s="6" t="n">
        <v>450</v>
      </c>
      <c r="F648" s="6" t="n">
        <v>2990</v>
      </c>
    </row>
    <row r="649" ht="15.75" customHeight="1" s="7">
      <c r="A649" s="6" t="inlineStr">
        <is>
          <t>Buldhana</t>
        </is>
      </c>
      <c r="B649" s="6" t="n">
        <v>2019</v>
      </c>
      <c r="C649" s="6" t="inlineStr">
        <is>
          <t>Collective, Social And Individual Service</t>
        </is>
      </c>
      <c r="D649" s="6" t="n">
        <v>26100</v>
      </c>
      <c r="E649" s="6" t="n">
        <v>9005</v>
      </c>
      <c r="F649" s="6" t="n">
        <v>15671</v>
      </c>
    </row>
    <row r="650" ht="15.75" customHeight="1" s="7">
      <c r="A650" s="6" t="inlineStr">
        <is>
          <t>Buldhana</t>
        </is>
      </c>
      <c r="B650" s="6" t="n">
        <v>2020</v>
      </c>
      <c r="C650" s="6" t="inlineStr">
        <is>
          <t>Agriculture</t>
        </is>
      </c>
      <c r="D650" s="6" t="n">
        <v>1031</v>
      </c>
      <c r="E650" s="6" t="n">
        <v>218</v>
      </c>
      <c r="F650" s="6" t="n">
        <v>230</v>
      </c>
    </row>
    <row r="651" ht="15.75" customHeight="1" s="7">
      <c r="A651" s="6" t="inlineStr">
        <is>
          <t>Buldhana</t>
        </is>
      </c>
      <c r="B651" s="6" t="n">
        <v>2020</v>
      </c>
      <c r="C651" s="6" t="inlineStr">
        <is>
          <t>Mining</t>
        </is>
      </c>
      <c r="D651" s="6" t="n">
        <v>0</v>
      </c>
      <c r="E651" s="6" t="n">
        <v>0</v>
      </c>
      <c r="F651" s="6" t="n">
        <v>0</v>
      </c>
    </row>
    <row r="652" ht="15.75" customHeight="1" s="7">
      <c r="A652" s="6" t="inlineStr">
        <is>
          <t>Buldhana</t>
        </is>
      </c>
      <c r="B652" s="6" t="n">
        <v>2020</v>
      </c>
      <c r="C652" s="6" t="inlineStr">
        <is>
          <t>Commodity Manufacturing</t>
        </is>
      </c>
      <c r="D652" s="6" t="n">
        <v>1576</v>
      </c>
      <c r="E652" s="6" t="n">
        <v>81</v>
      </c>
      <c r="F652" s="6" t="n">
        <v>6320</v>
      </c>
    </row>
    <row r="653" ht="15.75" customHeight="1" s="7">
      <c r="A653" s="6" t="inlineStr">
        <is>
          <t>Buldhana</t>
        </is>
      </c>
      <c r="B653" s="6" t="n">
        <v>2020</v>
      </c>
      <c r="C653" s="6" t="inlineStr">
        <is>
          <t>Electricity Generation, Gas, Water And Sewage Services</t>
        </is>
      </c>
      <c r="D653" s="6" t="n">
        <v>0</v>
      </c>
      <c r="E653" s="6" t="n">
        <v>1265</v>
      </c>
      <c r="F653" s="6" t="n">
        <v>75</v>
      </c>
    </row>
    <row r="654" ht="15.75" customHeight="1" s="7">
      <c r="A654" s="6" t="inlineStr">
        <is>
          <t>Buldhana</t>
        </is>
      </c>
      <c r="B654" s="6" t="n">
        <v>2020</v>
      </c>
      <c r="C654" s="6" t="inlineStr">
        <is>
          <t>Construction</t>
        </is>
      </c>
      <c r="D654" s="6" t="n">
        <v>1318</v>
      </c>
      <c r="E654" s="6" t="n">
        <v>849</v>
      </c>
      <c r="F654" s="6" t="n">
        <v>370</v>
      </c>
    </row>
    <row r="655" ht="15.75" customHeight="1" s="7">
      <c r="A655" s="6" t="inlineStr">
        <is>
          <t>Buldhana</t>
        </is>
      </c>
      <c r="B655" s="6" t="n">
        <v>2020</v>
      </c>
      <c r="C655" s="6" t="inlineStr">
        <is>
          <t>Wholesale And Retail Trade And Hotel Business</t>
        </is>
      </c>
      <c r="D655" s="6" t="n">
        <v>0</v>
      </c>
      <c r="E655" s="6" t="n">
        <v>470</v>
      </c>
      <c r="F655" s="6" t="n">
        <v>329</v>
      </c>
    </row>
    <row r="656" ht="15.75" customHeight="1" s="7">
      <c r="A656" s="6" t="inlineStr">
        <is>
          <t>Buldhana</t>
        </is>
      </c>
      <c r="B656" s="6" t="n">
        <v>2020</v>
      </c>
      <c r="C656" s="6" t="inlineStr">
        <is>
          <t>Transportation, Warehousing And Transportation</t>
        </is>
      </c>
      <c r="D656" s="6" t="n">
        <v>0</v>
      </c>
      <c r="E656" s="6" t="n">
        <v>3263</v>
      </c>
      <c r="F656" s="6" t="n">
        <v>36</v>
      </c>
    </row>
    <row r="657" ht="15.75" customHeight="1" s="7">
      <c r="A657" s="6" t="inlineStr">
        <is>
          <t>Buldhana</t>
        </is>
      </c>
      <c r="B657" s="6" t="n">
        <v>2020</v>
      </c>
      <c r="C657" s="6" t="inlineStr">
        <is>
          <t>Finance, Insurance, Real Estate And Trade Services</t>
        </is>
      </c>
      <c r="D657" s="6" t="n">
        <v>1425</v>
      </c>
      <c r="E657" s="6" t="n">
        <v>455</v>
      </c>
      <c r="F657" s="6" t="n">
        <v>2600</v>
      </c>
    </row>
    <row r="658" ht="15.75" customHeight="1" s="7">
      <c r="A658" s="6" t="inlineStr">
        <is>
          <t>Buldhana</t>
        </is>
      </c>
      <c r="B658" s="6" t="n">
        <v>2020</v>
      </c>
      <c r="C658" s="6" t="inlineStr">
        <is>
          <t>Collective, Social And Individual Service</t>
        </is>
      </c>
      <c r="D658" s="6" t="n">
        <v>26255</v>
      </c>
      <c r="E658" s="6" t="n">
        <v>9187</v>
      </c>
      <c r="F658" s="6" t="n">
        <v>15239</v>
      </c>
    </row>
    <row r="659" ht="15.75" customHeight="1" s="7">
      <c r="A659" s="6" t="inlineStr">
        <is>
          <t>Buldhana</t>
        </is>
      </c>
      <c r="B659" s="6" t="n">
        <v>2021</v>
      </c>
      <c r="C659" s="6" t="inlineStr">
        <is>
          <t>Agriculture</t>
        </is>
      </c>
      <c r="D659" s="6" t="n">
        <v>889</v>
      </c>
      <c r="E659" s="6" t="n">
        <v>198</v>
      </c>
      <c r="F659" s="6" t="n">
        <v>259</v>
      </c>
    </row>
    <row r="660" ht="15.75" customHeight="1" s="7">
      <c r="A660" s="6" t="inlineStr">
        <is>
          <t>Buldhana</t>
        </is>
      </c>
      <c r="B660" s="6" t="n">
        <v>2021</v>
      </c>
      <c r="C660" s="6" t="inlineStr">
        <is>
          <t>Mining</t>
        </is>
      </c>
      <c r="D660" s="6" t="n">
        <v>0</v>
      </c>
      <c r="E660" s="6" t="n">
        <v>0</v>
      </c>
      <c r="F660" s="6" t="n">
        <v>0</v>
      </c>
    </row>
    <row r="661" ht="15.75" customHeight="1" s="7">
      <c r="A661" s="6" t="inlineStr">
        <is>
          <t>Buldhana</t>
        </is>
      </c>
      <c r="B661" s="6" t="n">
        <v>2021</v>
      </c>
      <c r="C661" s="6" t="inlineStr">
        <is>
          <t>Commodity Manufacturing</t>
        </is>
      </c>
      <c r="D661" s="6" t="n">
        <v>51</v>
      </c>
      <c r="E661" s="6" t="n">
        <v>0</v>
      </c>
      <c r="F661" s="6" t="n">
        <v>3413</v>
      </c>
    </row>
    <row r="662" ht="15.75" customHeight="1" s="7">
      <c r="A662" s="6" t="inlineStr">
        <is>
          <t>Buldhana</t>
        </is>
      </c>
      <c r="B662" s="6" t="n">
        <v>2021</v>
      </c>
      <c r="C662" s="6" t="inlineStr">
        <is>
          <t>Electricity Generation, Gas, Water And Sewage Services</t>
        </is>
      </c>
      <c r="D662" s="6" t="n">
        <v>0</v>
      </c>
      <c r="E662" s="6" t="n">
        <v>1385</v>
      </c>
      <c r="F662" s="6" t="n">
        <v>135</v>
      </c>
    </row>
    <row r="663" ht="15.75" customHeight="1" s="7">
      <c r="A663" s="6" t="inlineStr">
        <is>
          <t>Buldhana</t>
        </is>
      </c>
      <c r="B663" s="6" t="n">
        <v>2021</v>
      </c>
      <c r="C663" s="6" t="inlineStr">
        <is>
          <t>Construction</t>
        </is>
      </c>
      <c r="D663" s="6" t="n">
        <v>1307</v>
      </c>
      <c r="E663" s="6" t="n">
        <v>830</v>
      </c>
      <c r="F663" s="6" t="n">
        <v>475</v>
      </c>
    </row>
    <row r="664" ht="15.75" customHeight="1" s="7">
      <c r="A664" s="6" t="inlineStr">
        <is>
          <t>Buldhana</t>
        </is>
      </c>
      <c r="B664" s="6" t="n">
        <v>2021</v>
      </c>
      <c r="C664" s="6" t="inlineStr">
        <is>
          <t>Wholesale And Retail Trade And Hotel Business</t>
        </is>
      </c>
      <c r="D664" s="6" t="n">
        <v>0</v>
      </c>
      <c r="E664" s="6" t="n">
        <v>0</v>
      </c>
      <c r="F664" s="6" t="n">
        <v>1230</v>
      </c>
    </row>
    <row r="665" ht="15.75" customHeight="1" s="7">
      <c r="A665" s="6" t="inlineStr">
        <is>
          <t>Buldhana</t>
        </is>
      </c>
      <c r="B665" s="6" t="n">
        <v>2021</v>
      </c>
      <c r="C665" s="6" t="inlineStr">
        <is>
          <t>Transportation, Warehousing And Transportation</t>
        </is>
      </c>
      <c r="D665" s="6" t="n">
        <v>0</v>
      </c>
      <c r="E665" s="6" t="n">
        <v>3245</v>
      </c>
      <c r="F665" s="6" t="n">
        <v>32</v>
      </c>
    </row>
    <row r="666" ht="15.75" customHeight="1" s="7">
      <c r="A666" s="6" t="inlineStr">
        <is>
          <t>Buldhana</t>
        </is>
      </c>
      <c r="B666" s="6" t="n">
        <v>2021</v>
      </c>
      <c r="C666" s="6" t="inlineStr">
        <is>
          <t>Finance, Insurance, Real Estate And Trade Services</t>
        </is>
      </c>
      <c r="D666" s="6" t="n">
        <v>1679</v>
      </c>
      <c r="E666" s="6" t="n">
        <v>556</v>
      </c>
      <c r="F666" s="6" t="n">
        <v>3270</v>
      </c>
    </row>
    <row r="667" ht="15.75" customHeight="1" s="7">
      <c r="A667" s="6" t="inlineStr">
        <is>
          <t>Buldhana</t>
        </is>
      </c>
      <c r="B667" s="6" t="n">
        <v>2021</v>
      </c>
      <c r="C667" s="6" t="inlineStr">
        <is>
          <t>Collective, Social And Individual Service</t>
        </is>
      </c>
      <c r="D667" s="6" t="n">
        <v>23395</v>
      </c>
      <c r="E667" s="6" t="n">
        <v>8721</v>
      </c>
      <c r="F667" s="6" t="n">
        <v>16629</v>
      </c>
    </row>
    <row r="668" ht="15.75" customHeight="1" s="7">
      <c r="A668" s="6" t="inlineStr">
        <is>
          <t>Buldhana</t>
        </is>
      </c>
      <c r="B668" s="6" t="n">
        <v>2022</v>
      </c>
      <c r="C668" s="6" t="inlineStr">
        <is>
          <t>Agriculture</t>
        </is>
      </c>
      <c r="D668" s="6" t="n">
        <v>1087</v>
      </c>
      <c r="E668" s="6" t="n">
        <v>287</v>
      </c>
      <c r="F668" s="6" t="n">
        <v>304</v>
      </c>
    </row>
    <row r="669" ht="15.75" customHeight="1" s="7">
      <c r="A669" s="6" t="inlineStr">
        <is>
          <t>Buldhana</t>
        </is>
      </c>
      <c r="B669" s="6" t="n">
        <v>2022</v>
      </c>
      <c r="C669" s="6" t="inlineStr">
        <is>
          <t>Mining</t>
        </is>
      </c>
      <c r="D669" s="6" t="n">
        <v>0</v>
      </c>
      <c r="E669" s="6" t="n">
        <v>0</v>
      </c>
      <c r="F669" s="6" t="n">
        <v>0</v>
      </c>
    </row>
    <row r="670" ht="15.75" customHeight="1" s="7">
      <c r="A670" s="6" t="inlineStr">
        <is>
          <t>Buldhana</t>
        </is>
      </c>
      <c r="B670" s="6" t="n">
        <v>2022</v>
      </c>
      <c r="C670" s="6" t="inlineStr">
        <is>
          <t>Commodity Manufacturing</t>
        </is>
      </c>
      <c r="D670" s="6" t="n">
        <v>76</v>
      </c>
      <c r="E670" s="6" t="n">
        <v>0</v>
      </c>
      <c r="F670" s="6" t="n">
        <v>3433</v>
      </c>
    </row>
    <row r="671" ht="15.75" customHeight="1" s="7">
      <c r="A671" s="6" t="inlineStr">
        <is>
          <t>Buldhana</t>
        </is>
      </c>
      <c r="B671" s="6" t="n">
        <v>2022</v>
      </c>
      <c r="C671" s="6" t="inlineStr">
        <is>
          <t>Electricity Generation, Gas, Water And Sewage Services</t>
        </is>
      </c>
      <c r="D671" s="6" t="n">
        <v>0</v>
      </c>
      <c r="E671" s="6" t="n">
        <v>1389</v>
      </c>
      <c r="F671" s="6" t="n">
        <v>135</v>
      </c>
    </row>
    <row r="672" ht="15.75" customHeight="1" s="7">
      <c r="A672" s="6" t="inlineStr">
        <is>
          <t>Buldhana</t>
        </is>
      </c>
      <c r="B672" s="6" t="n">
        <v>2022</v>
      </c>
      <c r="C672" s="6" t="inlineStr">
        <is>
          <t>Construction</t>
        </is>
      </c>
      <c r="D672" s="6" t="n">
        <v>1322</v>
      </c>
      <c r="E672" s="6" t="n">
        <v>837</v>
      </c>
      <c r="F672" s="6" t="n">
        <v>496</v>
      </c>
    </row>
    <row r="673" ht="15.75" customHeight="1" s="7">
      <c r="A673" s="6" t="inlineStr">
        <is>
          <t>Buldhana</t>
        </is>
      </c>
      <c r="B673" s="6" t="n">
        <v>2022</v>
      </c>
      <c r="C673" s="6" t="inlineStr">
        <is>
          <t>Wholesale And Retail Trade And Hotel Business</t>
        </is>
      </c>
      <c r="D673" s="6" t="n">
        <v>0</v>
      </c>
      <c r="E673" s="6" t="n">
        <v>0</v>
      </c>
      <c r="F673" s="6" t="n">
        <v>1232</v>
      </c>
    </row>
    <row r="674" ht="15.75" customHeight="1" s="7">
      <c r="A674" s="6" t="inlineStr">
        <is>
          <t>Buldhana</t>
        </is>
      </c>
      <c r="B674" s="6" t="n">
        <v>2022</v>
      </c>
      <c r="C674" s="6" t="inlineStr">
        <is>
          <t>Transportation, Warehousing And Transportation</t>
        </is>
      </c>
      <c r="D674" s="6" t="n">
        <v>0</v>
      </c>
      <c r="E674" s="6" t="n">
        <v>3289</v>
      </c>
      <c r="F674" s="6" t="n">
        <v>37</v>
      </c>
    </row>
    <row r="675" ht="15.75" customHeight="1" s="7">
      <c r="A675" s="6" t="inlineStr">
        <is>
          <t>Buldhana</t>
        </is>
      </c>
      <c r="B675" s="6" t="n">
        <v>2022</v>
      </c>
      <c r="C675" s="6" t="inlineStr">
        <is>
          <t>Finance, Insurance, Real Estate And Trade Services</t>
        </is>
      </c>
      <c r="D675" s="6" t="n">
        <v>1703</v>
      </c>
      <c r="E675" s="6" t="n">
        <v>602</v>
      </c>
      <c r="F675" s="6" t="n">
        <v>3304</v>
      </c>
    </row>
    <row r="676" ht="15.75" customHeight="1" s="7">
      <c r="A676" s="6" t="inlineStr">
        <is>
          <t>Buldhana</t>
        </is>
      </c>
      <c r="B676" s="6" t="n">
        <v>2022</v>
      </c>
      <c r="C676" s="6" t="inlineStr">
        <is>
          <t>Collective, Social And Individual Service</t>
        </is>
      </c>
      <c r="D676" s="6" t="n">
        <v>23437</v>
      </c>
      <c r="E676" s="6" t="n">
        <v>8759</v>
      </c>
      <c r="F676" s="6" t="n">
        <v>17672</v>
      </c>
    </row>
    <row r="677" ht="15.75" customHeight="1" s="7">
      <c r="A677" s="6" t="inlineStr">
        <is>
          <t>Buldhana</t>
        </is>
      </c>
      <c r="B677" s="6" t="n">
        <v>2023</v>
      </c>
      <c r="C677" s="6" t="inlineStr">
        <is>
          <t>Agriculture</t>
        </is>
      </c>
      <c r="D677" s="6" t="n">
        <v>1090</v>
      </c>
      <c r="E677" s="6" t="n">
        <v>322</v>
      </c>
      <c r="F677" s="6" t="n">
        <v>290</v>
      </c>
    </row>
    <row r="678" ht="15.75" customHeight="1" s="7">
      <c r="A678" s="6" t="inlineStr">
        <is>
          <t>Buldhana</t>
        </is>
      </c>
      <c r="B678" s="6" t="n">
        <v>2023</v>
      </c>
      <c r="C678" s="6" t="inlineStr">
        <is>
          <t>Mining</t>
        </is>
      </c>
      <c r="D678" s="6" t="n">
        <v>0</v>
      </c>
      <c r="E678" s="6" t="n">
        <v>0</v>
      </c>
      <c r="F678" s="6" t="n">
        <v>0</v>
      </c>
    </row>
    <row r="679" ht="15.75" customHeight="1" s="7">
      <c r="A679" s="6" t="inlineStr">
        <is>
          <t>Buldhana</t>
        </is>
      </c>
      <c r="B679" s="6" t="n">
        <v>2023</v>
      </c>
      <c r="C679" s="6" t="inlineStr">
        <is>
          <t>Commodity Manufacturing</t>
        </is>
      </c>
      <c r="D679" s="6" t="n">
        <v>82</v>
      </c>
      <c r="E679" s="6" t="n">
        <v>0</v>
      </c>
      <c r="F679" s="6" t="n">
        <v>3512</v>
      </c>
    </row>
    <row r="680" ht="15.75" customHeight="1" s="7">
      <c r="A680" s="6" t="inlineStr">
        <is>
          <t>Buldhana</t>
        </is>
      </c>
      <c r="B680" s="6" t="n">
        <v>2023</v>
      </c>
      <c r="C680" s="6" t="inlineStr">
        <is>
          <t>Electricity Generation, Gas, Water And Sewage Services</t>
        </is>
      </c>
      <c r="D680" s="6" t="n">
        <v>0</v>
      </c>
      <c r="E680" s="6" t="n">
        <v>1390</v>
      </c>
      <c r="F680" s="6" t="n">
        <v>137</v>
      </c>
    </row>
    <row r="681" ht="15.75" customHeight="1" s="7">
      <c r="A681" s="6" t="inlineStr">
        <is>
          <t>Buldhana</t>
        </is>
      </c>
      <c r="B681" s="6" t="n">
        <v>2023</v>
      </c>
      <c r="C681" s="6" t="inlineStr">
        <is>
          <t>Construction</t>
        </is>
      </c>
      <c r="D681" s="6" t="n">
        <v>1350</v>
      </c>
      <c r="E681" s="6" t="n">
        <v>844</v>
      </c>
      <c r="F681" s="6" t="n">
        <v>497</v>
      </c>
    </row>
    <row r="682" ht="15.75" customHeight="1" s="7">
      <c r="A682" s="6" t="inlineStr">
        <is>
          <t>Buldhana</t>
        </is>
      </c>
      <c r="B682" s="6" t="n">
        <v>2023</v>
      </c>
      <c r="C682" s="6" t="inlineStr">
        <is>
          <t>Wholesale And Retail Trade And Hotel Business</t>
        </is>
      </c>
      <c r="D682" s="6" t="n">
        <v>0</v>
      </c>
      <c r="E682" s="6" t="n">
        <v>0</v>
      </c>
      <c r="F682" s="6" t="n">
        <v>1315</v>
      </c>
    </row>
    <row r="683" ht="15.75" customHeight="1" s="7">
      <c r="A683" s="6" t="inlineStr">
        <is>
          <t>Buldhana</t>
        </is>
      </c>
      <c r="B683" s="6" t="n">
        <v>2023</v>
      </c>
      <c r="C683" s="6" t="inlineStr">
        <is>
          <t>Transportation, Warehousing And Transportation</t>
        </is>
      </c>
      <c r="D683" s="6" t="n">
        <v>0</v>
      </c>
      <c r="E683" s="6" t="n">
        <v>3314</v>
      </c>
      <c r="F683" s="6" t="n">
        <v>39</v>
      </c>
    </row>
    <row r="684" ht="15.75" customHeight="1" s="7">
      <c r="A684" s="6" t="inlineStr">
        <is>
          <t>Buldhana</t>
        </is>
      </c>
      <c r="B684" s="6" t="n">
        <v>2023</v>
      </c>
      <c r="C684" s="6" t="inlineStr">
        <is>
          <t>Finance, Insurance, Real Estate And Trade Services</t>
        </is>
      </c>
      <c r="D684" s="6" t="n">
        <v>1703</v>
      </c>
      <c r="E684" s="6" t="n">
        <v>602</v>
      </c>
      <c r="F684" s="6" t="n">
        <v>3304</v>
      </c>
    </row>
    <row r="685" ht="15.75" customHeight="1" s="7">
      <c r="A685" s="6" t="inlineStr">
        <is>
          <t>Buldhana</t>
        </is>
      </c>
      <c r="B685" s="6" t="n">
        <v>2023</v>
      </c>
      <c r="C685" s="6" t="inlineStr">
        <is>
          <t>Collective, Social And Individual Service</t>
        </is>
      </c>
      <c r="D685" s="6" t="n">
        <v>24212</v>
      </c>
      <c r="E685" s="6" t="n">
        <v>8872</v>
      </c>
      <c r="F685" s="6" t="n">
        <v>18238</v>
      </c>
    </row>
    <row r="686" ht="15.75" customHeight="1" s="7">
      <c r="A686" s="6" t="inlineStr">
        <is>
          <t>Buldhana</t>
        </is>
      </c>
      <c r="B686" s="6" t="n">
        <v>2024</v>
      </c>
      <c r="C686" s="6" t="inlineStr">
        <is>
          <t>Agriculture</t>
        </is>
      </c>
      <c r="D686" s="6" t="n">
        <v>1092</v>
      </c>
      <c r="E686" s="6" t="n">
        <v>322</v>
      </c>
      <c r="F686" s="6" t="n">
        <v>297</v>
      </c>
    </row>
    <row r="687" ht="15.75" customHeight="1" s="7">
      <c r="A687" s="6" t="inlineStr">
        <is>
          <t>Buldhana</t>
        </is>
      </c>
      <c r="B687" s="6" t="n">
        <v>2024</v>
      </c>
      <c r="C687" s="6" t="inlineStr">
        <is>
          <t>Mining</t>
        </is>
      </c>
      <c r="D687" s="6" t="n">
        <v>0</v>
      </c>
      <c r="E687" s="6" t="n">
        <v>0</v>
      </c>
      <c r="F687" s="6" t="n">
        <v>0</v>
      </c>
    </row>
    <row r="688" ht="15.75" customHeight="1" s="7">
      <c r="A688" s="6" t="inlineStr">
        <is>
          <t>Buldhana</t>
        </is>
      </c>
      <c r="B688" s="6" t="n">
        <v>2024</v>
      </c>
      <c r="C688" s="6" t="inlineStr">
        <is>
          <t>Commodity Manufacturing</t>
        </is>
      </c>
      <c r="D688" s="6" t="n">
        <v>82</v>
      </c>
      <c r="E688" s="6" t="n">
        <v>0</v>
      </c>
      <c r="F688" s="6" t="n">
        <v>3546</v>
      </c>
    </row>
    <row r="689" ht="15.75" customHeight="1" s="7">
      <c r="A689" s="6" t="inlineStr">
        <is>
          <t>Buldhana</t>
        </is>
      </c>
      <c r="B689" s="6" t="n">
        <v>2024</v>
      </c>
      <c r="C689" s="6" t="inlineStr">
        <is>
          <t>Electricity Generation, Gas, Water And Sewage Services</t>
        </is>
      </c>
      <c r="D689" s="6" t="n">
        <v>0</v>
      </c>
      <c r="E689" s="6" t="n">
        <v>1390</v>
      </c>
      <c r="F689" s="6" t="n">
        <v>140</v>
      </c>
    </row>
    <row r="690" ht="15.75" customHeight="1" s="7">
      <c r="A690" s="6" t="inlineStr">
        <is>
          <t>Buldhana</t>
        </is>
      </c>
      <c r="B690" s="6" t="n">
        <v>2024</v>
      </c>
      <c r="C690" s="6" t="inlineStr">
        <is>
          <t>Construction</t>
        </is>
      </c>
      <c r="D690" s="6" t="n">
        <v>1350</v>
      </c>
      <c r="E690" s="6" t="n">
        <v>844</v>
      </c>
      <c r="F690" s="6" t="n">
        <v>512</v>
      </c>
    </row>
    <row r="691" ht="15.75" customHeight="1" s="7">
      <c r="A691" s="6" t="inlineStr">
        <is>
          <t>Buldhana</t>
        </is>
      </c>
      <c r="B691" s="6" t="n">
        <v>2024</v>
      </c>
      <c r="C691" s="6" t="inlineStr">
        <is>
          <t>Wholesale And Retail Trade And Hotel Business</t>
        </is>
      </c>
      <c r="D691" s="6" t="n">
        <v>0</v>
      </c>
      <c r="E691" s="6" t="n">
        <v>0</v>
      </c>
      <c r="F691" s="6" t="n">
        <v>1806</v>
      </c>
    </row>
    <row r="692" ht="15.75" customHeight="1" s="7">
      <c r="A692" s="6" t="inlineStr">
        <is>
          <t>Buldhana</t>
        </is>
      </c>
      <c r="B692" s="6" t="n">
        <v>2024</v>
      </c>
      <c r="C692" s="6" t="inlineStr">
        <is>
          <t>Transportation, Warehousing And Transportation</t>
        </is>
      </c>
      <c r="D692" s="6" t="n">
        <v>0</v>
      </c>
      <c r="E692" s="6" t="n">
        <v>3314</v>
      </c>
      <c r="F692" s="6" t="n">
        <v>89</v>
      </c>
    </row>
    <row r="693" ht="15.75" customHeight="1" s="7">
      <c r="A693" s="6" t="inlineStr">
        <is>
          <t>Buldhana</t>
        </is>
      </c>
      <c r="B693" s="6" t="n">
        <v>2024</v>
      </c>
      <c r="C693" s="6" t="inlineStr">
        <is>
          <t>Finance, Insurance, Real Estate And Trade Services</t>
        </is>
      </c>
      <c r="D693" s="6" t="n">
        <v>1703</v>
      </c>
      <c r="E693" s="6" t="n">
        <v>602</v>
      </c>
      <c r="F693" s="6" t="n">
        <v>3405</v>
      </c>
    </row>
    <row r="694" ht="15.75" customHeight="1" s="7">
      <c r="A694" s="6" t="inlineStr">
        <is>
          <t>Buldhana</t>
        </is>
      </c>
      <c r="B694" s="6" t="n">
        <v>2024</v>
      </c>
      <c r="C694" s="6" t="inlineStr">
        <is>
          <t>Collective, Social And Individual Service</t>
        </is>
      </c>
      <c r="D694" s="6" t="n">
        <v>24224</v>
      </c>
      <c r="E694" s="6" t="n">
        <v>8893</v>
      </c>
      <c r="F694" s="6" t="n">
        <v>19309</v>
      </c>
    </row>
    <row r="695" ht="15.75" customHeight="1" s="7">
      <c r="A695" s="6" t="inlineStr">
        <is>
          <t>Chandrapur</t>
        </is>
      </c>
      <c r="B695" s="6" t="n">
        <v>2012</v>
      </c>
      <c r="C695" s="6" t="inlineStr">
        <is>
          <t>Agriculture</t>
        </is>
      </c>
      <c r="D695" s="6" t="n">
        <v>3095</v>
      </c>
      <c r="E695" s="6" t="n">
        <v>190</v>
      </c>
      <c r="F695" s="6" t="n">
        <v>40</v>
      </c>
    </row>
    <row r="696" ht="15.75" customHeight="1" s="7">
      <c r="A696" s="6" t="inlineStr">
        <is>
          <t>Chandrapur</t>
        </is>
      </c>
      <c r="B696" s="6" t="n">
        <v>2012</v>
      </c>
      <c r="C696" s="6" t="inlineStr">
        <is>
          <t>Mining</t>
        </is>
      </c>
      <c r="D696" s="6" t="n">
        <v>0</v>
      </c>
      <c r="E696" s="6" t="n">
        <v>7000</v>
      </c>
      <c r="F696" s="6" t="n">
        <v>0</v>
      </c>
    </row>
    <row r="697" ht="15.75" customHeight="1" s="7">
      <c r="A697" s="6" t="inlineStr">
        <is>
          <t>Chandrapur</t>
        </is>
      </c>
      <c r="B697" s="6" t="n">
        <v>2012</v>
      </c>
      <c r="C697" s="6" t="inlineStr">
        <is>
          <t>Commodity Manufacturing</t>
        </is>
      </c>
      <c r="D697" s="6" t="n">
        <v>9065</v>
      </c>
      <c r="E697" s="6" t="n">
        <v>640</v>
      </c>
      <c r="F697" s="6" t="n">
        <v>6700</v>
      </c>
    </row>
    <row r="698" ht="15.75" customHeight="1" s="7">
      <c r="A698" s="6" t="inlineStr">
        <is>
          <t>Chandrapur</t>
        </is>
      </c>
      <c r="B698" s="6" t="n">
        <v>2012</v>
      </c>
      <c r="C698" s="6" t="inlineStr">
        <is>
          <t>Electricity Generation, Gas, Water And Sewage Services</t>
        </is>
      </c>
      <c r="D698" s="6" t="n">
        <v>0</v>
      </c>
      <c r="E698" s="6" t="n">
        <v>1100</v>
      </c>
      <c r="F698" s="6" t="n">
        <v>0</v>
      </c>
    </row>
    <row r="699" ht="15.75" customHeight="1" s="7">
      <c r="A699" s="6" t="inlineStr">
        <is>
          <t>Chandrapur</t>
        </is>
      </c>
      <c r="B699" s="6" t="n">
        <v>2012</v>
      </c>
      <c r="C699" s="6" t="inlineStr">
        <is>
          <t>Construction</t>
        </is>
      </c>
      <c r="D699" s="6" t="n">
        <v>3751</v>
      </c>
      <c r="E699" s="6" t="n">
        <v>36</v>
      </c>
      <c r="F699" s="6" t="n">
        <v>188</v>
      </c>
    </row>
    <row r="700" ht="15.75" customHeight="1" s="7">
      <c r="A700" s="6" t="inlineStr">
        <is>
          <t>Chandrapur</t>
        </is>
      </c>
      <c r="B700" s="6" t="n">
        <v>2012</v>
      </c>
      <c r="C700" s="6" t="inlineStr">
        <is>
          <t>Wholesale And Retail Trade And Hotel Business</t>
        </is>
      </c>
      <c r="D700" s="6" t="n">
        <v>0</v>
      </c>
      <c r="E700" s="6" t="n">
        <v>1010</v>
      </c>
      <c r="F700" s="6" t="n">
        <v>2160</v>
      </c>
    </row>
    <row r="701" ht="15.75" customHeight="1" s="7">
      <c r="A701" s="6" t="inlineStr">
        <is>
          <t>Chandrapur</t>
        </is>
      </c>
      <c r="B701" s="6" t="n">
        <v>2012</v>
      </c>
      <c r="C701" s="6" t="inlineStr">
        <is>
          <t>Transportation, Warehousing And Transportation</t>
        </is>
      </c>
      <c r="D701" s="6" t="n">
        <v>3080</v>
      </c>
      <c r="E701" s="6" t="n">
        <v>27</v>
      </c>
      <c r="F701" s="6" t="n">
        <v>0</v>
      </c>
    </row>
    <row r="702" ht="15.75" customHeight="1" s="7">
      <c r="A702" s="6" t="inlineStr">
        <is>
          <t>Chandrapur</t>
        </is>
      </c>
      <c r="B702" s="6" t="n">
        <v>2012</v>
      </c>
      <c r="C702" s="6" t="inlineStr">
        <is>
          <t>Finance, Insurance, Real Estate And Trade Services</t>
        </is>
      </c>
      <c r="D702" s="6" t="n">
        <v>8890</v>
      </c>
      <c r="E702" s="6" t="n">
        <v>35</v>
      </c>
      <c r="F702" s="6" t="n">
        <v>0</v>
      </c>
    </row>
    <row r="703" ht="15.75" customHeight="1" s="7">
      <c r="A703" s="6" t="inlineStr">
        <is>
          <t>Chandrapur</t>
        </is>
      </c>
      <c r="B703" s="6" t="n">
        <v>2012</v>
      </c>
      <c r="C703" s="6" t="inlineStr">
        <is>
          <t>Collective, Social And Individual Service</t>
        </is>
      </c>
      <c r="D703" s="6" t="n">
        <v>13199</v>
      </c>
      <c r="E703" s="6" t="n">
        <v>387</v>
      </c>
      <c r="F703" s="6" t="n">
        <v>21555</v>
      </c>
    </row>
    <row r="704" ht="15.75" customHeight="1" s="7">
      <c r="A704" s="6" t="inlineStr">
        <is>
          <t>Chandrapur</t>
        </is>
      </c>
      <c r="B704" s="6" t="n">
        <v>2013</v>
      </c>
      <c r="C704" s="6" t="inlineStr">
        <is>
          <t>Agriculture</t>
        </is>
      </c>
      <c r="D704" s="6" t="n">
        <v>3097</v>
      </c>
      <c r="E704" s="6" t="n">
        <v>188</v>
      </c>
      <c r="F704" s="6" t="n">
        <v>38</v>
      </c>
    </row>
    <row r="705" ht="15.75" customHeight="1" s="7">
      <c r="A705" s="6" t="inlineStr">
        <is>
          <t>Chandrapur</t>
        </is>
      </c>
      <c r="B705" s="6" t="n">
        <v>2013</v>
      </c>
      <c r="C705" s="6" t="inlineStr">
        <is>
          <t>Mining</t>
        </is>
      </c>
      <c r="D705" s="6" t="n">
        <v>0</v>
      </c>
      <c r="E705" s="6" t="n">
        <v>6998</v>
      </c>
      <c r="F705" s="6" t="n">
        <v>0</v>
      </c>
    </row>
    <row r="706" ht="15.75" customHeight="1" s="7">
      <c r="A706" s="6" t="inlineStr">
        <is>
          <t>Chandrapur</t>
        </is>
      </c>
      <c r="B706" s="6" t="n">
        <v>2013</v>
      </c>
      <c r="C706" s="6" t="inlineStr">
        <is>
          <t>Commodity Manufacturing</t>
        </is>
      </c>
      <c r="D706" s="6" t="n">
        <v>9053</v>
      </c>
      <c r="E706" s="6" t="n">
        <v>653</v>
      </c>
      <c r="F706" s="6" t="n">
        <v>6684</v>
      </c>
    </row>
    <row r="707" ht="15.75" customHeight="1" s="7">
      <c r="A707" s="6" t="inlineStr">
        <is>
          <t>Chandrapur</t>
        </is>
      </c>
      <c r="B707" s="6" t="n">
        <v>2013</v>
      </c>
      <c r="C707" s="6" t="inlineStr">
        <is>
          <t>Electricity Generation, Gas, Water And Sewage Services</t>
        </is>
      </c>
      <c r="D707" s="6" t="n">
        <v>0</v>
      </c>
      <c r="E707" s="6" t="n">
        <v>1095</v>
      </c>
      <c r="F707" s="6" t="n">
        <v>0</v>
      </c>
    </row>
    <row r="708" ht="15.75" customHeight="1" s="7">
      <c r="A708" s="6" t="inlineStr">
        <is>
          <t>Chandrapur</t>
        </is>
      </c>
      <c r="B708" s="6" t="n">
        <v>2013</v>
      </c>
      <c r="C708" s="6" t="inlineStr">
        <is>
          <t>Construction</t>
        </is>
      </c>
      <c r="D708" s="6" t="n">
        <v>3458</v>
      </c>
      <c r="E708" s="6" t="n">
        <v>36</v>
      </c>
      <c r="F708" s="6" t="n">
        <v>188</v>
      </c>
    </row>
    <row r="709" ht="15.75" customHeight="1" s="7">
      <c r="A709" s="6" t="inlineStr">
        <is>
          <t>Chandrapur</t>
        </is>
      </c>
      <c r="B709" s="6" t="n">
        <v>2013</v>
      </c>
      <c r="C709" s="6" t="inlineStr">
        <is>
          <t>Wholesale And Retail Trade And Hotel Business</t>
        </is>
      </c>
      <c r="D709" s="6" t="n">
        <v>0</v>
      </c>
      <c r="E709" s="6" t="n">
        <v>1009</v>
      </c>
      <c r="F709" s="6" t="n">
        <v>2125</v>
      </c>
    </row>
    <row r="710" ht="15.75" customHeight="1" s="7">
      <c r="A710" s="6" t="inlineStr">
        <is>
          <t>Chandrapur</t>
        </is>
      </c>
      <c r="B710" s="6" t="n">
        <v>2013</v>
      </c>
      <c r="C710" s="6" t="inlineStr">
        <is>
          <t>Transportation, Warehousing And Transportation</t>
        </is>
      </c>
      <c r="D710" s="6" t="n">
        <v>3182</v>
      </c>
      <c r="E710" s="6" t="n">
        <v>27</v>
      </c>
      <c r="F710" s="6" t="n">
        <v>0</v>
      </c>
    </row>
    <row r="711" ht="15.75" customHeight="1" s="7">
      <c r="A711" s="6" t="inlineStr">
        <is>
          <t>Chandrapur</t>
        </is>
      </c>
      <c r="B711" s="6" t="n">
        <v>2013</v>
      </c>
      <c r="C711" s="6" t="inlineStr">
        <is>
          <t>Finance, Insurance, Real Estate And Trade Services</t>
        </is>
      </c>
      <c r="D711" s="6" t="n">
        <v>8982</v>
      </c>
      <c r="E711" s="6" t="n">
        <v>35</v>
      </c>
      <c r="F711" s="6" t="n">
        <v>0</v>
      </c>
    </row>
    <row r="712" ht="15.75" customHeight="1" s="7">
      <c r="A712" s="6" t="inlineStr">
        <is>
          <t>Chandrapur</t>
        </is>
      </c>
      <c r="B712" s="6" t="n">
        <v>2013</v>
      </c>
      <c r="C712" s="6" t="inlineStr">
        <is>
          <t>Collective, Social And Individual Service</t>
        </is>
      </c>
      <c r="D712" s="6" t="n">
        <v>12787</v>
      </c>
      <c r="E712" s="6" t="n">
        <v>476</v>
      </c>
      <c r="F712" s="6" t="n">
        <v>21537</v>
      </c>
    </row>
    <row r="713" ht="15.75" customHeight="1" s="7">
      <c r="A713" s="6" t="inlineStr">
        <is>
          <t>Chandrapur</t>
        </is>
      </c>
      <c r="B713" s="6" t="n">
        <v>2014</v>
      </c>
      <c r="C713" s="6" t="inlineStr">
        <is>
          <t>Agriculture</t>
        </is>
      </c>
      <c r="D713" s="6" t="n">
        <v>4017</v>
      </c>
      <c r="E713" s="6" t="n">
        <v>193</v>
      </c>
      <c r="F713" s="6" t="n">
        <v>45</v>
      </c>
    </row>
    <row r="714" ht="15.75" customHeight="1" s="7">
      <c r="A714" s="6" t="inlineStr">
        <is>
          <t>Chandrapur</t>
        </is>
      </c>
      <c r="B714" s="6" t="n">
        <v>2014</v>
      </c>
      <c r="C714" s="6" t="inlineStr">
        <is>
          <t>Mining</t>
        </is>
      </c>
      <c r="D714" s="6" t="n">
        <v>0</v>
      </c>
      <c r="E714" s="6" t="n">
        <v>7250</v>
      </c>
      <c r="F714" s="6" t="n">
        <v>0</v>
      </c>
    </row>
    <row r="715" ht="15.75" customHeight="1" s="7">
      <c r="A715" s="6" t="inlineStr">
        <is>
          <t>Chandrapur</t>
        </is>
      </c>
      <c r="B715" s="6" t="n">
        <v>2014</v>
      </c>
      <c r="C715" s="6" t="inlineStr">
        <is>
          <t>Commodity Manufacturing</t>
        </is>
      </c>
      <c r="D715" s="6" t="n">
        <v>8921</v>
      </c>
      <c r="E715" s="6" t="n">
        <v>654</v>
      </c>
      <c r="F715" s="6" t="n">
        <v>6675</v>
      </c>
    </row>
    <row r="716" ht="15.75" customHeight="1" s="7">
      <c r="A716" s="6" t="inlineStr">
        <is>
          <t>Chandrapur</t>
        </is>
      </c>
      <c r="B716" s="6" t="n">
        <v>2014</v>
      </c>
      <c r="C716" s="6" t="inlineStr">
        <is>
          <t>Electricity Generation, Gas, Water And Sewage Services</t>
        </is>
      </c>
      <c r="D716" s="6" t="n">
        <v>0</v>
      </c>
      <c r="E716" s="6" t="n">
        <v>1097</v>
      </c>
      <c r="F716" s="6" t="n">
        <v>0</v>
      </c>
    </row>
    <row r="717" ht="15.75" customHeight="1" s="7">
      <c r="A717" s="6" t="inlineStr">
        <is>
          <t>Chandrapur</t>
        </is>
      </c>
      <c r="B717" s="6" t="n">
        <v>2014</v>
      </c>
      <c r="C717" s="6" t="inlineStr">
        <is>
          <t>Construction</t>
        </is>
      </c>
      <c r="D717" s="6" t="n">
        <v>3463</v>
      </c>
      <c r="E717" s="6" t="n">
        <v>41</v>
      </c>
      <c r="F717" s="6" t="n">
        <v>205</v>
      </c>
    </row>
    <row r="718" ht="15.75" customHeight="1" s="7">
      <c r="A718" s="6" t="inlineStr">
        <is>
          <t>Chandrapur</t>
        </is>
      </c>
      <c r="B718" s="6" t="n">
        <v>2014</v>
      </c>
      <c r="C718" s="6" t="inlineStr">
        <is>
          <t>Wholesale And Retail Trade And Hotel Business</t>
        </is>
      </c>
      <c r="D718" s="6" t="n">
        <v>0</v>
      </c>
      <c r="E718" s="6" t="n">
        <v>1049</v>
      </c>
      <c r="F718" s="6" t="n">
        <v>2014</v>
      </c>
    </row>
    <row r="719" ht="15.75" customHeight="1" s="7">
      <c r="A719" s="6" t="inlineStr">
        <is>
          <t>Chandrapur</t>
        </is>
      </c>
      <c r="B719" s="6" t="n">
        <v>2014</v>
      </c>
      <c r="C719" s="6" t="inlineStr">
        <is>
          <t>Transportation, Warehousing And Transportation</t>
        </is>
      </c>
      <c r="D719" s="6" t="n">
        <v>3192</v>
      </c>
      <c r="E719" s="6" t="n">
        <v>36</v>
      </c>
      <c r="F719" s="6" t="n">
        <v>0</v>
      </c>
    </row>
    <row r="720" ht="15.75" customHeight="1" s="7">
      <c r="A720" s="6" t="inlineStr">
        <is>
          <t>Chandrapur</t>
        </is>
      </c>
      <c r="B720" s="6" t="n">
        <v>2014</v>
      </c>
      <c r="C720" s="6" t="inlineStr">
        <is>
          <t>Finance, Insurance, Real Estate And Trade Services</t>
        </is>
      </c>
      <c r="D720" s="6" t="n">
        <v>8995</v>
      </c>
      <c r="E720" s="6" t="n">
        <v>37</v>
      </c>
      <c r="F720" s="6" t="n">
        <v>0</v>
      </c>
    </row>
    <row r="721" ht="15.75" customHeight="1" s="7">
      <c r="A721" s="6" t="inlineStr">
        <is>
          <t>Chandrapur</t>
        </is>
      </c>
      <c r="B721" s="6" t="n">
        <v>2014</v>
      </c>
      <c r="C721" s="6" t="inlineStr">
        <is>
          <t>Collective, Social And Individual Service</t>
        </is>
      </c>
      <c r="D721" s="6" t="n">
        <v>12980</v>
      </c>
      <c r="E721" s="6" t="n">
        <v>723</v>
      </c>
      <c r="F721" s="6" t="n">
        <v>21691</v>
      </c>
    </row>
    <row r="722" ht="15.75" customHeight="1" s="7">
      <c r="A722" s="6" t="inlineStr">
        <is>
          <t>Chandrapur</t>
        </is>
      </c>
      <c r="B722" s="6" t="n">
        <v>2015</v>
      </c>
      <c r="C722" s="6" t="inlineStr">
        <is>
          <t>Agriculture</t>
        </is>
      </c>
      <c r="D722" s="6" t="n">
        <v>4119</v>
      </c>
      <c r="E722" s="6" t="n">
        <v>197</v>
      </c>
      <c r="F722" s="6" t="n">
        <v>47</v>
      </c>
    </row>
    <row r="723" ht="15.75" customHeight="1" s="7">
      <c r="A723" s="6" t="inlineStr">
        <is>
          <t>Chandrapur</t>
        </is>
      </c>
      <c r="B723" s="6" t="n">
        <v>2015</v>
      </c>
      <c r="C723" s="6" t="inlineStr">
        <is>
          <t>Mining</t>
        </is>
      </c>
      <c r="D723" s="6" t="n">
        <v>0</v>
      </c>
      <c r="E723" s="6" t="n">
        <v>7045</v>
      </c>
      <c r="F723" s="6" t="n">
        <v>0</v>
      </c>
    </row>
    <row r="724" ht="15.75" customHeight="1" s="7">
      <c r="A724" s="6" t="inlineStr">
        <is>
          <t>Chandrapur</t>
        </is>
      </c>
      <c r="B724" s="6" t="n">
        <v>2015</v>
      </c>
      <c r="C724" s="6" t="inlineStr">
        <is>
          <t>Commodity Manufacturing</t>
        </is>
      </c>
      <c r="D724" s="6" t="n">
        <v>9015</v>
      </c>
      <c r="E724" s="6" t="n">
        <v>657</v>
      </c>
      <c r="F724" s="6" t="n">
        <v>6752</v>
      </c>
    </row>
    <row r="725" ht="15.75" customHeight="1" s="7">
      <c r="A725" s="6" t="inlineStr">
        <is>
          <t>Chandrapur</t>
        </is>
      </c>
      <c r="B725" s="6" t="n">
        <v>2015</v>
      </c>
      <c r="C725" s="6" t="inlineStr">
        <is>
          <t>Electricity Generation, Gas, Water And Sewage Services</t>
        </is>
      </c>
      <c r="D725" s="6" t="n">
        <v>0</v>
      </c>
      <c r="E725" s="6" t="n">
        <v>1217</v>
      </c>
      <c r="F725" s="6" t="n">
        <v>0</v>
      </c>
    </row>
    <row r="726" ht="15.75" customHeight="1" s="7">
      <c r="A726" s="6" t="inlineStr">
        <is>
          <t>Chandrapur</t>
        </is>
      </c>
      <c r="B726" s="6" t="n">
        <v>2015</v>
      </c>
      <c r="C726" s="6" t="inlineStr">
        <is>
          <t>Construction</t>
        </is>
      </c>
      <c r="D726" s="6" t="n">
        <v>4511</v>
      </c>
      <c r="E726" s="6" t="n">
        <v>48</v>
      </c>
      <c r="F726" s="6" t="n">
        <v>118</v>
      </c>
    </row>
    <row r="727" ht="15.75" customHeight="1" s="7">
      <c r="A727" s="6" t="inlineStr">
        <is>
          <t>Chandrapur</t>
        </is>
      </c>
      <c r="B727" s="6" t="n">
        <v>2015</v>
      </c>
      <c r="C727" s="6" t="inlineStr">
        <is>
          <t>Wholesale And Retail Trade And Hotel Business</t>
        </is>
      </c>
      <c r="D727" s="6" t="n">
        <v>0</v>
      </c>
      <c r="E727" s="6" t="n">
        <v>1109</v>
      </c>
      <c r="F727" s="6" t="n">
        <v>2148</v>
      </c>
    </row>
    <row r="728" ht="15.75" customHeight="1" s="7">
      <c r="A728" s="6" t="inlineStr">
        <is>
          <t>Chandrapur</t>
        </is>
      </c>
      <c r="B728" s="6" t="n">
        <v>2015</v>
      </c>
      <c r="C728" s="6" t="inlineStr">
        <is>
          <t>Transportation, Warehousing And Transportation</t>
        </is>
      </c>
      <c r="D728" s="6" t="n">
        <v>3264</v>
      </c>
      <c r="E728" s="6" t="n">
        <v>41</v>
      </c>
      <c r="F728" s="6" t="n">
        <v>0</v>
      </c>
    </row>
    <row r="729" ht="15.75" customHeight="1" s="7">
      <c r="A729" s="6" t="inlineStr">
        <is>
          <t>Chandrapur</t>
        </is>
      </c>
      <c r="B729" s="6" t="n">
        <v>2015</v>
      </c>
      <c r="C729" s="6" t="inlineStr">
        <is>
          <t>Finance, Insurance, Real Estate And Trade Services</t>
        </is>
      </c>
      <c r="D729" s="6" t="n">
        <v>9011</v>
      </c>
      <c r="E729" s="6" t="n">
        <v>46</v>
      </c>
      <c r="F729" s="6" t="n">
        <v>0</v>
      </c>
    </row>
    <row r="730" ht="15.75" customHeight="1" s="7">
      <c r="A730" s="6" t="inlineStr">
        <is>
          <t>Chandrapur</t>
        </is>
      </c>
      <c r="B730" s="6" t="n">
        <v>2015</v>
      </c>
      <c r="C730" s="6" t="inlineStr">
        <is>
          <t>Collective, Social And Individual Service</t>
        </is>
      </c>
      <c r="D730" s="6" t="n">
        <v>13211</v>
      </c>
      <c r="E730" s="6" t="n">
        <v>843</v>
      </c>
      <c r="F730" s="6" t="n">
        <v>21895</v>
      </c>
    </row>
    <row r="731" ht="15.75" customHeight="1" s="7">
      <c r="A731" s="6" t="inlineStr">
        <is>
          <t>Chandrapur</t>
        </is>
      </c>
      <c r="B731" s="6" t="n">
        <v>2016</v>
      </c>
      <c r="C731" s="6" t="inlineStr">
        <is>
          <t>Agriculture</t>
        </is>
      </c>
      <c r="D731" s="6" t="n">
        <v>4101</v>
      </c>
      <c r="E731" s="6" t="n">
        <v>192</v>
      </c>
      <c r="F731" s="6" t="n">
        <v>56</v>
      </c>
    </row>
    <row r="732" ht="15.75" customHeight="1" s="7">
      <c r="A732" s="6" t="inlineStr">
        <is>
          <t>Chandrapur</t>
        </is>
      </c>
      <c r="B732" s="6" t="n">
        <v>2016</v>
      </c>
      <c r="C732" s="6" t="inlineStr">
        <is>
          <t>Mining</t>
        </is>
      </c>
      <c r="D732" s="6" t="n">
        <v>0</v>
      </c>
      <c r="E732" s="6" t="n">
        <v>7016</v>
      </c>
      <c r="F732" s="6" t="n">
        <v>0</v>
      </c>
    </row>
    <row r="733" ht="15.75" customHeight="1" s="7">
      <c r="A733" s="6" t="inlineStr">
        <is>
          <t>Chandrapur</t>
        </is>
      </c>
      <c r="B733" s="6" t="n">
        <v>2016</v>
      </c>
      <c r="C733" s="6" t="inlineStr">
        <is>
          <t>Commodity Manufacturing</t>
        </is>
      </c>
      <c r="D733" s="6" t="n">
        <v>9004</v>
      </c>
      <c r="E733" s="6" t="n">
        <v>648</v>
      </c>
      <c r="F733" s="6" t="n">
        <v>6764</v>
      </c>
    </row>
    <row r="734" ht="15.75" customHeight="1" s="7">
      <c r="A734" s="6" t="inlineStr">
        <is>
          <t>Chandrapur</t>
        </is>
      </c>
      <c r="B734" s="6" t="n">
        <v>2016</v>
      </c>
      <c r="C734" s="6" t="inlineStr">
        <is>
          <t>Electricity Generation, Gas, Water And Sewage Services</t>
        </is>
      </c>
      <c r="D734" s="6" t="n">
        <v>0</v>
      </c>
      <c r="E734" s="6" t="n">
        <v>1271</v>
      </c>
      <c r="F734" s="6" t="n">
        <v>0</v>
      </c>
    </row>
    <row r="735" ht="15.75" customHeight="1" s="7">
      <c r="A735" s="6" t="inlineStr">
        <is>
          <t>Chandrapur</t>
        </is>
      </c>
      <c r="B735" s="6" t="n">
        <v>2016</v>
      </c>
      <c r="C735" s="6" t="inlineStr">
        <is>
          <t>Construction</t>
        </is>
      </c>
      <c r="D735" s="6" t="n">
        <v>4519</v>
      </c>
      <c r="E735" s="6" t="n">
        <v>51</v>
      </c>
      <c r="F735" s="6" t="n">
        <v>127</v>
      </c>
    </row>
    <row r="736" ht="15.75" customHeight="1" s="7">
      <c r="A736" s="6" t="inlineStr">
        <is>
          <t>Chandrapur</t>
        </is>
      </c>
      <c r="B736" s="6" t="n">
        <v>2016</v>
      </c>
      <c r="C736" s="6" t="inlineStr">
        <is>
          <t>Wholesale And Retail Trade And Hotel Business</t>
        </is>
      </c>
      <c r="D736" s="6" t="n">
        <v>0</v>
      </c>
      <c r="E736" s="6" t="n">
        <v>1223</v>
      </c>
      <c r="F736" s="6" t="n">
        <v>2481</v>
      </c>
    </row>
    <row r="737" ht="15.75" customHeight="1" s="7">
      <c r="A737" s="6" t="inlineStr">
        <is>
          <t>Chandrapur</t>
        </is>
      </c>
      <c r="B737" s="6" t="n">
        <v>2016</v>
      </c>
      <c r="C737" s="6" t="inlineStr">
        <is>
          <t>Transportation, Warehousing And Transportation</t>
        </is>
      </c>
      <c r="D737" s="6" t="n">
        <v>3291</v>
      </c>
      <c r="E737" s="6" t="n">
        <v>43</v>
      </c>
      <c r="F737" s="6" t="n">
        <v>0</v>
      </c>
    </row>
    <row r="738" ht="15.75" customHeight="1" s="7">
      <c r="A738" s="6" t="inlineStr">
        <is>
          <t>Chandrapur</t>
        </is>
      </c>
      <c r="B738" s="6" t="n">
        <v>2016</v>
      </c>
      <c r="C738" s="6" t="inlineStr">
        <is>
          <t>Finance, Insurance, Real Estate And Trade Services</t>
        </is>
      </c>
      <c r="D738" s="6" t="n">
        <v>10012</v>
      </c>
      <c r="E738" s="6" t="n">
        <v>67</v>
      </c>
      <c r="F738" s="6" t="n">
        <v>0</v>
      </c>
    </row>
    <row r="739" ht="15.75" customHeight="1" s="7">
      <c r="A739" s="6" t="inlineStr">
        <is>
          <t>Chandrapur</t>
        </is>
      </c>
      <c r="B739" s="6" t="n">
        <v>2016</v>
      </c>
      <c r="C739" s="6" t="inlineStr">
        <is>
          <t>Collective, Social And Individual Service</t>
        </is>
      </c>
      <c r="D739" s="6" t="n">
        <v>13298</v>
      </c>
      <c r="E739" s="6" t="n">
        <v>934</v>
      </c>
      <c r="F739" s="6" t="n">
        <v>21914</v>
      </c>
    </row>
    <row r="740" ht="15.75" customHeight="1" s="7">
      <c r="A740" s="6" t="inlineStr">
        <is>
          <t>Chandrapur</t>
        </is>
      </c>
      <c r="B740" s="6" t="n">
        <v>2017</v>
      </c>
      <c r="C740" s="6" t="inlineStr">
        <is>
          <t>Agriculture</t>
        </is>
      </c>
      <c r="D740" s="6" t="n">
        <v>4215</v>
      </c>
      <c r="E740" s="6" t="n">
        <v>134</v>
      </c>
      <c r="F740" s="6" t="n">
        <v>48</v>
      </c>
    </row>
    <row r="741" ht="15.75" customHeight="1" s="7">
      <c r="A741" s="6" t="inlineStr">
        <is>
          <t>Chandrapur</t>
        </is>
      </c>
      <c r="B741" s="6" t="n">
        <v>2017</v>
      </c>
      <c r="C741" s="6" t="inlineStr">
        <is>
          <t>Mining</t>
        </is>
      </c>
      <c r="D741" s="6" t="n">
        <v>0</v>
      </c>
      <c r="E741" s="6" t="n">
        <v>6611</v>
      </c>
      <c r="F741" s="6" t="n">
        <v>0</v>
      </c>
    </row>
    <row r="742" ht="15.75" customHeight="1" s="7">
      <c r="A742" s="6" t="inlineStr">
        <is>
          <t>Chandrapur</t>
        </is>
      </c>
      <c r="B742" s="6" t="n">
        <v>2017</v>
      </c>
      <c r="C742" s="6" t="inlineStr">
        <is>
          <t>Commodity Manufacturing</t>
        </is>
      </c>
      <c r="D742" s="6" t="n">
        <v>7219</v>
      </c>
      <c r="E742" s="6" t="n">
        <v>616</v>
      </c>
      <c r="F742" s="6" t="n">
        <v>6208</v>
      </c>
    </row>
    <row r="743" ht="15.75" customHeight="1" s="7">
      <c r="A743" s="6" t="inlineStr">
        <is>
          <t>Chandrapur</t>
        </is>
      </c>
      <c r="B743" s="6" t="n">
        <v>2017</v>
      </c>
      <c r="C743" s="6" t="inlineStr">
        <is>
          <t>Electricity Generation, Gas, Water And Sewage Services</t>
        </is>
      </c>
      <c r="D743" s="6" t="n">
        <v>0</v>
      </c>
      <c r="E743" s="6" t="n">
        <v>1287</v>
      </c>
      <c r="F743" s="6" t="n">
        <v>0</v>
      </c>
    </row>
    <row r="744" ht="15.75" customHeight="1" s="7">
      <c r="A744" s="6" t="inlineStr">
        <is>
          <t>Chandrapur</t>
        </is>
      </c>
      <c r="B744" s="6" t="n">
        <v>2017</v>
      </c>
      <c r="C744" s="6" t="inlineStr">
        <is>
          <t>Construction</t>
        </is>
      </c>
      <c r="D744" s="6" t="n">
        <v>4431</v>
      </c>
      <c r="E744" s="6" t="n">
        <v>53</v>
      </c>
      <c r="F744" s="6" t="n">
        <v>132</v>
      </c>
    </row>
    <row r="745" ht="15.75" customHeight="1" s="7">
      <c r="A745" s="6" t="inlineStr">
        <is>
          <t>Chandrapur</t>
        </is>
      </c>
      <c r="B745" s="6" t="n">
        <v>2017</v>
      </c>
      <c r="C745" s="6" t="inlineStr">
        <is>
          <t>Wholesale And Retail Trade And Hotel Business</t>
        </is>
      </c>
      <c r="D745" s="6" t="n">
        <v>0</v>
      </c>
      <c r="E745" s="6" t="n">
        <v>1265</v>
      </c>
      <c r="F745" s="6" t="n">
        <v>2284</v>
      </c>
    </row>
    <row r="746" ht="15.75" customHeight="1" s="7">
      <c r="A746" s="6" t="inlineStr">
        <is>
          <t>Chandrapur</t>
        </is>
      </c>
      <c r="B746" s="6" t="n">
        <v>2017</v>
      </c>
      <c r="C746" s="6" t="inlineStr">
        <is>
          <t>Transportation, Warehousing And Transportation</t>
        </is>
      </c>
      <c r="D746" s="6" t="n">
        <v>3348</v>
      </c>
      <c r="E746" s="6" t="n">
        <v>48</v>
      </c>
      <c r="F746" s="6" t="n">
        <v>0</v>
      </c>
    </row>
    <row r="747" ht="15.75" customHeight="1" s="7">
      <c r="A747" s="6" t="inlineStr">
        <is>
          <t>Chandrapur</t>
        </is>
      </c>
      <c r="B747" s="6" t="n">
        <v>2017</v>
      </c>
      <c r="C747" s="6" t="inlineStr">
        <is>
          <t>Finance, Insurance, Real Estate And Trade Services</t>
        </is>
      </c>
      <c r="D747" s="6" t="n">
        <v>9547</v>
      </c>
      <c r="E747" s="6" t="n">
        <v>72</v>
      </c>
      <c r="F747" s="6" t="n">
        <v>0</v>
      </c>
    </row>
    <row r="748" ht="15.75" customHeight="1" s="7">
      <c r="A748" s="6" t="inlineStr">
        <is>
          <t>Chandrapur</t>
        </is>
      </c>
      <c r="B748" s="6" t="n">
        <v>2017</v>
      </c>
      <c r="C748" s="6" t="inlineStr">
        <is>
          <t>Collective, Social And Individual Service</t>
        </is>
      </c>
      <c r="D748" s="6" t="n">
        <v>14421</v>
      </c>
      <c r="E748" s="6" t="n">
        <v>963</v>
      </c>
      <c r="F748" s="6" t="n">
        <v>22348</v>
      </c>
    </row>
    <row r="749" ht="15.75" customHeight="1" s="7">
      <c r="A749" s="6" t="inlineStr">
        <is>
          <t>Chandrapur</t>
        </is>
      </c>
      <c r="B749" s="6" t="n">
        <v>2018</v>
      </c>
      <c r="C749" s="6" t="inlineStr">
        <is>
          <t>Agriculture</t>
        </is>
      </c>
      <c r="D749" s="6" t="n">
        <v>3754</v>
      </c>
      <c r="E749" s="6" t="n">
        <v>126</v>
      </c>
      <c r="F749" s="6" t="n">
        <v>53</v>
      </c>
    </row>
    <row r="750" ht="15.75" customHeight="1" s="7">
      <c r="A750" s="6" t="inlineStr">
        <is>
          <t>Chandrapur</t>
        </is>
      </c>
      <c r="B750" s="6" t="n">
        <v>2018</v>
      </c>
      <c r="C750" s="6" t="inlineStr">
        <is>
          <t>Mining</t>
        </is>
      </c>
      <c r="D750" s="6" t="n">
        <v>0</v>
      </c>
      <c r="E750" s="6" t="n">
        <v>6117</v>
      </c>
      <c r="F750" s="6" t="n">
        <v>0</v>
      </c>
    </row>
    <row r="751" ht="15.75" customHeight="1" s="7">
      <c r="A751" s="6" t="inlineStr">
        <is>
          <t>Chandrapur</t>
        </is>
      </c>
      <c r="B751" s="6" t="n">
        <v>2018</v>
      </c>
      <c r="C751" s="6" t="inlineStr">
        <is>
          <t>Commodity Manufacturing</t>
        </is>
      </c>
      <c r="D751" s="6" t="n">
        <v>6721</v>
      </c>
      <c r="E751" s="6" t="n">
        <v>502</v>
      </c>
      <c r="F751" s="6" t="n">
        <v>6308</v>
      </c>
    </row>
    <row r="752" ht="15.75" customHeight="1" s="7">
      <c r="A752" s="6" t="inlineStr">
        <is>
          <t>Chandrapur</t>
        </is>
      </c>
      <c r="B752" s="6" t="n">
        <v>2018</v>
      </c>
      <c r="C752" s="6" t="inlineStr">
        <is>
          <t>Electricity Generation, Gas, Water And Sewage Services</t>
        </is>
      </c>
      <c r="D752" s="6" t="n">
        <v>0</v>
      </c>
      <c r="E752" s="6" t="n">
        <v>1147</v>
      </c>
      <c r="F752" s="6" t="n">
        <v>0</v>
      </c>
    </row>
    <row r="753" ht="15.75" customHeight="1" s="7">
      <c r="A753" s="6" t="inlineStr">
        <is>
          <t>Chandrapur</t>
        </is>
      </c>
      <c r="B753" s="6" t="n">
        <v>2018</v>
      </c>
      <c r="C753" s="6" t="inlineStr">
        <is>
          <t>Construction</t>
        </is>
      </c>
      <c r="D753" s="6" t="n">
        <v>3804</v>
      </c>
      <c r="E753" s="6" t="n">
        <v>57</v>
      </c>
      <c r="F753" s="6" t="n">
        <v>167</v>
      </c>
    </row>
    <row r="754" ht="15.75" customHeight="1" s="7">
      <c r="A754" s="6" t="inlineStr">
        <is>
          <t>Chandrapur</t>
        </is>
      </c>
      <c r="B754" s="6" t="n">
        <v>2018</v>
      </c>
      <c r="C754" s="6" t="inlineStr">
        <is>
          <t>Wholesale And Retail Trade And Hotel Business</t>
        </is>
      </c>
      <c r="D754" s="6" t="n">
        <v>0</v>
      </c>
      <c r="E754" s="6" t="n">
        <v>1203</v>
      </c>
      <c r="F754" s="6" t="n">
        <v>2156</v>
      </c>
    </row>
    <row r="755" ht="15.75" customHeight="1" s="7">
      <c r="A755" s="6" t="inlineStr">
        <is>
          <t>Chandrapur</t>
        </is>
      </c>
      <c r="B755" s="6" t="n">
        <v>2018</v>
      </c>
      <c r="C755" s="6" t="inlineStr">
        <is>
          <t>Transportation, Warehousing And Transportation</t>
        </is>
      </c>
      <c r="D755" s="6" t="n">
        <v>3192</v>
      </c>
      <c r="E755" s="6" t="n">
        <v>62</v>
      </c>
      <c r="F755" s="6" t="n">
        <v>0</v>
      </c>
    </row>
    <row r="756" ht="15.75" customHeight="1" s="7">
      <c r="A756" s="6" t="inlineStr">
        <is>
          <t>Chandrapur</t>
        </is>
      </c>
      <c r="B756" s="6" t="n">
        <v>2018</v>
      </c>
      <c r="C756" s="6" t="inlineStr">
        <is>
          <t>Finance, Insurance, Real Estate And Trade Services</t>
        </is>
      </c>
      <c r="D756" s="6" t="n">
        <v>8518</v>
      </c>
      <c r="E756" s="6" t="n">
        <v>66</v>
      </c>
      <c r="F756" s="6" t="n">
        <v>0</v>
      </c>
    </row>
    <row r="757" ht="15.75" customHeight="1" s="7">
      <c r="A757" s="6" t="inlineStr">
        <is>
          <t>Chandrapur</t>
        </is>
      </c>
      <c r="B757" s="6" t="n">
        <v>2018</v>
      </c>
      <c r="C757" s="6" t="inlineStr">
        <is>
          <t>Collective, Social And Individual Service</t>
        </is>
      </c>
      <c r="D757" s="6" t="n">
        <v>12520</v>
      </c>
      <c r="E757" s="6" t="n">
        <v>714</v>
      </c>
      <c r="F757" s="6" t="n">
        <v>21819</v>
      </c>
    </row>
    <row r="758" ht="15.75" customHeight="1" s="7">
      <c r="A758" s="6" t="inlineStr">
        <is>
          <t>Chandrapur</t>
        </is>
      </c>
      <c r="B758" s="6" t="n">
        <v>2019</v>
      </c>
      <c r="C758" s="6" t="inlineStr">
        <is>
          <t>Agriculture</t>
        </is>
      </c>
      <c r="D758" s="6" t="n">
        <v>3548</v>
      </c>
      <c r="E758" s="6" t="n">
        <v>114</v>
      </c>
      <c r="F758" s="6" t="n">
        <v>47</v>
      </c>
    </row>
    <row r="759" ht="15.75" customHeight="1" s="7">
      <c r="A759" s="6" t="inlineStr">
        <is>
          <t>Chandrapur</t>
        </is>
      </c>
      <c r="B759" s="6" t="n">
        <v>2019</v>
      </c>
      <c r="C759" s="6" t="inlineStr">
        <is>
          <t>Mining</t>
        </is>
      </c>
      <c r="D759" s="6" t="n">
        <v>0</v>
      </c>
      <c r="E759" s="6" t="n">
        <v>5719</v>
      </c>
      <c r="F759" s="6" t="n">
        <v>0</v>
      </c>
    </row>
    <row r="760" ht="15.75" customHeight="1" s="7">
      <c r="A760" s="6" t="inlineStr">
        <is>
          <t>Chandrapur</t>
        </is>
      </c>
      <c r="B760" s="6" t="n">
        <v>2019</v>
      </c>
      <c r="C760" s="6" t="inlineStr">
        <is>
          <t>Commodity Manufacturing</t>
        </is>
      </c>
      <c r="D760" s="6" t="n">
        <v>7323</v>
      </c>
      <c r="E760" s="6" t="n">
        <v>582</v>
      </c>
      <c r="F760" s="6" t="n">
        <v>7214</v>
      </c>
    </row>
    <row r="761" ht="15.75" customHeight="1" s="7">
      <c r="A761" s="6" t="inlineStr">
        <is>
          <t>Chandrapur</t>
        </is>
      </c>
      <c r="B761" s="6" t="n">
        <v>2019</v>
      </c>
      <c r="C761" s="6" t="inlineStr">
        <is>
          <t>Electricity Generation, Gas, Water And Sewage Services</t>
        </is>
      </c>
      <c r="D761" s="6" t="n">
        <v>0</v>
      </c>
      <c r="E761" s="6" t="n">
        <v>1378</v>
      </c>
      <c r="F761" s="6" t="n">
        <v>0</v>
      </c>
    </row>
    <row r="762" ht="15.75" customHeight="1" s="7">
      <c r="A762" s="6" t="inlineStr">
        <is>
          <t>Chandrapur</t>
        </is>
      </c>
      <c r="B762" s="6" t="n">
        <v>2019</v>
      </c>
      <c r="C762" s="6" t="inlineStr">
        <is>
          <t>Construction</t>
        </is>
      </c>
      <c r="D762" s="6" t="n">
        <v>3911</v>
      </c>
      <c r="E762" s="6" t="n">
        <v>82</v>
      </c>
      <c r="F762" s="6" t="n">
        <v>221</v>
      </c>
    </row>
    <row r="763" ht="15.75" customHeight="1" s="7">
      <c r="A763" s="6" t="inlineStr">
        <is>
          <t>Chandrapur</t>
        </is>
      </c>
      <c r="B763" s="6" t="n">
        <v>2019</v>
      </c>
      <c r="C763" s="6" t="inlineStr">
        <is>
          <t>Wholesale And Retail Trade And Hotel Business</t>
        </is>
      </c>
      <c r="D763" s="6" t="n">
        <v>0</v>
      </c>
      <c r="E763" s="6" t="n">
        <v>1412</v>
      </c>
      <c r="F763" s="6" t="n">
        <v>2307</v>
      </c>
    </row>
    <row r="764" ht="15.75" customHeight="1" s="7">
      <c r="A764" s="6" t="inlineStr">
        <is>
          <t>Chandrapur</t>
        </is>
      </c>
      <c r="B764" s="6" t="n">
        <v>2019</v>
      </c>
      <c r="C764" s="6" t="inlineStr">
        <is>
          <t>Transportation, Warehousing And Transportation</t>
        </is>
      </c>
      <c r="D764" s="6" t="n">
        <v>2687</v>
      </c>
      <c r="E764" s="6" t="n">
        <v>45</v>
      </c>
      <c r="F764" s="6" t="n">
        <v>0</v>
      </c>
    </row>
    <row r="765" ht="15.75" customHeight="1" s="7">
      <c r="A765" s="6" t="inlineStr">
        <is>
          <t>Chandrapur</t>
        </is>
      </c>
      <c r="B765" s="6" t="n">
        <v>2019</v>
      </c>
      <c r="C765" s="6" t="inlineStr">
        <is>
          <t>Finance, Insurance, Real Estate And Trade Services</t>
        </is>
      </c>
      <c r="D765" s="6" t="n">
        <v>9785</v>
      </c>
      <c r="E765" s="6" t="n">
        <v>107</v>
      </c>
      <c r="F765" s="6" t="n">
        <v>0</v>
      </c>
    </row>
    <row r="766" ht="15.75" customHeight="1" s="7">
      <c r="A766" s="6" t="inlineStr">
        <is>
          <t>Chandrapur</t>
        </is>
      </c>
      <c r="B766" s="6" t="n">
        <v>2019</v>
      </c>
      <c r="C766" s="6" t="inlineStr">
        <is>
          <t>Collective, Social And Individual Service</t>
        </is>
      </c>
      <c r="D766" s="6" t="n">
        <v>12902</v>
      </c>
      <c r="E766" s="6" t="n">
        <v>819</v>
      </c>
      <c r="F766" s="6" t="n">
        <v>23205</v>
      </c>
    </row>
    <row r="767" ht="15.75" customHeight="1" s="7">
      <c r="A767" s="6" t="inlineStr">
        <is>
          <t>Chandrapur</t>
        </is>
      </c>
      <c r="B767" s="6" t="n">
        <v>2020</v>
      </c>
      <c r="C767" s="6" t="inlineStr">
        <is>
          <t>Agriculture</t>
        </is>
      </c>
      <c r="D767" s="6" t="n">
        <v>2914</v>
      </c>
      <c r="E767" s="6" t="n">
        <v>107</v>
      </c>
      <c r="F767" s="6" t="n">
        <v>32</v>
      </c>
    </row>
    <row r="768" ht="15.75" customHeight="1" s="7">
      <c r="A768" s="6" t="inlineStr">
        <is>
          <t>Chandrapur</t>
        </is>
      </c>
      <c r="B768" s="6" t="n">
        <v>2020</v>
      </c>
      <c r="C768" s="6" t="inlineStr">
        <is>
          <t>Mining</t>
        </is>
      </c>
      <c r="D768" s="6" t="n">
        <v>0</v>
      </c>
      <c r="E768" s="6" t="n">
        <v>4872</v>
      </c>
      <c r="F768" s="6" t="n">
        <v>0</v>
      </c>
    </row>
    <row r="769" ht="15.75" customHeight="1" s="7">
      <c r="A769" s="6" t="inlineStr">
        <is>
          <t>Chandrapur</t>
        </is>
      </c>
      <c r="B769" s="6" t="n">
        <v>2020</v>
      </c>
      <c r="C769" s="6" t="inlineStr">
        <is>
          <t>Commodity Manufacturing</t>
        </is>
      </c>
      <c r="D769" s="6" t="n">
        <v>7105</v>
      </c>
      <c r="E769" s="6" t="n">
        <v>527</v>
      </c>
      <c r="F769" s="6" t="n">
        <v>7099</v>
      </c>
    </row>
    <row r="770" ht="15.75" customHeight="1" s="7">
      <c r="A770" s="6" t="inlineStr">
        <is>
          <t>Chandrapur</t>
        </is>
      </c>
      <c r="B770" s="6" t="n">
        <v>2020</v>
      </c>
      <c r="C770" s="6" t="inlineStr">
        <is>
          <t>Electricity Generation, Gas, Water And Sewage Services</t>
        </is>
      </c>
      <c r="D770" s="6" t="n">
        <v>0</v>
      </c>
      <c r="E770" s="6" t="n">
        <v>1175</v>
      </c>
      <c r="F770" s="6" t="n">
        <v>0</v>
      </c>
    </row>
    <row r="771" ht="15.75" customHeight="1" s="7">
      <c r="A771" s="6" t="inlineStr">
        <is>
          <t>Chandrapur</t>
        </is>
      </c>
      <c r="B771" s="6" t="n">
        <v>2020</v>
      </c>
      <c r="C771" s="6" t="inlineStr">
        <is>
          <t>Construction</t>
        </is>
      </c>
      <c r="D771" s="6" t="n">
        <v>3788</v>
      </c>
      <c r="E771" s="6" t="n">
        <v>76</v>
      </c>
      <c r="F771" s="6" t="n">
        <v>204</v>
      </c>
    </row>
    <row r="772" ht="15.75" customHeight="1" s="7">
      <c r="A772" s="6" t="inlineStr">
        <is>
          <t>Chandrapur</t>
        </is>
      </c>
      <c r="B772" s="6" t="n">
        <v>2020</v>
      </c>
      <c r="C772" s="6" t="inlineStr">
        <is>
          <t>Wholesale And Retail Trade And Hotel Business</t>
        </is>
      </c>
      <c r="D772" s="6" t="n">
        <v>0</v>
      </c>
      <c r="E772" s="6" t="n">
        <v>1359</v>
      </c>
      <c r="F772" s="6" t="n">
        <v>2125</v>
      </c>
    </row>
    <row r="773" ht="15.75" customHeight="1" s="7">
      <c r="A773" s="6" t="inlineStr">
        <is>
          <t>Chandrapur</t>
        </is>
      </c>
      <c r="B773" s="6" t="n">
        <v>2020</v>
      </c>
      <c r="C773" s="6" t="inlineStr">
        <is>
          <t>Transportation, Warehousing And Transportation</t>
        </is>
      </c>
      <c r="D773" s="6" t="n">
        <v>2407</v>
      </c>
      <c r="E773" s="6" t="n">
        <v>39</v>
      </c>
      <c r="F773" s="6" t="n">
        <v>0</v>
      </c>
    </row>
    <row r="774" ht="15.75" customHeight="1" s="7">
      <c r="A774" s="6" t="inlineStr">
        <is>
          <t>Chandrapur</t>
        </is>
      </c>
      <c r="B774" s="6" t="n">
        <v>2020</v>
      </c>
      <c r="C774" s="6" t="inlineStr">
        <is>
          <t>Finance, Insurance, Real Estate And Trade Services</t>
        </is>
      </c>
      <c r="D774" s="6" t="n">
        <v>9215</v>
      </c>
      <c r="E774" s="6" t="n">
        <v>97</v>
      </c>
      <c r="F774" s="6" t="n">
        <v>0</v>
      </c>
    </row>
    <row r="775" ht="15.75" customHeight="1" s="7">
      <c r="A775" s="6" t="inlineStr">
        <is>
          <t>Chandrapur</t>
        </is>
      </c>
      <c r="B775" s="6" t="n">
        <v>2020</v>
      </c>
      <c r="C775" s="6" t="inlineStr">
        <is>
          <t>Collective, Social And Individual Service</t>
        </is>
      </c>
      <c r="D775" s="6" t="n">
        <v>11623</v>
      </c>
      <c r="E775" s="6" t="n">
        <v>721</v>
      </c>
      <c r="F775" s="6" t="n">
        <v>21714</v>
      </c>
    </row>
    <row r="776" ht="15.75" customHeight="1" s="7">
      <c r="A776" s="6" t="inlineStr">
        <is>
          <t>Chandrapur</t>
        </is>
      </c>
      <c r="B776" s="6" t="n">
        <v>2021</v>
      </c>
      <c r="C776" s="6" t="inlineStr">
        <is>
          <t>Agriculture</t>
        </is>
      </c>
      <c r="D776" s="6" t="n">
        <v>2713</v>
      </c>
      <c r="E776" s="6" t="n">
        <v>97</v>
      </c>
      <c r="F776" s="6" t="n">
        <v>28</v>
      </c>
    </row>
    <row r="777" ht="15.75" customHeight="1" s="7">
      <c r="A777" s="6" t="inlineStr">
        <is>
          <t>Chandrapur</t>
        </is>
      </c>
      <c r="B777" s="6" t="n">
        <v>2021</v>
      </c>
      <c r="C777" s="6" t="inlineStr">
        <is>
          <t>Mining</t>
        </is>
      </c>
      <c r="D777" s="6" t="n">
        <v>0</v>
      </c>
      <c r="E777" s="6" t="n">
        <v>2912</v>
      </c>
      <c r="F777" s="6" t="n">
        <v>0</v>
      </c>
    </row>
    <row r="778" ht="15.75" customHeight="1" s="7">
      <c r="A778" s="6" t="inlineStr">
        <is>
          <t>Chandrapur</t>
        </is>
      </c>
      <c r="B778" s="6" t="n">
        <v>2021</v>
      </c>
      <c r="C778" s="6" t="inlineStr">
        <is>
          <t>Commodity Manufacturing</t>
        </is>
      </c>
      <c r="D778" s="6" t="n">
        <v>6315</v>
      </c>
      <c r="E778" s="6" t="n">
        <v>503</v>
      </c>
      <c r="F778" s="6" t="n">
        <v>6041</v>
      </c>
    </row>
    <row r="779" ht="15.75" customHeight="1" s="7">
      <c r="A779" s="6" t="inlineStr">
        <is>
          <t>Chandrapur</t>
        </is>
      </c>
      <c r="B779" s="6" t="n">
        <v>2021</v>
      </c>
      <c r="C779" s="6" t="inlineStr">
        <is>
          <t>Electricity Generation, Gas, Water And Sewage Services</t>
        </is>
      </c>
      <c r="D779" s="6" t="n">
        <v>0</v>
      </c>
      <c r="E779" s="6" t="n">
        <v>1108</v>
      </c>
      <c r="F779" s="6" t="n">
        <v>0</v>
      </c>
    </row>
    <row r="780" ht="15.75" customHeight="1" s="7">
      <c r="A780" s="6" t="inlineStr">
        <is>
          <t>Chandrapur</t>
        </is>
      </c>
      <c r="B780" s="6" t="n">
        <v>2021</v>
      </c>
      <c r="C780" s="6" t="inlineStr">
        <is>
          <t>Construction</t>
        </is>
      </c>
      <c r="D780" s="6" t="n">
        <v>3104</v>
      </c>
      <c r="E780" s="6" t="n">
        <v>67</v>
      </c>
      <c r="F780" s="6" t="n">
        <v>195</v>
      </c>
    </row>
    <row r="781" ht="15.75" customHeight="1" s="7">
      <c r="A781" s="6" t="inlineStr">
        <is>
          <t>Chandrapur</t>
        </is>
      </c>
      <c r="B781" s="6" t="n">
        <v>2021</v>
      </c>
      <c r="C781" s="6" t="inlineStr">
        <is>
          <t>Wholesale And Retail Trade And Hotel Business</t>
        </is>
      </c>
      <c r="D781" s="6" t="n">
        <v>0</v>
      </c>
      <c r="E781" s="6" t="n">
        <v>1202</v>
      </c>
      <c r="F781" s="6" t="n">
        <v>2004</v>
      </c>
    </row>
    <row r="782" ht="15.75" customHeight="1" s="7">
      <c r="A782" s="6" t="inlineStr">
        <is>
          <t>Chandrapur</t>
        </is>
      </c>
      <c r="B782" s="6" t="n">
        <v>2021</v>
      </c>
      <c r="C782" s="6" t="inlineStr">
        <is>
          <t>Transportation, Warehousing And Transportation</t>
        </is>
      </c>
      <c r="D782" s="6" t="n">
        <v>2285</v>
      </c>
      <c r="E782" s="6" t="n">
        <v>25</v>
      </c>
      <c r="F782" s="6" t="n">
        <v>0</v>
      </c>
    </row>
    <row r="783" ht="15.75" customHeight="1" s="7">
      <c r="A783" s="6" t="inlineStr">
        <is>
          <t>Chandrapur</t>
        </is>
      </c>
      <c r="B783" s="6" t="n">
        <v>2021</v>
      </c>
      <c r="C783" s="6" t="inlineStr">
        <is>
          <t>Finance, Insurance, Real Estate And Trade Services</t>
        </is>
      </c>
      <c r="D783" s="6" t="n">
        <v>9076</v>
      </c>
      <c r="E783" s="6" t="n">
        <v>81</v>
      </c>
      <c r="F783" s="6" t="n">
        <v>0</v>
      </c>
    </row>
    <row r="784" ht="15.75" customHeight="1" s="7">
      <c r="A784" s="6" t="inlineStr">
        <is>
          <t>Chandrapur</t>
        </is>
      </c>
      <c r="B784" s="6" t="n">
        <v>2021</v>
      </c>
      <c r="C784" s="6" t="inlineStr">
        <is>
          <t>Collective, Social And Individual Service</t>
        </is>
      </c>
      <c r="D784" s="6" t="n">
        <v>10712</v>
      </c>
      <c r="E784" s="6" t="n">
        <v>587</v>
      </c>
      <c r="F784" s="6" t="n">
        <v>19813</v>
      </c>
    </row>
    <row r="785" ht="15.75" customHeight="1" s="7">
      <c r="A785" s="6" t="inlineStr">
        <is>
          <t>Chandrapur</t>
        </is>
      </c>
      <c r="B785" s="6" t="n">
        <v>2022</v>
      </c>
      <c r="C785" s="6" t="inlineStr">
        <is>
          <t>Agriculture</t>
        </is>
      </c>
      <c r="D785" s="6" t="n">
        <v>2689</v>
      </c>
      <c r="E785" s="6" t="n">
        <v>87</v>
      </c>
      <c r="F785" s="6" t="n">
        <v>18</v>
      </c>
    </row>
    <row r="786" ht="15.75" customHeight="1" s="7">
      <c r="A786" s="6" t="inlineStr">
        <is>
          <t>Chandrapur</t>
        </is>
      </c>
      <c r="B786" s="6" t="n">
        <v>2022</v>
      </c>
      <c r="C786" s="6" t="inlineStr">
        <is>
          <t>Mining</t>
        </is>
      </c>
      <c r="D786" s="6" t="n">
        <v>0</v>
      </c>
      <c r="E786" s="6" t="n">
        <v>2923</v>
      </c>
      <c r="F786" s="6" t="n">
        <v>0</v>
      </c>
    </row>
    <row r="787" ht="15.75" customHeight="1" s="7">
      <c r="A787" s="6" t="inlineStr">
        <is>
          <t>Chandrapur</t>
        </is>
      </c>
      <c r="B787" s="6" t="n">
        <v>2022</v>
      </c>
      <c r="C787" s="6" t="inlineStr">
        <is>
          <t>Commodity Manufacturing</t>
        </is>
      </c>
      <c r="D787" s="6" t="n">
        <v>6412</v>
      </c>
      <c r="E787" s="6" t="n">
        <v>521</v>
      </c>
      <c r="F787" s="6" t="n">
        <v>6089</v>
      </c>
    </row>
    <row r="788" ht="15.75" customHeight="1" s="7">
      <c r="A788" s="6" t="inlineStr">
        <is>
          <t>Chandrapur</t>
        </is>
      </c>
      <c r="B788" s="6" t="n">
        <v>2022</v>
      </c>
      <c r="C788" s="6" t="inlineStr">
        <is>
          <t>Electricity Generation, Gas, Water And Sewage Services</t>
        </is>
      </c>
      <c r="D788" s="6" t="n">
        <v>0</v>
      </c>
      <c r="E788" s="6" t="n">
        <v>1132</v>
      </c>
      <c r="F788" s="6" t="n">
        <v>0</v>
      </c>
    </row>
    <row r="789" ht="15.75" customHeight="1" s="7">
      <c r="A789" s="6" t="inlineStr">
        <is>
          <t>Chandrapur</t>
        </is>
      </c>
      <c r="B789" s="6" t="n">
        <v>2022</v>
      </c>
      <c r="C789" s="6" t="inlineStr">
        <is>
          <t>Construction</t>
        </is>
      </c>
      <c r="D789" s="6" t="n">
        <v>3150</v>
      </c>
      <c r="E789" s="6" t="n">
        <v>70</v>
      </c>
      <c r="F789" s="6" t="n">
        <v>198</v>
      </c>
    </row>
    <row r="790" ht="15.75" customHeight="1" s="7">
      <c r="A790" s="6" t="inlineStr">
        <is>
          <t>Chandrapur</t>
        </is>
      </c>
      <c r="B790" s="6" t="n">
        <v>2022</v>
      </c>
      <c r="C790" s="6" t="inlineStr">
        <is>
          <t>Wholesale And Retail Trade And Hotel Business</t>
        </is>
      </c>
      <c r="D790" s="6" t="n">
        <v>0</v>
      </c>
      <c r="E790" s="6" t="n">
        <v>1220</v>
      </c>
      <c r="F790" s="6" t="n">
        <v>2011</v>
      </c>
    </row>
    <row r="791" ht="15.75" customHeight="1" s="7">
      <c r="A791" s="6" t="inlineStr">
        <is>
          <t>Chandrapur</t>
        </is>
      </c>
      <c r="B791" s="6" t="n">
        <v>2022</v>
      </c>
      <c r="C791" s="6" t="inlineStr">
        <is>
          <t>Transportation, Warehousing And Transportation</t>
        </is>
      </c>
      <c r="D791" s="6" t="n">
        <v>2290</v>
      </c>
      <c r="E791" s="6" t="n">
        <v>29</v>
      </c>
      <c r="F791" s="6" t="n">
        <v>0</v>
      </c>
    </row>
    <row r="792" ht="15.75" customHeight="1" s="7">
      <c r="A792" s="6" t="inlineStr">
        <is>
          <t>Chandrapur</t>
        </is>
      </c>
      <c r="B792" s="6" t="n">
        <v>2022</v>
      </c>
      <c r="C792" s="6" t="inlineStr">
        <is>
          <t>Finance, Insurance, Real Estate And Trade Services</t>
        </is>
      </c>
      <c r="D792" s="6" t="n">
        <v>9084</v>
      </c>
      <c r="E792" s="6" t="n">
        <v>0</v>
      </c>
      <c r="F792" s="6" t="n">
        <v>0</v>
      </c>
    </row>
    <row r="793" ht="15.75" customHeight="1" s="7">
      <c r="A793" s="6" t="inlineStr">
        <is>
          <t>Chandrapur</t>
        </is>
      </c>
      <c r="B793" s="6" t="n">
        <v>2022</v>
      </c>
      <c r="C793" s="6" t="inlineStr">
        <is>
          <t>Collective, Social And Individual Service</t>
        </is>
      </c>
      <c r="D793" s="6" t="n">
        <v>10844</v>
      </c>
      <c r="E793" s="6" t="n">
        <v>592</v>
      </c>
      <c r="F793" s="6" t="n">
        <v>1998</v>
      </c>
    </row>
    <row r="794" ht="15.75" customHeight="1" s="7">
      <c r="A794" s="6" t="inlineStr">
        <is>
          <t>Chandrapur</t>
        </is>
      </c>
      <c r="B794" s="6" t="n">
        <v>2023</v>
      </c>
      <c r="C794" s="6" t="inlineStr">
        <is>
          <t>Agriculture</t>
        </is>
      </c>
      <c r="D794" s="6" t="n">
        <v>2785</v>
      </c>
      <c r="E794" s="6" t="n">
        <v>135</v>
      </c>
      <c r="F794" s="6" t="n">
        <v>33</v>
      </c>
    </row>
    <row r="795" ht="15.75" customHeight="1" s="7">
      <c r="A795" s="6" t="inlineStr">
        <is>
          <t>Chandrapur</t>
        </is>
      </c>
      <c r="B795" s="6" t="n">
        <v>2023</v>
      </c>
      <c r="C795" s="6" t="inlineStr">
        <is>
          <t>Mining</t>
        </is>
      </c>
      <c r="D795" s="6" t="n">
        <v>0</v>
      </c>
      <c r="E795" s="6" t="n">
        <v>2815</v>
      </c>
      <c r="F795" s="6" t="n">
        <v>0</v>
      </c>
    </row>
    <row r="796" ht="15.75" customHeight="1" s="7">
      <c r="A796" s="6" t="inlineStr">
        <is>
          <t>Chandrapur</t>
        </is>
      </c>
      <c r="B796" s="6" t="n">
        <v>2023</v>
      </c>
      <c r="C796" s="6" t="inlineStr">
        <is>
          <t>Commodity Manufacturing</t>
        </is>
      </c>
      <c r="D796" s="6" t="n">
        <v>5821</v>
      </c>
      <c r="E796" s="6" t="n">
        <v>522</v>
      </c>
      <c r="F796" s="6" t="n">
        <v>6904</v>
      </c>
    </row>
    <row r="797" ht="15.75" customHeight="1" s="7">
      <c r="A797" s="6" t="inlineStr">
        <is>
          <t>Chandrapur</t>
        </is>
      </c>
      <c r="B797" s="6" t="n">
        <v>2023</v>
      </c>
      <c r="C797" s="6" t="inlineStr">
        <is>
          <t>Electricity Generation, Gas, Water And Sewage Services</t>
        </is>
      </c>
      <c r="D797" s="6" t="n">
        <v>0</v>
      </c>
      <c r="E797" s="6" t="n">
        <v>906</v>
      </c>
      <c r="F797" s="6" t="n">
        <v>0</v>
      </c>
    </row>
    <row r="798" ht="15.75" customHeight="1" s="7">
      <c r="A798" s="6" t="inlineStr">
        <is>
          <t>Chandrapur</t>
        </is>
      </c>
      <c r="B798" s="6" t="n">
        <v>2023</v>
      </c>
      <c r="C798" s="6" t="inlineStr">
        <is>
          <t>Construction</t>
        </is>
      </c>
      <c r="D798" s="6" t="n">
        <v>2913</v>
      </c>
      <c r="E798" s="6" t="n">
        <v>52</v>
      </c>
      <c r="F798" s="6" t="n">
        <v>219</v>
      </c>
    </row>
    <row r="799" ht="15.75" customHeight="1" s="7">
      <c r="A799" s="6" t="inlineStr">
        <is>
          <t>Chandrapur</t>
        </is>
      </c>
      <c r="B799" s="6" t="n">
        <v>2023</v>
      </c>
      <c r="C799" s="6" t="inlineStr">
        <is>
          <t>Wholesale And Retail Trade And Hotel Business</t>
        </is>
      </c>
      <c r="D799" s="6" t="n">
        <v>0</v>
      </c>
      <c r="E799" s="6" t="n">
        <v>1346</v>
      </c>
      <c r="F799" s="6" t="n">
        <v>2719</v>
      </c>
    </row>
    <row r="800" ht="15.75" customHeight="1" s="7">
      <c r="A800" s="6" t="inlineStr">
        <is>
          <t>Chandrapur</t>
        </is>
      </c>
      <c r="B800" s="6" t="n">
        <v>2023</v>
      </c>
      <c r="C800" s="6" t="inlineStr">
        <is>
          <t>Transportation, Warehousing And Transportation</t>
        </is>
      </c>
      <c r="D800" s="6" t="n">
        <v>2009</v>
      </c>
      <c r="E800" s="6" t="n">
        <v>22</v>
      </c>
      <c r="F800" s="6" t="n">
        <v>0</v>
      </c>
    </row>
    <row r="801" ht="15.75" customHeight="1" s="7">
      <c r="A801" s="6" t="inlineStr">
        <is>
          <t>Chandrapur</t>
        </is>
      </c>
      <c r="B801" s="6" t="n">
        <v>2023</v>
      </c>
      <c r="C801" s="6" t="inlineStr">
        <is>
          <t>Finance, Insurance, Real Estate And Trade Services</t>
        </is>
      </c>
      <c r="D801" s="6" t="n">
        <v>10138</v>
      </c>
      <c r="E801" s="6" t="n">
        <v>115</v>
      </c>
      <c r="F801" s="6" t="n">
        <v>0</v>
      </c>
    </row>
    <row r="802" ht="15.75" customHeight="1" s="7">
      <c r="A802" s="6" t="inlineStr">
        <is>
          <t>Chandrapur</t>
        </is>
      </c>
      <c r="B802" s="6" t="n">
        <v>2023</v>
      </c>
      <c r="C802" s="6" t="inlineStr">
        <is>
          <t>Collective, Social And Individual Service</t>
        </is>
      </c>
      <c r="D802" s="6" t="n">
        <v>12932</v>
      </c>
      <c r="E802" s="6" t="n">
        <v>758</v>
      </c>
      <c r="F802" s="6" t="n">
        <v>21207</v>
      </c>
    </row>
    <row r="803" ht="15.75" customHeight="1" s="7">
      <c r="A803" s="6" t="inlineStr">
        <is>
          <t>Chandrapur</t>
        </is>
      </c>
      <c r="B803" s="6" t="n">
        <v>2024</v>
      </c>
      <c r="C803" s="6" t="inlineStr">
        <is>
          <t>Agriculture</t>
        </is>
      </c>
      <c r="D803" s="6" t="n">
        <v>2781</v>
      </c>
      <c r="E803" s="6" t="n">
        <v>130</v>
      </c>
      <c r="F803" s="6" t="n">
        <v>34</v>
      </c>
    </row>
    <row r="804" ht="15.75" customHeight="1" s="7">
      <c r="A804" s="6" t="inlineStr">
        <is>
          <t>Chandrapur</t>
        </is>
      </c>
      <c r="B804" s="6" t="n">
        <v>2024</v>
      </c>
      <c r="C804" s="6" t="inlineStr">
        <is>
          <t>Mining</t>
        </is>
      </c>
      <c r="D804" s="6" t="n">
        <v>0</v>
      </c>
      <c r="E804" s="6" t="n">
        <v>2809</v>
      </c>
      <c r="F804" s="6" t="n">
        <v>0</v>
      </c>
    </row>
    <row r="805" ht="15.75" customHeight="1" s="7">
      <c r="A805" s="6" t="inlineStr">
        <is>
          <t>Chandrapur</t>
        </is>
      </c>
      <c r="B805" s="6" t="n">
        <v>2024</v>
      </c>
      <c r="C805" s="6" t="inlineStr">
        <is>
          <t>Commodity Manufacturing</t>
        </is>
      </c>
      <c r="D805" s="6" t="n">
        <v>5830</v>
      </c>
      <c r="E805" s="6" t="n">
        <v>527</v>
      </c>
      <c r="F805" s="6" t="n">
        <v>6915</v>
      </c>
    </row>
    <row r="806" ht="15.75" customHeight="1" s="7">
      <c r="A806" s="6" t="inlineStr">
        <is>
          <t>Chandrapur</t>
        </is>
      </c>
      <c r="B806" s="6" t="n">
        <v>2024</v>
      </c>
      <c r="C806" s="6" t="inlineStr">
        <is>
          <t>Electricity Generation, Gas, Water And Sewage Services</t>
        </is>
      </c>
      <c r="D806" s="6" t="n">
        <v>0</v>
      </c>
      <c r="E806" s="6" t="n">
        <v>910</v>
      </c>
      <c r="F806" s="6" t="n">
        <v>0</v>
      </c>
    </row>
    <row r="807" ht="15.75" customHeight="1" s="7">
      <c r="A807" s="6" t="inlineStr">
        <is>
          <t>Chandrapur</t>
        </is>
      </c>
      <c r="B807" s="6" t="n">
        <v>2024</v>
      </c>
      <c r="C807" s="6" t="inlineStr">
        <is>
          <t>Construction</t>
        </is>
      </c>
      <c r="D807" s="6" t="n">
        <v>2913</v>
      </c>
      <c r="E807" s="6" t="n">
        <v>52</v>
      </c>
      <c r="F807" s="6" t="n">
        <v>219</v>
      </c>
    </row>
    <row r="808" ht="15.75" customHeight="1" s="7">
      <c r="A808" s="6" t="inlineStr">
        <is>
          <t>Chandrapur</t>
        </is>
      </c>
      <c r="B808" s="6" t="n">
        <v>2024</v>
      </c>
      <c r="C808" s="6" t="inlineStr">
        <is>
          <t>Wholesale And Retail Trade And Hotel Business</t>
        </is>
      </c>
      <c r="D808" s="6" t="n">
        <v>0</v>
      </c>
      <c r="E808" s="6" t="n">
        <v>1366</v>
      </c>
      <c r="F808" s="6" t="n">
        <v>2721</v>
      </c>
    </row>
    <row r="809" ht="15.75" customHeight="1" s="7">
      <c r="A809" s="6" t="inlineStr">
        <is>
          <t>Chandrapur</t>
        </is>
      </c>
      <c r="B809" s="6" t="n">
        <v>2024</v>
      </c>
      <c r="C809" s="6" t="inlineStr">
        <is>
          <t>Transportation, Warehousing And Transportation</t>
        </is>
      </c>
      <c r="D809" s="6" t="n">
        <v>2004</v>
      </c>
      <c r="E809" s="6" t="n">
        <v>21</v>
      </c>
      <c r="F809" s="6" t="n">
        <v>0</v>
      </c>
    </row>
    <row r="810" ht="15.75" customHeight="1" s="7">
      <c r="A810" s="6" t="inlineStr">
        <is>
          <t>Chandrapur</t>
        </is>
      </c>
      <c r="B810" s="6" t="n">
        <v>2024</v>
      </c>
      <c r="C810" s="6" t="inlineStr">
        <is>
          <t>Finance, Insurance, Real Estate And Trade Services</t>
        </is>
      </c>
      <c r="D810" s="6" t="n">
        <v>10132</v>
      </c>
      <c r="E810" s="6" t="n">
        <v>111</v>
      </c>
      <c r="F810" s="6" t="n">
        <v>0</v>
      </c>
    </row>
    <row r="811" ht="15.75" customHeight="1" s="7">
      <c r="A811" s="6" t="inlineStr">
        <is>
          <t>Chandrapur</t>
        </is>
      </c>
      <c r="B811" s="6" t="n">
        <v>2024</v>
      </c>
      <c r="C811" s="6" t="inlineStr">
        <is>
          <t>Collective, Social And Individual Service</t>
        </is>
      </c>
      <c r="D811" s="6" t="n">
        <v>12930</v>
      </c>
      <c r="E811" s="6" t="n">
        <v>751</v>
      </c>
      <c r="F811" s="6" t="n">
        <v>21201</v>
      </c>
    </row>
    <row r="812" ht="15.75" customHeight="1" s="7">
      <c r="A812" s="6" t="inlineStr">
        <is>
          <t>Dhule</t>
        </is>
      </c>
      <c r="B812" s="6" t="n">
        <v>2012</v>
      </c>
      <c r="C812" s="6" t="inlineStr">
        <is>
          <t>Agriculture</t>
        </is>
      </c>
      <c r="D812" s="6" t="n">
        <v>844</v>
      </c>
      <c r="E812" s="6" t="n">
        <v>0</v>
      </c>
      <c r="F812" s="6" t="n">
        <v>477</v>
      </c>
    </row>
    <row r="813" ht="15.75" customHeight="1" s="7">
      <c r="A813" s="6" t="inlineStr">
        <is>
          <t>Dhule</t>
        </is>
      </c>
      <c r="B813" s="6" t="n">
        <v>2012</v>
      </c>
      <c r="C813" s="6" t="inlineStr">
        <is>
          <t>Mining</t>
        </is>
      </c>
      <c r="D813" s="6" t="n">
        <v>8</v>
      </c>
      <c r="E813" s="6" t="n">
        <v>21</v>
      </c>
      <c r="F813" s="6" t="n">
        <v>139</v>
      </c>
    </row>
    <row r="814" ht="15.75" customHeight="1" s="7">
      <c r="A814" s="6" t="inlineStr">
        <is>
          <t>Dhule</t>
        </is>
      </c>
      <c r="B814" s="6" t="n">
        <v>2012</v>
      </c>
      <c r="C814" s="6" t="inlineStr">
        <is>
          <t>Commodity Manufacturing</t>
        </is>
      </c>
      <c r="D814" s="6" t="n">
        <v>174</v>
      </c>
      <c r="E814" s="6" t="n">
        <v>175</v>
      </c>
      <c r="F814" s="6" t="n">
        <v>9187</v>
      </c>
    </row>
    <row r="815" ht="15.75" customHeight="1" s="7">
      <c r="A815" s="6" t="inlineStr">
        <is>
          <t>Dhule</t>
        </is>
      </c>
      <c r="B815" s="6" t="n">
        <v>2012</v>
      </c>
      <c r="C815" s="6" t="inlineStr">
        <is>
          <t>Electricity Generation, Gas, Water And Sewage Services</t>
        </is>
      </c>
      <c r="D815" s="6" t="n">
        <v>621</v>
      </c>
      <c r="E815" s="6" t="n">
        <v>1257</v>
      </c>
      <c r="F815" s="6" t="n">
        <v>6</v>
      </c>
    </row>
    <row r="816" ht="15.75" customHeight="1" s="7">
      <c r="A816" s="6" t="inlineStr">
        <is>
          <t>Dhule</t>
        </is>
      </c>
      <c r="B816" s="6" t="n">
        <v>2012</v>
      </c>
      <c r="C816" s="6" t="inlineStr">
        <is>
          <t>Construction</t>
        </is>
      </c>
      <c r="D816" s="6" t="n">
        <v>967</v>
      </c>
      <c r="E816" s="6" t="n">
        <v>0</v>
      </c>
      <c r="F816" s="6" t="n">
        <v>518</v>
      </c>
    </row>
    <row r="817" ht="15.75" customHeight="1" s="7">
      <c r="A817" s="6" t="inlineStr">
        <is>
          <t>Dhule</t>
        </is>
      </c>
      <c r="B817" s="6" t="n">
        <v>2012</v>
      </c>
      <c r="C817" s="6" t="inlineStr">
        <is>
          <t>Wholesale And Retail Trade And Hotel Business</t>
        </is>
      </c>
      <c r="D817" s="6" t="n">
        <v>24</v>
      </c>
      <c r="E817" s="6" t="n">
        <v>0</v>
      </c>
      <c r="F817" s="6" t="n">
        <v>434</v>
      </c>
    </row>
    <row r="818" ht="15.75" customHeight="1" s="7">
      <c r="A818" s="6" t="inlineStr">
        <is>
          <t>Dhule</t>
        </is>
      </c>
      <c r="B818" s="6" t="n">
        <v>2012</v>
      </c>
      <c r="C818" s="6" t="inlineStr">
        <is>
          <t>Transportation, Warehousing And Transportation</t>
        </is>
      </c>
      <c r="D818" s="6" t="n">
        <v>918</v>
      </c>
      <c r="E818" s="6" t="n">
        <v>3804</v>
      </c>
      <c r="F818" s="6" t="n">
        <v>97</v>
      </c>
    </row>
    <row r="819" ht="15.75" customHeight="1" s="7">
      <c r="A819" s="6" t="inlineStr">
        <is>
          <t>Dhule</t>
        </is>
      </c>
      <c r="B819" s="6" t="n">
        <v>2012</v>
      </c>
      <c r="C819" s="6" t="inlineStr">
        <is>
          <t>Finance, Insurance, Real Estate And Trade Services</t>
        </is>
      </c>
      <c r="D819" s="6" t="n">
        <v>54</v>
      </c>
      <c r="E819" s="6" t="n">
        <v>9</v>
      </c>
      <c r="F819" s="6" t="n">
        <v>4738</v>
      </c>
    </row>
    <row r="820" ht="15.75" customHeight="1" s="7">
      <c r="A820" s="6" t="inlineStr">
        <is>
          <t>Dhule</t>
        </is>
      </c>
      <c r="B820" s="6" t="n">
        <v>2012</v>
      </c>
      <c r="C820" s="6" t="inlineStr">
        <is>
          <t>Collective, Social And Individual Service</t>
        </is>
      </c>
      <c r="D820" s="6" t="n">
        <v>17937</v>
      </c>
      <c r="E820" s="6" t="n">
        <v>154</v>
      </c>
      <c r="F820" s="6" t="n">
        <v>13334</v>
      </c>
    </row>
    <row r="821" ht="15.75" customHeight="1" s="7">
      <c r="A821" s="6" t="inlineStr">
        <is>
          <t>Dhule</t>
        </is>
      </c>
      <c r="B821" s="6" t="n">
        <v>2013</v>
      </c>
      <c r="C821" s="6" t="inlineStr">
        <is>
          <t>Agriculture</t>
        </is>
      </c>
      <c r="D821" s="6" t="n">
        <v>0</v>
      </c>
      <c r="E821" s="6" t="n">
        <v>0</v>
      </c>
      <c r="F821" s="6" t="n">
        <v>8</v>
      </c>
    </row>
    <row r="822" ht="15.75" customHeight="1" s="7">
      <c r="A822" s="6" t="inlineStr">
        <is>
          <t>Dhule</t>
        </is>
      </c>
      <c r="B822" s="6" t="n">
        <v>2013</v>
      </c>
      <c r="C822" s="6" t="inlineStr">
        <is>
          <t>Mining</t>
        </is>
      </c>
      <c r="D822" s="6" t="n">
        <v>0</v>
      </c>
      <c r="E822" s="6" t="n">
        <v>0</v>
      </c>
      <c r="F822" s="6" t="n">
        <v>0</v>
      </c>
    </row>
    <row r="823" ht="15.75" customHeight="1" s="7">
      <c r="A823" s="6" t="inlineStr">
        <is>
          <t>Dhule</t>
        </is>
      </c>
      <c r="B823" s="6" t="n">
        <v>2013</v>
      </c>
      <c r="C823" s="6" t="inlineStr">
        <is>
          <t>Commodity Manufacturing</t>
        </is>
      </c>
      <c r="D823" s="6" t="n">
        <v>0</v>
      </c>
      <c r="E823" s="6" t="n">
        <v>0</v>
      </c>
      <c r="F823" s="6" t="n">
        <v>680</v>
      </c>
    </row>
    <row r="824" ht="15.75" customHeight="1" s="7">
      <c r="A824" s="6" t="inlineStr">
        <is>
          <t>Dhule</t>
        </is>
      </c>
      <c r="B824" s="6" t="n">
        <v>2013</v>
      </c>
      <c r="C824" s="6" t="inlineStr">
        <is>
          <t>Electricity Generation, Gas, Water And Sewage Services</t>
        </is>
      </c>
      <c r="D824" s="6" t="n">
        <v>0</v>
      </c>
      <c r="E824" s="6" t="n">
        <v>393</v>
      </c>
      <c r="F824" s="6" t="n">
        <v>0</v>
      </c>
    </row>
    <row r="825" ht="15.75" customHeight="1" s="7">
      <c r="A825" s="6" t="inlineStr">
        <is>
          <t>Dhule</t>
        </is>
      </c>
      <c r="B825" s="6" t="n">
        <v>2013</v>
      </c>
      <c r="C825" s="6" t="inlineStr">
        <is>
          <t>Construction</t>
        </is>
      </c>
      <c r="D825" s="6" t="n">
        <v>0</v>
      </c>
      <c r="E825" s="6" t="n">
        <v>0</v>
      </c>
      <c r="F825" s="6" t="n">
        <v>18</v>
      </c>
    </row>
    <row r="826" ht="15.75" customHeight="1" s="7">
      <c r="A826" s="6" t="inlineStr">
        <is>
          <t>Dhule</t>
        </is>
      </c>
      <c r="B826" s="6" t="n">
        <v>2013</v>
      </c>
      <c r="C826" s="6" t="inlineStr">
        <is>
          <t>Wholesale And Retail Trade And Hotel Business</t>
        </is>
      </c>
      <c r="D826" s="6" t="n">
        <v>0</v>
      </c>
      <c r="E826" s="6" t="n">
        <v>0</v>
      </c>
      <c r="F826" s="6" t="n">
        <v>77</v>
      </c>
    </row>
    <row r="827" ht="15.75" customHeight="1" s="7">
      <c r="A827" s="6" t="inlineStr">
        <is>
          <t>Dhule</t>
        </is>
      </c>
      <c r="B827" s="6" t="n">
        <v>2013</v>
      </c>
      <c r="C827" s="6" t="inlineStr">
        <is>
          <t>Transportation, Warehousing And Transportation</t>
        </is>
      </c>
      <c r="D827" s="6" t="n">
        <v>274</v>
      </c>
      <c r="E827" s="6" t="n">
        <v>0</v>
      </c>
      <c r="F827" s="6" t="n">
        <v>0</v>
      </c>
    </row>
    <row r="828" ht="15.75" customHeight="1" s="7">
      <c r="A828" s="6" t="inlineStr">
        <is>
          <t>Dhule</t>
        </is>
      </c>
      <c r="B828" s="6" t="n">
        <v>2013</v>
      </c>
      <c r="C828" s="6" t="inlineStr">
        <is>
          <t>Finance, Insurance, Real Estate And Trade Services</t>
        </is>
      </c>
      <c r="D828" s="6" t="n">
        <v>0</v>
      </c>
      <c r="E828" s="6" t="n">
        <v>0</v>
      </c>
      <c r="F828" s="6" t="n">
        <v>80</v>
      </c>
    </row>
    <row r="829" ht="15.75" customHeight="1" s="7">
      <c r="A829" s="6" t="inlineStr">
        <is>
          <t>Dhule</t>
        </is>
      </c>
      <c r="B829" s="6" t="n">
        <v>2013</v>
      </c>
      <c r="C829" s="6" t="inlineStr">
        <is>
          <t>Collective, Social And Individual Service</t>
        </is>
      </c>
      <c r="D829" s="6" t="n">
        <v>0</v>
      </c>
      <c r="E829" s="6" t="n">
        <v>68</v>
      </c>
      <c r="F829" s="6" t="n">
        <v>3233</v>
      </c>
    </row>
    <row r="830" ht="15.75" customHeight="1" s="7">
      <c r="A830" s="6" t="inlineStr">
        <is>
          <t>Dhule</t>
        </is>
      </c>
      <c r="B830" s="6" t="n">
        <v>2014</v>
      </c>
      <c r="C830" s="6" t="inlineStr">
        <is>
          <t>Agriculture</t>
        </is>
      </c>
      <c r="D830" s="6" t="n">
        <v>853</v>
      </c>
      <c r="E830" s="6" t="n">
        <v>195</v>
      </c>
      <c r="F830" s="6" t="n">
        <v>654</v>
      </c>
    </row>
    <row r="831" ht="15.75" customHeight="1" s="7">
      <c r="A831" s="6" t="inlineStr">
        <is>
          <t>Dhule</t>
        </is>
      </c>
      <c r="B831" s="6" t="n">
        <v>2014</v>
      </c>
      <c r="C831" s="6" t="inlineStr">
        <is>
          <t>Mining</t>
        </is>
      </c>
      <c r="D831" s="6" t="n">
        <v>175</v>
      </c>
      <c r="E831" s="6" t="n">
        <v>1367</v>
      </c>
      <c r="F831" s="6" t="n">
        <v>8723</v>
      </c>
    </row>
    <row r="832" ht="15.75" customHeight="1" s="7">
      <c r="A832" s="6" t="inlineStr">
        <is>
          <t>Dhule</t>
        </is>
      </c>
      <c r="B832" s="6" t="n">
        <v>2014</v>
      </c>
      <c r="C832" s="6" t="inlineStr">
        <is>
          <t>Commodity Manufacturing</t>
        </is>
      </c>
      <c r="D832" s="6" t="n">
        <v>0</v>
      </c>
      <c r="E832" s="6" t="n">
        <v>0</v>
      </c>
      <c r="F832" s="6" t="n">
        <v>45</v>
      </c>
    </row>
    <row r="833" ht="15.75" customHeight="1" s="7">
      <c r="A833" s="6" t="inlineStr">
        <is>
          <t>Dhule</t>
        </is>
      </c>
      <c r="B833" s="6" t="n">
        <v>2014</v>
      </c>
      <c r="C833" s="6" t="inlineStr">
        <is>
          <t>Electricity Generation, Gas, Water And Sewage Services</t>
        </is>
      </c>
      <c r="D833" s="6" t="n">
        <v>621</v>
      </c>
      <c r="E833" s="6" t="n">
        <v>0</v>
      </c>
      <c r="F833" s="6" t="n">
        <v>0</v>
      </c>
    </row>
    <row r="834" ht="15.75" customHeight="1" s="7">
      <c r="A834" s="6" t="inlineStr">
        <is>
          <t>Dhule</t>
        </is>
      </c>
      <c r="B834" s="6" t="n">
        <v>2014</v>
      </c>
      <c r="C834" s="6" t="inlineStr">
        <is>
          <t>Construction</t>
        </is>
      </c>
      <c r="D834" s="6" t="n">
        <v>933</v>
      </c>
      <c r="E834" s="6" t="n">
        <v>0</v>
      </c>
      <c r="F834" s="6" t="n">
        <v>518</v>
      </c>
    </row>
    <row r="835" ht="15.75" customHeight="1" s="7">
      <c r="A835" s="6" t="inlineStr">
        <is>
          <t>Dhule</t>
        </is>
      </c>
      <c r="B835" s="6" t="n">
        <v>2014</v>
      </c>
      <c r="C835" s="6" t="inlineStr">
        <is>
          <t>Wholesale And Retail Trade And Hotel Business</t>
        </is>
      </c>
      <c r="D835" s="6" t="n">
        <v>8</v>
      </c>
      <c r="E835" s="6" t="n">
        <v>35</v>
      </c>
      <c r="F835" s="6" t="n">
        <v>543</v>
      </c>
    </row>
    <row r="836" ht="15.75" customHeight="1" s="7">
      <c r="A836" s="6" t="inlineStr">
        <is>
          <t>Dhule</t>
        </is>
      </c>
      <c r="B836" s="6" t="n">
        <v>2014</v>
      </c>
      <c r="C836" s="6" t="inlineStr">
        <is>
          <t>Transportation, Warehousing And Transportation</t>
        </is>
      </c>
      <c r="D836" s="6" t="n">
        <v>274</v>
      </c>
      <c r="E836" s="6" t="n">
        <v>3804</v>
      </c>
      <c r="F836" s="6" t="n">
        <v>123</v>
      </c>
    </row>
    <row r="837" ht="15.75" customHeight="1" s="7">
      <c r="A837" s="6" t="inlineStr">
        <is>
          <t>Dhule</t>
        </is>
      </c>
      <c r="B837" s="6" t="n">
        <v>2014</v>
      </c>
      <c r="C837" s="6" t="inlineStr">
        <is>
          <t>Finance, Insurance, Real Estate And Trade Services</t>
        </is>
      </c>
      <c r="D837" s="6" t="n">
        <v>660</v>
      </c>
      <c r="E837" s="6" t="n">
        <v>888</v>
      </c>
      <c r="F837" s="6" t="n">
        <v>2220</v>
      </c>
    </row>
    <row r="838" ht="15.75" customHeight="1" s="7">
      <c r="A838" s="6" t="inlineStr">
        <is>
          <t>Dhule</t>
        </is>
      </c>
      <c r="B838" s="6" t="n">
        <v>2014</v>
      </c>
      <c r="C838" s="6" t="inlineStr">
        <is>
          <t>Collective, Social And Individual Service</t>
        </is>
      </c>
      <c r="D838" s="6" t="n">
        <v>1708</v>
      </c>
      <c r="E838" s="6" t="n">
        <v>155</v>
      </c>
      <c r="F838" s="6" t="n">
        <v>15558</v>
      </c>
    </row>
    <row r="839" ht="15.75" customHeight="1" s="7">
      <c r="A839" s="6" t="inlineStr">
        <is>
          <t>Dhule</t>
        </is>
      </c>
      <c r="B839" s="6" t="n">
        <v>2015</v>
      </c>
      <c r="C839" s="6" t="inlineStr">
        <is>
          <t>Agriculture</t>
        </is>
      </c>
      <c r="D839" s="6" t="n">
        <v>853</v>
      </c>
      <c r="E839" s="6" t="n">
        <v>198</v>
      </c>
      <c r="F839" s="6" t="n">
        <v>659</v>
      </c>
    </row>
    <row r="840" ht="15.75" customHeight="1" s="7">
      <c r="A840" s="6" t="inlineStr">
        <is>
          <t>Dhule</t>
        </is>
      </c>
      <c r="B840" s="6" t="n">
        <v>2015</v>
      </c>
      <c r="C840" s="6" t="inlineStr">
        <is>
          <t>Mining</t>
        </is>
      </c>
      <c r="D840" s="6" t="n">
        <v>369</v>
      </c>
      <c r="E840" s="6" t="n">
        <v>1382</v>
      </c>
      <c r="F840" s="6" t="n">
        <v>8731</v>
      </c>
    </row>
    <row r="841" ht="15.75" customHeight="1" s="7">
      <c r="A841" s="6" t="inlineStr">
        <is>
          <t>Dhule</t>
        </is>
      </c>
      <c r="B841" s="6" t="n">
        <v>2015</v>
      </c>
      <c r="C841" s="6" t="inlineStr">
        <is>
          <t>Commodity Manufacturing</t>
        </is>
      </c>
      <c r="D841" s="6" t="n">
        <v>1367</v>
      </c>
      <c r="E841" s="6" t="n">
        <v>0</v>
      </c>
      <c r="F841" s="6" t="n">
        <v>49</v>
      </c>
    </row>
    <row r="842" ht="15.75" customHeight="1" s="7">
      <c r="A842" s="6" t="inlineStr">
        <is>
          <t>Dhule</t>
        </is>
      </c>
      <c r="B842" s="6" t="n">
        <v>2015</v>
      </c>
      <c r="C842" s="6" t="inlineStr">
        <is>
          <t>Electricity Generation, Gas, Water And Sewage Services</t>
        </is>
      </c>
      <c r="D842" s="6" t="n">
        <v>621</v>
      </c>
      <c r="E842" s="6" t="n">
        <v>0</v>
      </c>
      <c r="F842" s="6" t="n">
        <v>0</v>
      </c>
    </row>
    <row r="843" ht="15.75" customHeight="1" s="7">
      <c r="A843" s="6" t="inlineStr">
        <is>
          <t>Dhule</t>
        </is>
      </c>
      <c r="B843" s="6" t="n">
        <v>2015</v>
      </c>
      <c r="C843" s="6" t="inlineStr">
        <is>
          <t>Construction</t>
        </is>
      </c>
      <c r="D843" s="6" t="n">
        <v>933</v>
      </c>
      <c r="E843" s="6" t="n">
        <v>0</v>
      </c>
      <c r="F843" s="6" t="n">
        <v>522</v>
      </c>
    </row>
    <row r="844" ht="15.75" customHeight="1" s="7">
      <c r="A844" s="6" t="inlineStr">
        <is>
          <t>Dhule</t>
        </is>
      </c>
      <c r="B844" s="6" t="n">
        <v>2015</v>
      </c>
      <c r="C844" s="6" t="inlineStr">
        <is>
          <t>Wholesale And Retail Trade And Hotel Business</t>
        </is>
      </c>
      <c r="D844" s="6" t="n">
        <v>43</v>
      </c>
      <c r="E844" s="6" t="n">
        <v>38</v>
      </c>
      <c r="F844" s="6" t="n">
        <v>548</v>
      </c>
    </row>
    <row r="845" ht="15.75" customHeight="1" s="7">
      <c r="A845" s="6" t="inlineStr">
        <is>
          <t>Dhule</t>
        </is>
      </c>
      <c r="B845" s="6" t="n">
        <v>2015</v>
      </c>
      <c r="C845" s="6" t="inlineStr">
        <is>
          <t>Transportation, Warehousing And Transportation</t>
        </is>
      </c>
      <c r="D845" s="6" t="n">
        <v>4541</v>
      </c>
      <c r="E845" s="6" t="n">
        <v>3808</v>
      </c>
      <c r="F845" s="6" t="n">
        <v>127</v>
      </c>
    </row>
    <row r="846" ht="15.75" customHeight="1" s="7">
      <c r="A846" s="6" t="inlineStr">
        <is>
          <t>Dhule</t>
        </is>
      </c>
      <c r="B846" s="6" t="n">
        <v>2015</v>
      </c>
      <c r="C846" s="6" t="inlineStr">
        <is>
          <t>Finance, Insurance, Real Estate And Trade Services</t>
        </is>
      </c>
      <c r="D846" s="6" t="n">
        <v>1611</v>
      </c>
      <c r="E846" s="6" t="n">
        <v>892</v>
      </c>
      <c r="F846" s="6" t="n">
        <v>2226</v>
      </c>
    </row>
    <row r="847" ht="15.75" customHeight="1" s="7">
      <c r="A847" s="6" t="inlineStr">
        <is>
          <t>Dhule</t>
        </is>
      </c>
      <c r="B847" s="6" t="n">
        <v>2015</v>
      </c>
      <c r="C847" s="6" t="inlineStr">
        <is>
          <t>Collective, Social And Individual Service</t>
        </is>
      </c>
      <c r="D847" s="6" t="n">
        <v>91</v>
      </c>
      <c r="E847" s="6" t="n">
        <v>159</v>
      </c>
      <c r="F847" s="6" t="n">
        <v>1561</v>
      </c>
    </row>
    <row r="848" ht="15.75" customHeight="1" s="7">
      <c r="A848" s="6" t="inlineStr">
        <is>
          <t>Dhule</t>
        </is>
      </c>
      <c r="B848" s="6" t="n">
        <v>2016</v>
      </c>
      <c r="C848" s="6" t="inlineStr">
        <is>
          <t>Agriculture</t>
        </is>
      </c>
      <c r="D848" s="6" t="n">
        <v>853</v>
      </c>
      <c r="E848" s="6" t="n">
        <v>298</v>
      </c>
      <c r="F848" s="6" t="n">
        <v>659</v>
      </c>
    </row>
    <row r="849" ht="15.75" customHeight="1" s="7">
      <c r="A849" s="6" t="inlineStr">
        <is>
          <t>Dhule</t>
        </is>
      </c>
      <c r="B849" s="6" t="n">
        <v>2016</v>
      </c>
      <c r="C849" s="6" t="inlineStr">
        <is>
          <t>Mining</t>
        </is>
      </c>
      <c r="D849" s="6" t="n">
        <v>369</v>
      </c>
      <c r="E849" s="6" t="n">
        <v>1394</v>
      </c>
      <c r="F849" s="6" t="n">
        <v>8920</v>
      </c>
    </row>
    <row r="850" ht="15.75" customHeight="1" s="7">
      <c r="A850" s="6" t="inlineStr">
        <is>
          <t>Dhule</t>
        </is>
      </c>
      <c r="B850" s="6" t="n">
        <v>2016</v>
      </c>
      <c r="C850" s="6" t="inlineStr">
        <is>
          <t>Commodity Manufacturing</t>
        </is>
      </c>
      <c r="D850" s="6" t="n">
        <v>1382</v>
      </c>
      <c r="E850" s="6" t="n">
        <v>50</v>
      </c>
      <c r="F850" s="6" t="n">
        <v>62</v>
      </c>
    </row>
    <row r="851" ht="15.75" customHeight="1" s="7">
      <c r="A851" s="6" t="inlineStr">
        <is>
          <t>Dhule</t>
        </is>
      </c>
      <c r="B851" s="6" t="n">
        <v>2016</v>
      </c>
      <c r="C851" s="6" t="inlineStr">
        <is>
          <t>Electricity Generation, Gas, Water And Sewage Services</t>
        </is>
      </c>
      <c r="D851" s="6" t="n">
        <v>626</v>
      </c>
      <c r="E851" s="6" t="n">
        <v>40</v>
      </c>
      <c r="F851" s="6" t="n">
        <v>70</v>
      </c>
    </row>
    <row r="852" ht="15.75" customHeight="1" s="7">
      <c r="A852" s="6" t="inlineStr">
        <is>
          <t>Dhule</t>
        </is>
      </c>
      <c r="B852" s="6" t="n">
        <v>2016</v>
      </c>
      <c r="C852" s="6" t="inlineStr">
        <is>
          <t>Construction</t>
        </is>
      </c>
      <c r="D852" s="6" t="n">
        <v>942</v>
      </c>
      <c r="E852" s="6" t="n">
        <v>62</v>
      </c>
      <c r="F852" s="6" t="n">
        <v>530</v>
      </c>
    </row>
    <row r="853" ht="15.75" customHeight="1" s="7">
      <c r="A853" s="6" t="inlineStr">
        <is>
          <t>Dhule</t>
        </is>
      </c>
      <c r="B853" s="6" t="n">
        <v>2016</v>
      </c>
      <c r="C853" s="6" t="inlineStr">
        <is>
          <t>Wholesale And Retail Trade And Hotel Business</t>
        </is>
      </c>
      <c r="D853" s="6" t="n">
        <v>45</v>
      </c>
      <c r="E853" s="6" t="n">
        <v>46</v>
      </c>
      <c r="F853" s="6" t="n">
        <v>565</v>
      </c>
    </row>
    <row r="854" ht="15.75" customHeight="1" s="7">
      <c r="A854" s="6" t="inlineStr">
        <is>
          <t>Dhule</t>
        </is>
      </c>
      <c r="B854" s="6" t="n">
        <v>2016</v>
      </c>
      <c r="C854" s="6" t="inlineStr">
        <is>
          <t>Transportation, Warehousing And Transportation</t>
        </is>
      </c>
      <c r="D854" s="6" t="n">
        <v>4350</v>
      </c>
      <c r="E854" s="6" t="n">
        <v>3902</v>
      </c>
      <c r="F854" s="6" t="n">
        <v>135</v>
      </c>
    </row>
    <row r="855" ht="15.75" customHeight="1" s="7">
      <c r="A855" s="6" t="inlineStr">
        <is>
          <t>Dhule</t>
        </is>
      </c>
      <c r="B855" s="6" t="n">
        <v>2016</v>
      </c>
      <c r="C855" s="6" t="inlineStr">
        <is>
          <t>Finance, Insurance, Real Estate And Trade Services</t>
        </is>
      </c>
      <c r="D855" s="6" t="n">
        <v>1719</v>
      </c>
      <c r="E855" s="6" t="n">
        <v>946</v>
      </c>
      <c r="F855" s="6" t="n">
        <v>2397</v>
      </c>
    </row>
    <row r="856" ht="15.75" customHeight="1" s="7">
      <c r="A856" s="6" t="inlineStr">
        <is>
          <t>Dhule</t>
        </is>
      </c>
      <c r="B856" s="6" t="n">
        <v>2016</v>
      </c>
      <c r="C856" s="6" t="inlineStr">
        <is>
          <t>Collective, Social And Individual Service</t>
        </is>
      </c>
      <c r="D856" s="6" t="n">
        <v>164</v>
      </c>
      <c r="E856" s="6" t="n">
        <v>99</v>
      </c>
      <c r="F856" s="6" t="n">
        <v>697</v>
      </c>
    </row>
    <row r="857" ht="15.75" customHeight="1" s="7">
      <c r="A857" s="6" t="inlineStr">
        <is>
          <t>Dhule</t>
        </is>
      </c>
      <c r="B857" s="6" t="n">
        <v>2017</v>
      </c>
      <c r="C857" s="6" t="inlineStr">
        <is>
          <t>Agriculture</t>
        </is>
      </c>
      <c r="D857" s="6" t="n">
        <v>291</v>
      </c>
      <c r="E857" s="6" t="n">
        <v>85</v>
      </c>
      <c r="F857" s="6" t="n">
        <v>188</v>
      </c>
    </row>
    <row r="858" ht="15.75" customHeight="1" s="7">
      <c r="A858" s="6" t="inlineStr">
        <is>
          <t>Dhule</t>
        </is>
      </c>
      <c r="B858" s="6" t="n">
        <v>2017</v>
      </c>
      <c r="C858" s="6" t="inlineStr">
        <is>
          <t>Mining</t>
        </is>
      </c>
      <c r="D858" s="6" t="n">
        <v>322</v>
      </c>
      <c r="E858" s="6" t="n">
        <v>1450</v>
      </c>
      <c r="F858" s="6" t="n">
        <v>6760</v>
      </c>
    </row>
    <row r="859" ht="15.75" customHeight="1" s="7">
      <c r="A859" s="6" t="inlineStr">
        <is>
          <t>Dhule</t>
        </is>
      </c>
      <c r="B859" s="6" t="n">
        <v>2017</v>
      </c>
      <c r="C859" s="6" t="inlineStr">
        <is>
          <t>Commodity Manufacturing</t>
        </is>
      </c>
      <c r="D859" s="6" t="n">
        <v>1382</v>
      </c>
      <c r="E859" s="6" t="n">
        <v>50</v>
      </c>
      <c r="F859" s="6" t="n">
        <v>62</v>
      </c>
    </row>
    <row r="860" ht="15.75" customHeight="1" s="7">
      <c r="A860" s="6" t="inlineStr">
        <is>
          <t>Dhule</t>
        </is>
      </c>
      <c r="B860" s="6" t="n">
        <v>2017</v>
      </c>
      <c r="C860" s="6" t="inlineStr">
        <is>
          <t>Electricity Generation, Gas, Water And Sewage Services</t>
        </is>
      </c>
      <c r="D860" s="6" t="n">
        <v>626</v>
      </c>
      <c r="E860" s="6" t="n">
        <v>40</v>
      </c>
      <c r="F860" s="6" t="n">
        <v>70</v>
      </c>
    </row>
    <row r="861" ht="15.75" customHeight="1" s="7">
      <c r="A861" s="6" t="inlineStr">
        <is>
          <t>Dhule</t>
        </is>
      </c>
      <c r="B861" s="6" t="n">
        <v>2017</v>
      </c>
      <c r="C861" s="6" t="inlineStr">
        <is>
          <t>Construction</t>
        </is>
      </c>
      <c r="D861" s="6" t="n">
        <v>942</v>
      </c>
      <c r="E861" s="6" t="n">
        <v>62</v>
      </c>
      <c r="F861" s="6" t="n">
        <v>530</v>
      </c>
    </row>
    <row r="862" ht="15.75" customHeight="1" s="7">
      <c r="A862" s="6" t="inlineStr">
        <is>
          <t>Dhule</t>
        </is>
      </c>
      <c r="B862" s="6" t="n">
        <v>2017</v>
      </c>
      <c r="C862" s="6" t="inlineStr">
        <is>
          <t>Wholesale And Retail Trade And Hotel Business</t>
        </is>
      </c>
      <c r="D862" s="6" t="n">
        <v>45</v>
      </c>
      <c r="E862" s="6" t="n">
        <v>46</v>
      </c>
      <c r="F862" s="6" t="n">
        <v>565</v>
      </c>
    </row>
    <row r="863" ht="15.75" customHeight="1" s="7">
      <c r="A863" s="6" t="inlineStr">
        <is>
          <t>Dhule</t>
        </is>
      </c>
      <c r="B863" s="6" t="n">
        <v>2017</v>
      </c>
      <c r="C863" s="6" t="inlineStr">
        <is>
          <t>Transportation, Warehousing And Transportation</t>
        </is>
      </c>
      <c r="D863" s="6" t="n">
        <v>4650</v>
      </c>
      <c r="E863" s="6" t="n">
        <v>3902</v>
      </c>
      <c r="F863" s="6" t="n">
        <v>135</v>
      </c>
    </row>
    <row r="864" ht="15.75" customHeight="1" s="7">
      <c r="A864" s="6" t="inlineStr">
        <is>
          <t>Dhule</t>
        </is>
      </c>
      <c r="B864" s="6" t="n">
        <v>2017</v>
      </c>
      <c r="C864" s="6" t="inlineStr">
        <is>
          <t>Finance, Insurance, Real Estate And Trade Services</t>
        </is>
      </c>
      <c r="D864" s="6" t="n">
        <v>1719</v>
      </c>
      <c r="E864" s="6" t="n">
        <v>946</v>
      </c>
      <c r="F864" s="6" t="n">
        <v>2397</v>
      </c>
    </row>
    <row r="865" ht="15.75" customHeight="1" s="7">
      <c r="A865" s="6" t="inlineStr">
        <is>
          <t>Dhule</t>
        </is>
      </c>
      <c r="B865" s="6" t="n">
        <v>2017</v>
      </c>
      <c r="C865" s="6" t="inlineStr">
        <is>
          <t>Collective, Social And Individual Service</t>
        </is>
      </c>
      <c r="D865" s="6" t="n">
        <v>164</v>
      </c>
      <c r="E865" s="6" t="n">
        <v>99</v>
      </c>
      <c r="F865" s="6" t="n">
        <v>698</v>
      </c>
    </row>
    <row r="866" ht="15.75" customHeight="1" s="7">
      <c r="A866" s="6" t="inlineStr">
        <is>
          <t>Dhule</t>
        </is>
      </c>
      <c r="B866" s="6" t="n">
        <v>2018</v>
      </c>
      <c r="C866" s="6" t="inlineStr">
        <is>
          <t>Agriculture</t>
        </is>
      </c>
      <c r="D866" s="6" t="n">
        <v>855</v>
      </c>
      <c r="E866" s="6" t="n">
        <v>23</v>
      </c>
      <c r="F866" s="6" t="n">
        <v>17</v>
      </c>
    </row>
    <row r="867" ht="15.75" customHeight="1" s="7">
      <c r="A867" s="6" t="inlineStr">
        <is>
          <t>Dhule</t>
        </is>
      </c>
      <c r="B867" s="6" t="n">
        <v>2018</v>
      </c>
      <c r="C867" s="6" t="inlineStr">
        <is>
          <t>Mining</t>
        </is>
      </c>
      <c r="D867" s="6" t="n">
        <v>19</v>
      </c>
      <c r="E867" s="6" t="n">
        <v>0</v>
      </c>
      <c r="F867" s="6" t="n">
        <v>7</v>
      </c>
    </row>
    <row r="868" ht="15.75" customHeight="1" s="7">
      <c r="A868" s="6" t="inlineStr">
        <is>
          <t>Dhule</t>
        </is>
      </c>
      <c r="B868" s="6" t="n">
        <v>2018</v>
      </c>
      <c r="C868" s="6" t="inlineStr">
        <is>
          <t>Commodity Manufacturing</t>
        </is>
      </c>
      <c r="D868" s="6" t="n">
        <v>450</v>
      </c>
      <c r="E868" s="6" t="n">
        <v>136</v>
      </c>
      <c r="F868" s="6" t="n">
        <v>126</v>
      </c>
    </row>
    <row r="869" ht="15.75" customHeight="1" s="7">
      <c r="A869" s="6" t="inlineStr">
        <is>
          <t>Dhule</t>
        </is>
      </c>
      <c r="B869" s="6" t="n">
        <v>2018</v>
      </c>
      <c r="C869" s="6" t="inlineStr">
        <is>
          <t>Electricity Generation, Gas, Water And Sewage Services</t>
        </is>
      </c>
      <c r="D869" s="6" t="n">
        <v>0</v>
      </c>
      <c r="E869" s="6" t="n">
        <v>1586</v>
      </c>
      <c r="F869" s="6" t="n">
        <v>3</v>
      </c>
    </row>
    <row r="870" ht="15.75" customHeight="1" s="7">
      <c r="A870" s="6" t="inlineStr">
        <is>
          <t>Dhule</t>
        </is>
      </c>
      <c r="B870" s="6" t="n">
        <v>2018</v>
      </c>
      <c r="C870" s="6" t="inlineStr">
        <is>
          <t>Construction</t>
        </is>
      </c>
      <c r="D870" s="6" t="n">
        <v>660</v>
      </c>
      <c r="E870" s="6" t="n">
        <v>184</v>
      </c>
      <c r="F870" s="6" t="n">
        <v>5</v>
      </c>
    </row>
    <row r="871" ht="15.75" customHeight="1" s="7">
      <c r="A871" s="6" t="inlineStr">
        <is>
          <t>Dhule</t>
        </is>
      </c>
      <c r="B871" s="6" t="n">
        <v>2018</v>
      </c>
      <c r="C871" s="6" t="inlineStr">
        <is>
          <t>Wholesale And Retail Trade And Hotel Business</t>
        </is>
      </c>
      <c r="D871" s="6" t="n">
        <v>148</v>
      </c>
      <c r="E871" s="6" t="n">
        <v>33</v>
      </c>
      <c r="F871" s="6" t="n">
        <v>48</v>
      </c>
    </row>
    <row r="872" ht="15.75" customHeight="1" s="7">
      <c r="A872" s="6" t="inlineStr">
        <is>
          <t>Dhule</t>
        </is>
      </c>
      <c r="B872" s="6" t="n">
        <v>2018</v>
      </c>
      <c r="C872" s="6" t="inlineStr">
        <is>
          <t>Transportation, Warehousing And Transportation</t>
        </is>
      </c>
      <c r="D872" s="6" t="n">
        <v>635</v>
      </c>
      <c r="E872" s="6" t="n">
        <v>4300</v>
      </c>
      <c r="F872" s="6" t="n">
        <v>2</v>
      </c>
    </row>
    <row r="873" ht="15.75" customHeight="1" s="7">
      <c r="A873" s="6" t="inlineStr">
        <is>
          <t>Dhule</t>
        </is>
      </c>
      <c r="B873" s="6" t="n">
        <v>2018</v>
      </c>
      <c r="C873" s="6" t="inlineStr">
        <is>
          <t>Finance, Insurance, Real Estate And Trade Services</t>
        </is>
      </c>
      <c r="D873" s="6" t="n">
        <v>957</v>
      </c>
      <c r="E873" s="6" t="n">
        <v>31</v>
      </c>
      <c r="F873" s="6" t="n">
        <v>49</v>
      </c>
    </row>
    <row r="874" ht="15.75" customHeight="1" s="7">
      <c r="A874" s="6" t="inlineStr">
        <is>
          <t>Dhule</t>
        </is>
      </c>
      <c r="B874" s="6" t="n">
        <v>2018</v>
      </c>
      <c r="C874" s="6" t="inlineStr">
        <is>
          <t>Collective, Social And Individual Service</t>
        </is>
      </c>
      <c r="D874" s="6" t="n">
        <v>28</v>
      </c>
      <c r="E874" s="6" t="n">
        <v>0</v>
      </c>
      <c r="F874" s="6" t="n">
        <v>108</v>
      </c>
    </row>
    <row r="875" ht="15.75" customHeight="1" s="7">
      <c r="A875" s="6" t="inlineStr">
        <is>
          <t>Dhule</t>
        </is>
      </c>
      <c r="B875" s="6" t="n">
        <v>2019</v>
      </c>
      <c r="C875" s="6" t="inlineStr">
        <is>
          <t>Agriculture</t>
        </is>
      </c>
      <c r="D875" s="6" t="n">
        <v>861</v>
      </c>
      <c r="E875" s="6" t="n">
        <v>24</v>
      </c>
      <c r="F875" s="6" t="n">
        <v>667</v>
      </c>
    </row>
    <row r="876" ht="15.75" customHeight="1" s="7">
      <c r="A876" s="6" t="inlineStr">
        <is>
          <t>Dhule</t>
        </is>
      </c>
      <c r="B876" s="6" t="n">
        <v>2019</v>
      </c>
      <c r="C876" s="6" t="inlineStr">
        <is>
          <t>Mining</t>
        </is>
      </c>
      <c r="D876" s="6" t="n">
        <v>19</v>
      </c>
      <c r="E876" s="6" t="n">
        <v>0</v>
      </c>
      <c r="F876" s="6" t="n">
        <v>28</v>
      </c>
    </row>
    <row r="877" ht="15.75" customHeight="1" s="7">
      <c r="A877" s="6" t="inlineStr">
        <is>
          <t>Dhule</t>
        </is>
      </c>
      <c r="B877" s="6" t="n">
        <v>2019</v>
      </c>
      <c r="C877" s="6" t="inlineStr">
        <is>
          <t>Commodity Manufacturing</t>
        </is>
      </c>
      <c r="D877" s="6" t="n">
        <v>503</v>
      </c>
      <c r="E877" s="6" t="n">
        <v>145</v>
      </c>
      <c r="F877" s="6" t="n">
        <v>12019</v>
      </c>
    </row>
    <row r="878" ht="15.75" customHeight="1" s="7">
      <c r="A878" s="6" t="inlineStr">
        <is>
          <t>Dhule</t>
        </is>
      </c>
      <c r="B878" s="6" t="n">
        <v>2019</v>
      </c>
      <c r="C878" s="6" t="inlineStr">
        <is>
          <t>Electricity Generation, Gas, Water And Sewage Services</t>
        </is>
      </c>
      <c r="D878" s="6" t="n">
        <v>0</v>
      </c>
      <c r="E878" s="6" t="n">
        <v>1586</v>
      </c>
      <c r="F878" s="6" t="n">
        <v>51</v>
      </c>
    </row>
    <row r="879" ht="15.75" customHeight="1" s="7">
      <c r="A879" s="6" t="inlineStr">
        <is>
          <t>Dhule</t>
        </is>
      </c>
      <c r="B879" s="6" t="n">
        <v>2019</v>
      </c>
      <c r="C879" s="6" t="inlineStr">
        <is>
          <t>Construction</t>
        </is>
      </c>
      <c r="D879" s="6" t="n">
        <v>478</v>
      </c>
      <c r="E879" s="6" t="n">
        <v>370</v>
      </c>
      <c r="F879" s="6" t="n">
        <v>530</v>
      </c>
    </row>
    <row r="880" ht="15.75" customHeight="1" s="7">
      <c r="A880" s="6" t="inlineStr">
        <is>
          <t>Dhule</t>
        </is>
      </c>
      <c r="B880" s="6" t="n">
        <v>2019</v>
      </c>
      <c r="C880" s="6" t="inlineStr">
        <is>
          <t>Wholesale And Retail Trade And Hotel Business</t>
        </is>
      </c>
      <c r="D880" s="6" t="n">
        <v>147</v>
      </c>
      <c r="E880" s="6" t="n">
        <v>33</v>
      </c>
      <c r="F880" s="6" t="n">
        <v>867</v>
      </c>
    </row>
    <row r="881" ht="15.75" customHeight="1" s="7">
      <c r="A881" s="6" t="inlineStr">
        <is>
          <t>Dhule</t>
        </is>
      </c>
      <c r="B881" s="6" t="n">
        <v>2019</v>
      </c>
      <c r="C881" s="6" t="inlineStr">
        <is>
          <t>Transportation, Warehousing And Transportation</t>
        </is>
      </c>
      <c r="D881" s="6" t="n">
        <v>634</v>
      </c>
      <c r="E881" s="6" t="n">
        <v>4138</v>
      </c>
      <c r="F881" s="6" t="n">
        <v>103</v>
      </c>
    </row>
    <row r="882" ht="15.75" customHeight="1" s="7">
      <c r="A882" s="6" t="inlineStr">
        <is>
          <t>Dhule</t>
        </is>
      </c>
      <c r="B882" s="6" t="n">
        <v>2019</v>
      </c>
      <c r="C882" s="6" t="inlineStr">
        <is>
          <t>Finance, Insurance, Real Estate And Trade Services</t>
        </is>
      </c>
      <c r="D882" s="6" t="n">
        <v>956</v>
      </c>
      <c r="E882" s="6" t="n">
        <v>44</v>
      </c>
      <c r="F882" s="6" t="n">
        <v>2569</v>
      </c>
    </row>
    <row r="883" ht="15.75" customHeight="1" s="7">
      <c r="A883" s="6" t="inlineStr">
        <is>
          <t>Dhule</t>
        </is>
      </c>
      <c r="B883" s="6" t="n">
        <v>2019</v>
      </c>
      <c r="C883" s="6" t="inlineStr">
        <is>
          <t>Collective, Social And Individual Service</t>
        </is>
      </c>
      <c r="D883" s="6" t="n">
        <v>1192</v>
      </c>
      <c r="E883" s="6" t="n">
        <v>18</v>
      </c>
      <c r="F883" s="6" t="n">
        <v>2640</v>
      </c>
    </row>
    <row r="884" ht="15.75" customHeight="1" s="7">
      <c r="A884" s="6" t="inlineStr">
        <is>
          <t>Dhule</t>
        </is>
      </c>
      <c r="B884" s="6" t="n">
        <v>2020</v>
      </c>
      <c r="C884" s="6" t="inlineStr">
        <is>
          <t>Agriculture</t>
        </is>
      </c>
      <c r="D884" s="6" t="n">
        <v>855</v>
      </c>
      <c r="E884" s="6" t="n">
        <v>22</v>
      </c>
      <c r="F884" s="6" t="n">
        <v>667</v>
      </c>
    </row>
    <row r="885" ht="15.75" customHeight="1" s="7">
      <c r="A885" s="6" t="inlineStr">
        <is>
          <t>Dhule</t>
        </is>
      </c>
      <c r="B885" s="6" t="n">
        <v>2020</v>
      </c>
      <c r="C885" s="6" t="inlineStr">
        <is>
          <t>Mining</t>
        </is>
      </c>
      <c r="D885" s="6" t="n">
        <v>19</v>
      </c>
      <c r="E885" s="6" t="n">
        <v>0</v>
      </c>
      <c r="F885" s="6" t="n">
        <v>28</v>
      </c>
    </row>
    <row r="886" ht="15.75" customHeight="1" s="7">
      <c r="A886" s="6" t="inlineStr">
        <is>
          <t>Dhule</t>
        </is>
      </c>
      <c r="B886" s="6" t="n">
        <v>2020</v>
      </c>
      <c r="C886" s="6" t="inlineStr">
        <is>
          <t>Commodity Manufacturing</t>
        </is>
      </c>
      <c r="D886" s="6" t="n">
        <v>477</v>
      </c>
      <c r="E886" s="6" t="n">
        <v>145</v>
      </c>
      <c r="F886" s="6" t="n">
        <v>12490</v>
      </c>
    </row>
    <row r="887" ht="15.75" customHeight="1" s="7">
      <c r="A887" s="6" t="inlineStr">
        <is>
          <t>Dhule</t>
        </is>
      </c>
      <c r="B887" s="6" t="n">
        <v>2020</v>
      </c>
      <c r="C887" s="6" t="inlineStr">
        <is>
          <t>Electricity Generation, Gas, Water And Sewage Services</t>
        </is>
      </c>
      <c r="D887" s="6" t="n">
        <v>0</v>
      </c>
      <c r="E887" s="6" t="n">
        <v>1586</v>
      </c>
      <c r="F887" s="6" t="n">
        <v>170</v>
      </c>
    </row>
    <row r="888" ht="15.75" customHeight="1" s="7">
      <c r="A888" s="6" t="inlineStr">
        <is>
          <t>Dhule</t>
        </is>
      </c>
      <c r="B888" s="6" t="n">
        <v>2020</v>
      </c>
      <c r="C888" s="6" t="inlineStr">
        <is>
          <t>Construction</t>
        </is>
      </c>
      <c r="D888" s="6" t="n">
        <v>393</v>
      </c>
      <c r="E888" s="6" t="n">
        <v>370</v>
      </c>
      <c r="F888" s="6" t="n">
        <v>30</v>
      </c>
    </row>
    <row r="889" ht="15.75" customHeight="1" s="7">
      <c r="A889" s="6" t="inlineStr">
        <is>
          <t>Dhule</t>
        </is>
      </c>
      <c r="B889" s="6" t="n">
        <v>2020</v>
      </c>
      <c r="C889" s="6" t="inlineStr">
        <is>
          <t>Wholesale And Retail Trade And Hotel Business</t>
        </is>
      </c>
      <c r="D889" s="6" t="n">
        <v>146</v>
      </c>
      <c r="E889" s="6" t="n">
        <v>33</v>
      </c>
      <c r="F889" s="6" t="n">
        <v>867</v>
      </c>
    </row>
    <row r="890" ht="15.75" customHeight="1" s="7">
      <c r="A890" s="6" t="inlineStr">
        <is>
          <t>Dhule</t>
        </is>
      </c>
      <c r="B890" s="6" t="n">
        <v>2020</v>
      </c>
      <c r="C890" s="6" t="inlineStr">
        <is>
          <t>Transportation, Warehousing And Transportation</t>
        </is>
      </c>
      <c r="D890" s="6" t="n">
        <v>634</v>
      </c>
      <c r="E890" s="6" t="n">
        <v>4023</v>
      </c>
      <c r="F890" s="6" t="n">
        <v>103</v>
      </c>
    </row>
    <row r="891" ht="15.75" customHeight="1" s="7">
      <c r="A891" s="6" t="inlineStr">
        <is>
          <t>Dhule</t>
        </is>
      </c>
      <c r="B891" s="6" t="n">
        <v>2020</v>
      </c>
      <c r="C891" s="6" t="inlineStr">
        <is>
          <t>Finance, Insurance, Real Estate And Trade Services</t>
        </is>
      </c>
      <c r="D891" s="6" t="n">
        <v>954</v>
      </c>
      <c r="E891" s="6" t="n">
        <v>113</v>
      </c>
      <c r="F891" s="6" t="n">
        <v>3613</v>
      </c>
    </row>
    <row r="892" ht="15.75" customHeight="1" s="7">
      <c r="A892" s="6" t="inlineStr">
        <is>
          <t>Dhule</t>
        </is>
      </c>
      <c r="B892" s="6" t="n">
        <v>2020</v>
      </c>
      <c r="C892" s="6" t="inlineStr">
        <is>
          <t>Collective, Social And Individual Service</t>
        </is>
      </c>
      <c r="D892" s="6" t="n">
        <v>1150</v>
      </c>
      <c r="E892" s="6" t="n">
        <v>18</v>
      </c>
      <c r="F892" s="6" t="n">
        <v>2619</v>
      </c>
    </row>
    <row r="893" ht="15.75" customHeight="1" s="7">
      <c r="A893" s="6" t="inlineStr">
        <is>
          <t>Dhule</t>
        </is>
      </c>
      <c r="B893" s="6" t="n">
        <v>2021</v>
      </c>
      <c r="C893" s="6" t="inlineStr">
        <is>
          <t>Agriculture</t>
        </is>
      </c>
      <c r="D893" s="6" t="n">
        <v>854</v>
      </c>
      <c r="E893" s="6" t="n">
        <v>22</v>
      </c>
      <c r="F893" s="6" t="n">
        <v>667</v>
      </c>
    </row>
    <row r="894" ht="15.75" customHeight="1" s="7">
      <c r="A894" s="6" t="inlineStr">
        <is>
          <t>Dhule</t>
        </is>
      </c>
      <c r="B894" s="6" t="n">
        <v>2021</v>
      </c>
      <c r="C894" s="6" t="inlineStr">
        <is>
          <t>Mining</t>
        </is>
      </c>
      <c r="D894" s="6" t="n">
        <v>19</v>
      </c>
      <c r="E894" s="6" t="n">
        <v>0</v>
      </c>
      <c r="F894" s="6" t="n">
        <v>28</v>
      </c>
    </row>
    <row r="895" ht="15.75" customHeight="1" s="7">
      <c r="A895" s="6" t="inlineStr">
        <is>
          <t>Dhule</t>
        </is>
      </c>
      <c r="B895" s="6" t="n">
        <v>2021</v>
      </c>
      <c r="C895" s="6" t="inlineStr">
        <is>
          <t>Commodity Manufacturing</t>
        </is>
      </c>
      <c r="D895" s="6" t="n">
        <v>477</v>
      </c>
      <c r="E895" s="6" t="n">
        <v>145</v>
      </c>
      <c r="F895" s="6" t="n">
        <v>12502</v>
      </c>
    </row>
    <row r="896" ht="15.75" customHeight="1" s="7">
      <c r="A896" s="6" t="inlineStr">
        <is>
          <t>Dhule</t>
        </is>
      </c>
      <c r="B896" s="6" t="n">
        <v>2021</v>
      </c>
      <c r="C896" s="6" t="inlineStr">
        <is>
          <t>Electricity Generation, Gas, Water And Sewage Services</t>
        </is>
      </c>
      <c r="D896" s="6" t="n">
        <v>0</v>
      </c>
      <c r="E896" s="6" t="n">
        <v>1586</v>
      </c>
      <c r="F896" s="6" t="n">
        <v>249</v>
      </c>
    </row>
    <row r="897" ht="15.75" customHeight="1" s="7">
      <c r="A897" s="6" t="inlineStr">
        <is>
          <t>Dhule</t>
        </is>
      </c>
      <c r="B897" s="6" t="n">
        <v>2021</v>
      </c>
      <c r="C897" s="6" t="inlineStr">
        <is>
          <t>Construction</t>
        </is>
      </c>
      <c r="D897" s="6" t="n">
        <v>394</v>
      </c>
      <c r="E897" s="6" t="n">
        <v>370</v>
      </c>
      <c r="F897" s="6" t="n">
        <v>30</v>
      </c>
    </row>
    <row r="898" ht="15.75" customHeight="1" s="7">
      <c r="A898" s="6" t="inlineStr">
        <is>
          <t>Dhule</t>
        </is>
      </c>
      <c r="B898" s="6" t="n">
        <v>2021</v>
      </c>
      <c r="C898" s="6" t="inlineStr">
        <is>
          <t>Wholesale And Retail Trade And Hotel Business</t>
        </is>
      </c>
      <c r="D898" s="6" t="n">
        <v>148</v>
      </c>
      <c r="E898" s="6" t="n">
        <v>33</v>
      </c>
      <c r="F898" s="6" t="n">
        <v>852</v>
      </c>
    </row>
    <row r="899" ht="15.75" customHeight="1" s="7">
      <c r="A899" s="6" t="inlineStr">
        <is>
          <t>Dhule</t>
        </is>
      </c>
      <c r="B899" s="6" t="n">
        <v>2021</v>
      </c>
      <c r="C899" s="6" t="inlineStr">
        <is>
          <t>Transportation, Warehousing And Transportation</t>
        </is>
      </c>
      <c r="D899" s="6" t="n">
        <v>634</v>
      </c>
      <c r="E899" s="6" t="n">
        <v>3869</v>
      </c>
      <c r="F899" s="6" t="n">
        <v>103</v>
      </c>
    </row>
    <row r="900" ht="15.75" customHeight="1" s="7">
      <c r="A900" s="6" t="inlineStr">
        <is>
          <t>Dhule</t>
        </is>
      </c>
      <c r="B900" s="6" t="n">
        <v>2021</v>
      </c>
      <c r="C900" s="6" t="inlineStr">
        <is>
          <t>Finance, Insurance, Real Estate And Trade Services</t>
        </is>
      </c>
      <c r="D900" s="6" t="n">
        <v>957</v>
      </c>
      <c r="E900" s="6" t="n">
        <v>111</v>
      </c>
      <c r="F900" s="6" t="n">
        <v>4151</v>
      </c>
    </row>
    <row r="901" ht="15.75" customHeight="1" s="7">
      <c r="A901" s="6" t="inlineStr">
        <is>
          <t>Dhule</t>
        </is>
      </c>
      <c r="B901" s="6" t="n">
        <v>2021</v>
      </c>
      <c r="C901" s="6" t="inlineStr">
        <is>
          <t>Collective, Social And Individual Service</t>
        </is>
      </c>
      <c r="D901" s="6" t="n">
        <v>1151</v>
      </c>
      <c r="E901" s="6" t="n">
        <v>18</v>
      </c>
      <c r="F901" s="6" t="n">
        <v>2572</v>
      </c>
    </row>
    <row r="902" ht="15.75" customHeight="1" s="7">
      <c r="A902" s="6" t="inlineStr">
        <is>
          <t>Dhule</t>
        </is>
      </c>
      <c r="B902" s="6" t="n">
        <v>2022</v>
      </c>
      <c r="C902" s="6" t="inlineStr">
        <is>
          <t>Agriculture</t>
        </is>
      </c>
      <c r="D902" s="6" t="n">
        <v>853</v>
      </c>
      <c r="E902" s="6" t="n">
        <v>24</v>
      </c>
      <c r="F902" s="6" t="n">
        <v>672</v>
      </c>
    </row>
    <row r="903" ht="15.75" customHeight="1" s="7">
      <c r="A903" s="6" t="inlineStr">
        <is>
          <t>Dhule</t>
        </is>
      </c>
      <c r="B903" s="6" t="n">
        <v>2022</v>
      </c>
      <c r="C903" s="6" t="inlineStr">
        <is>
          <t>Mining</t>
        </is>
      </c>
      <c r="D903" s="6" t="n">
        <v>0</v>
      </c>
      <c r="E903" s="6" t="n">
        <v>19</v>
      </c>
      <c r="F903" s="6" t="n">
        <v>28</v>
      </c>
    </row>
    <row r="904" ht="15.75" customHeight="1" s="7">
      <c r="A904" s="6" t="inlineStr">
        <is>
          <t>Dhule</t>
        </is>
      </c>
      <c r="B904" s="6" t="n">
        <v>2022</v>
      </c>
      <c r="C904" s="6" t="inlineStr">
        <is>
          <t>Commodity Manufacturing</t>
        </is>
      </c>
      <c r="D904" s="6" t="n">
        <v>276</v>
      </c>
      <c r="E904" s="6" t="n">
        <v>346</v>
      </c>
      <c r="F904" s="6" t="n">
        <v>10923</v>
      </c>
    </row>
    <row r="905" ht="15.75" customHeight="1" s="7">
      <c r="A905" s="6" t="inlineStr">
        <is>
          <t>Dhule</t>
        </is>
      </c>
      <c r="B905" s="6" t="n">
        <v>2022</v>
      </c>
      <c r="C905" s="6" t="inlineStr">
        <is>
          <t>Electricity Generation, Gas, Water And Sewage Services</t>
        </is>
      </c>
      <c r="D905" s="6" t="n">
        <v>0</v>
      </c>
      <c r="E905" s="6" t="n">
        <v>1586</v>
      </c>
      <c r="F905" s="6" t="n">
        <v>274</v>
      </c>
    </row>
    <row r="906" ht="15.75" customHeight="1" s="7">
      <c r="A906" s="6" t="inlineStr">
        <is>
          <t>Dhule</t>
        </is>
      </c>
      <c r="B906" s="6" t="n">
        <v>2022</v>
      </c>
      <c r="C906" s="6" t="inlineStr">
        <is>
          <t>Construction</t>
        </is>
      </c>
      <c r="D906" s="6" t="n">
        <v>395</v>
      </c>
      <c r="E906" s="6" t="n">
        <v>370</v>
      </c>
      <c r="F906" s="6" t="n">
        <v>30</v>
      </c>
    </row>
    <row r="907" ht="15.75" customHeight="1" s="7">
      <c r="A907" s="6" t="inlineStr">
        <is>
          <t>Dhule</t>
        </is>
      </c>
      <c r="B907" s="6" t="n">
        <v>2022</v>
      </c>
      <c r="C907" s="6" t="inlineStr">
        <is>
          <t>Wholesale And Retail Trade And Hotel Business</t>
        </is>
      </c>
      <c r="D907" s="6" t="n">
        <v>116</v>
      </c>
      <c r="E907" s="6" t="n">
        <v>57</v>
      </c>
      <c r="F907" s="6" t="n">
        <v>987</v>
      </c>
    </row>
    <row r="908" ht="15.75" customHeight="1" s="7">
      <c r="A908" s="6" t="inlineStr">
        <is>
          <t>Dhule</t>
        </is>
      </c>
      <c r="B908" s="6" t="n">
        <v>2022</v>
      </c>
      <c r="C908" s="6" t="inlineStr">
        <is>
          <t>Transportation, Warehousing And Transportation</t>
        </is>
      </c>
      <c r="D908" s="6" t="n">
        <v>634</v>
      </c>
      <c r="E908" s="6" t="n">
        <v>3869</v>
      </c>
      <c r="F908" s="6" t="n">
        <v>103</v>
      </c>
    </row>
    <row r="909" ht="15.75" customHeight="1" s="7">
      <c r="A909" s="6" t="inlineStr">
        <is>
          <t>Dhule</t>
        </is>
      </c>
      <c r="B909" s="6" t="n">
        <v>2022</v>
      </c>
      <c r="C909" s="6" t="inlineStr">
        <is>
          <t>Finance, Insurance, Real Estate And Trade Services</t>
        </is>
      </c>
      <c r="D909" s="6" t="n">
        <v>114</v>
      </c>
      <c r="E909" s="6" t="n">
        <v>959</v>
      </c>
      <c r="F909" s="6" t="n">
        <v>4438</v>
      </c>
    </row>
    <row r="910" ht="15.75" customHeight="1" s="7">
      <c r="A910" s="6" t="inlineStr">
        <is>
          <t>Dhule</t>
        </is>
      </c>
      <c r="B910" s="6" t="n">
        <v>2022</v>
      </c>
      <c r="C910" s="6" t="inlineStr">
        <is>
          <t>Collective, Social And Individual Service</t>
        </is>
      </c>
      <c r="D910" s="6" t="n">
        <v>1146</v>
      </c>
      <c r="E910" s="6" t="n">
        <v>22</v>
      </c>
      <c r="F910" s="6" t="n">
        <v>2572</v>
      </c>
    </row>
    <row r="911" ht="15.75" customHeight="1" s="7">
      <c r="A911" s="6" t="inlineStr">
        <is>
          <t>Dhule</t>
        </is>
      </c>
      <c r="B911" s="6" t="n">
        <v>2023</v>
      </c>
      <c r="C911" s="6" t="inlineStr">
        <is>
          <t>Agriculture</t>
        </is>
      </c>
      <c r="D911" s="6" t="n">
        <v>834</v>
      </c>
      <c r="E911" s="6" t="n">
        <v>24</v>
      </c>
      <c r="F911" s="6" t="n">
        <v>115</v>
      </c>
    </row>
    <row r="912" ht="15.75" customHeight="1" s="7">
      <c r="A912" s="6" t="inlineStr">
        <is>
          <t>Dhule</t>
        </is>
      </c>
      <c r="B912" s="6" t="n">
        <v>2023</v>
      </c>
      <c r="C912" s="6" t="inlineStr">
        <is>
          <t>Mining</t>
        </is>
      </c>
      <c r="D912" s="6" t="n">
        <v>0</v>
      </c>
      <c r="E912" s="6" t="n">
        <v>19</v>
      </c>
      <c r="F912" s="6" t="n">
        <v>28</v>
      </c>
    </row>
    <row r="913" ht="15.75" customHeight="1" s="7">
      <c r="A913" s="6" t="inlineStr">
        <is>
          <t>Dhule</t>
        </is>
      </c>
      <c r="B913" s="6" t="n">
        <v>2023</v>
      </c>
      <c r="C913" s="6" t="inlineStr">
        <is>
          <t>Commodity Manufacturing</t>
        </is>
      </c>
      <c r="D913" s="6" t="n">
        <v>276</v>
      </c>
      <c r="E913" s="6" t="n">
        <v>346</v>
      </c>
      <c r="F913" s="6" t="n">
        <v>7257</v>
      </c>
    </row>
    <row r="914" ht="15.75" customHeight="1" s="7">
      <c r="A914" s="6" t="inlineStr">
        <is>
          <t>Dhule</t>
        </is>
      </c>
      <c r="B914" s="6" t="n">
        <v>2023</v>
      </c>
      <c r="C914" s="6" t="inlineStr">
        <is>
          <t>Electricity Generation, Gas, Water And Sewage Services</t>
        </is>
      </c>
      <c r="D914" s="6" t="n">
        <v>0</v>
      </c>
      <c r="E914" s="6" t="n">
        <v>1586</v>
      </c>
      <c r="F914" s="6" t="n">
        <v>31</v>
      </c>
    </row>
    <row r="915" ht="15.75" customHeight="1" s="7">
      <c r="A915" s="6" t="inlineStr">
        <is>
          <t>Dhule</t>
        </is>
      </c>
      <c r="B915" s="6" t="n">
        <v>2023</v>
      </c>
      <c r="C915" s="6" t="inlineStr">
        <is>
          <t>Construction</t>
        </is>
      </c>
      <c r="D915" s="6" t="n">
        <v>395</v>
      </c>
      <c r="E915" s="6" t="n">
        <v>184</v>
      </c>
      <c r="F915" s="6" t="n">
        <v>30</v>
      </c>
    </row>
    <row r="916" ht="15.75" customHeight="1" s="7">
      <c r="A916" s="6" t="inlineStr">
        <is>
          <t>Dhule</t>
        </is>
      </c>
      <c r="B916" s="6" t="n">
        <v>2023</v>
      </c>
      <c r="C916" s="6" t="inlineStr">
        <is>
          <t>Wholesale And Retail Trade And Hotel Business</t>
        </is>
      </c>
      <c r="D916" s="6" t="n">
        <v>124</v>
      </c>
      <c r="E916" s="6" t="n">
        <v>57</v>
      </c>
      <c r="F916" s="6" t="n">
        <v>563</v>
      </c>
    </row>
    <row r="917" ht="15.75" customHeight="1" s="7">
      <c r="A917" s="6" t="inlineStr">
        <is>
          <t>Dhule</t>
        </is>
      </c>
      <c r="B917" s="6" t="n">
        <v>2023</v>
      </c>
      <c r="C917" s="6" t="inlineStr">
        <is>
          <t>Transportation, Warehousing And Transportation</t>
        </is>
      </c>
      <c r="D917" s="6" t="n">
        <v>634</v>
      </c>
      <c r="E917" s="6" t="n">
        <v>3869</v>
      </c>
      <c r="F917" s="6" t="n">
        <v>118</v>
      </c>
    </row>
    <row r="918" ht="15.75" customHeight="1" s="7">
      <c r="A918" s="6" t="inlineStr">
        <is>
          <t>Dhule</t>
        </is>
      </c>
      <c r="B918" s="6" t="n">
        <v>2023</v>
      </c>
      <c r="C918" s="6" t="inlineStr">
        <is>
          <t>Finance, Insurance, Real Estate And Trade Services</t>
        </is>
      </c>
      <c r="D918" s="6" t="n">
        <v>82</v>
      </c>
      <c r="E918" s="6" t="n">
        <v>788</v>
      </c>
      <c r="F918" s="6" t="n">
        <v>2299</v>
      </c>
    </row>
    <row r="919" ht="15.75" customHeight="1" s="7">
      <c r="A919" s="6" t="inlineStr">
        <is>
          <t>Dhule</t>
        </is>
      </c>
      <c r="B919" s="6" t="n">
        <v>2023</v>
      </c>
      <c r="C919" s="6" t="inlineStr">
        <is>
          <t>Collective, Social And Individual Service</t>
        </is>
      </c>
      <c r="D919" s="6" t="n">
        <v>1148</v>
      </c>
      <c r="E919" s="6" t="n">
        <v>22</v>
      </c>
      <c r="F919" s="6" t="n">
        <v>1184</v>
      </c>
    </row>
    <row r="920" ht="15.75" customHeight="1" s="7">
      <c r="A920" s="6" t="inlineStr">
        <is>
          <t>Dhule</t>
        </is>
      </c>
      <c r="B920" s="6" t="n">
        <v>2024</v>
      </c>
      <c r="C920" s="6" t="inlineStr">
        <is>
          <t>Agriculture</t>
        </is>
      </c>
      <c r="D920" s="6" t="n">
        <v>1000</v>
      </c>
      <c r="E920" s="6" t="n">
        <v>29</v>
      </c>
      <c r="F920" s="6" t="n">
        <v>783</v>
      </c>
    </row>
    <row r="921" ht="15.75" customHeight="1" s="7">
      <c r="A921" s="6" t="inlineStr">
        <is>
          <t>Dhule</t>
        </is>
      </c>
      <c r="B921" s="6" t="n">
        <v>2024</v>
      </c>
      <c r="C921" s="6" t="inlineStr">
        <is>
          <t>Mining</t>
        </is>
      </c>
      <c r="D921" s="6" t="n">
        <v>0</v>
      </c>
      <c r="E921" s="6" t="n">
        <v>19</v>
      </c>
      <c r="F921" s="6" t="n">
        <v>33</v>
      </c>
    </row>
    <row r="922" ht="15.75" customHeight="1" s="7">
      <c r="A922" s="6" t="inlineStr">
        <is>
          <t>Dhule</t>
        </is>
      </c>
      <c r="B922" s="6" t="n">
        <v>2024</v>
      </c>
      <c r="C922" s="6" t="inlineStr">
        <is>
          <t>Commodity Manufacturing</t>
        </is>
      </c>
      <c r="D922" s="6" t="n">
        <v>295</v>
      </c>
      <c r="E922" s="6" t="n">
        <v>347</v>
      </c>
      <c r="F922" s="6" t="n">
        <v>11309</v>
      </c>
    </row>
    <row r="923" ht="15.75" customHeight="1" s="7">
      <c r="A923" s="6" t="inlineStr">
        <is>
          <t>Dhule</t>
        </is>
      </c>
      <c r="B923" s="6" t="n">
        <v>2024</v>
      </c>
      <c r="C923" s="6" t="inlineStr">
        <is>
          <t>Electricity Generation, Gas, Water And Sewage Services</t>
        </is>
      </c>
      <c r="D923" s="6" t="n">
        <v>0</v>
      </c>
      <c r="E923" s="6" t="n">
        <v>1669</v>
      </c>
      <c r="F923" s="6" t="n">
        <v>417</v>
      </c>
    </row>
    <row r="924" ht="15.75" customHeight="1" s="7">
      <c r="A924" s="6" t="inlineStr">
        <is>
          <t>Dhule</t>
        </is>
      </c>
      <c r="B924" s="6" t="n">
        <v>2024</v>
      </c>
      <c r="C924" s="6" t="inlineStr">
        <is>
          <t>Construction</t>
        </is>
      </c>
      <c r="D924" s="6" t="n">
        <v>436</v>
      </c>
      <c r="E924" s="6" t="n">
        <v>0</v>
      </c>
      <c r="F924" s="6" t="n">
        <v>30</v>
      </c>
    </row>
    <row r="925" ht="15.75" customHeight="1" s="7">
      <c r="A925" s="6" t="inlineStr">
        <is>
          <t>Dhule</t>
        </is>
      </c>
      <c r="B925" s="6" t="n">
        <v>2024</v>
      </c>
      <c r="C925" s="6" t="inlineStr">
        <is>
          <t>Wholesale And Retail Trade And Hotel Business</t>
        </is>
      </c>
      <c r="D925" s="6" t="n">
        <v>126</v>
      </c>
      <c r="E925" s="6" t="n">
        <v>35</v>
      </c>
      <c r="F925" s="6" t="n">
        <v>1034</v>
      </c>
    </row>
    <row r="926" ht="15.75" customHeight="1" s="7">
      <c r="A926" s="6" t="inlineStr">
        <is>
          <t>Dhule</t>
        </is>
      </c>
      <c r="B926" s="6" t="n">
        <v>2024</v>
      </c>
      <c r="C926" s="6" t="inlineStr">
        <is>
          <t>Transportation, Warehousing And Transportation</t>
        </is>
      </c>
      <c r="D926" s="6" t="n">
        <v>663</v>
      </c>
      <c r="E926" s="6" t="n">
        <v>4185</v>
      </c>
      <c r="F926" s="6" t="n">
        <v>133</v>
      </c>
    </row>
    <row r="927" ht="15.75" customHeight="1" s="7">
      <c r="A927" s="6" t="inlineStr">
        <is>
          <t>Dhule</t>
        </is>
      </c>
      <c r="B927" s="6" t="n">
        <v>2024</v>
      </c>
      <c r="C927" s="6" t="inlineStr">
        <is>
          <t>Finance, Insurance, Real Estate And Trade Services</t>
        </is>
      </c>
      <c r="D927" s="6" t="n">
        <v>122</v>
      </c>
      <c r="E927" s="6" t="n">
        <v>944</v>
      </c>
      <c r="F927" s="6" t="n">
        <v>5713</v>
      </c>
    </row>
    <row r="928" ht="15.75" customHeight="1" s="7">
      <c r="A928" s="6" t="inlineStr">
        <is>
          <t>Dhule</t>
        </is>
      </c>
      <c r="B928" s="6" t="n">
        <v>2024</v>
      </c>
      <c r="C928" s="6" t="inlineStr">
        <is>
          <t>Collective, Social And Individual Service</t>
        </is>
      </c>
      <c r="D928" s="6" t="n">
        <v>1168</v>
      </c>
      <c r="E928" s="6" t="n">
        <v>25</v>
      </c>
      <c r="F928" s="6" t="n">
        <v>2810</v>
      </c>
    </row>
    <row r="929" ht="15.75" customHeight="1" s="7">
      <c r="A929" s="6" t="inlineStr">
        <is>
          <t>Gadchiroli</t>
        </is>
      </c>
      <c r="B929" s="6" t="n">
        <v>2012</v>
      </c>
      <c r="C929" s="6" t="inlineStr">
        <is>
          <t>Agriculture</t>
        </is>
      </c>
      <c r="D929" s="6" t="n">
        <v>1895</v>
      </c>
      <c r="E929" s="6" t="n">
        <v>0</v>
      </c>
      <c r="F929" s="6" t="n">
        <v>23</v>
      </c>
    </row>
    <row r="930" ht="15.75" customHeight="1" s="7">
      <c r="A930" s="6" t="inlineStr">
        <is>
          <t>Gadchiroli</t>
        </is>
      </c>
      <c r="B930" s="6" t="n">
        <v>2012</v>
      </c>
      <c r="C930" s="6" t="inlineStr">
        <is>
          <t>Mining</t>
        </is>
      </c>
      <c r="D930" s="6" t="n">
        <v>0</v>
      </c>
      <c r="E930" s="6" t="n">
        <v>0</v>
      </c>
      <c r="F930" s="6" t="n">
        <v>0</v>
      </c>
    </row>
    <row r="931" ht="15.75" customHeight="1" s="7">
      <c r="A931" s="6" t="inlineStr">
        <is>
          <t>Gadchiroli</t>
        </is>
      </c>
      <c r="B931" s="6" t="n">
        <v>2012</v>
      </c>
      <c r="C931" s="6" t="inlineStr">
        <is>
          <t>Commodity Manufacturing</t>
        </is>
      </c>
      <c r="D931" s="6" t="n">
        <v>548</v>
      </c>
      <c r="E931" s="6" t="n">
        <v>0</v>
      </c>
      <c r="F931" s="6" t="n">
        <v>434</v>
      </c>
    </row>
    <row r="932" ht="15.75" customHeight="1" s="7">
      <c r="A932" s="6" t="inlineStr">
        <is>
          <t>Gadchiroli</t>
        </is>
      </c>
      <c r="B932" s="6" t="n">
        <v>2012</v>
      </c>
      <c r="C932" s="6" t="inlineStr">
        <is>
          <t>Electricity Generation, Gas, Water And Sewage Services</t>
        </is>
      </c>
      <c r="D932" s="6" t="n">
        <v>49</v>
      </c>
      <c r="E932" s="6" t="n">
        <v>7</v>
      </c>
      <c r="F932" s="6" t="n">
        <v>0</v>
      </c>
    </row>
    <row r="933" ht="15.75" customHeight="1" s="7">
      <c r="A933" s="6" t="inlineStr">
        <is>
          <t>Gadchiroli</t>
        </is>
      </c>
      <c r="B933" s="6" t="n">
        <v>2012</v>
      </c>
      <c r="C933" s="6" t="inlineStr">
        <is>
          <t>Construction</t>
        </is>
      </c>
      <c r="D933" s="6" t="n">
        <v>557</v>
      </c>
      <c r="E933" s="6" t="n">
        <v>742</v>
      </c>
      <c r="F933" s="6" t="n">
        <v>135</v>
      </c>
    </row>
    <row r="934" ht="15.75" customHeight="1" s="7">
      <c r="A934" s="6" t="inlineStr">
        <is>
          <t>Gadchiroli</t>
        </is>
      </c>
      <c r="B934" s="6" t="n">
        <v>2012</v>
      </c>
      <c r="C934" s="6" t="inlineStr">
        <is>
          <t>Wholesale And Retail Trade And Hotel Business</t>
        </is>
      </c>
      <c r="D934" s="6" t="n">
        <v>248</v>
      </c>
      <c r="E934" s="6" t="n">
        <v>7</v>
      </c>
      <c r="F934" s="6" t="n">
        <v>0</v>
      </c>
    </row>
    <row r="935" ht="15.75" customHeight="1" s="7">
      <c r="A935" s="6" t="inlineStr">
        <is>
          <t>Gadchiroli</t>
        </is>
      </c>
      <c r="B935" s="6" t="n">
        <v>2012</v>
      </c>
      <c r="C935" s="6" t="inlineStr">
        <is>
          <t>Transportation, Warehousing And Transportation</t>
        </is>
      </c>
      <c r="D935" s="6" t="n">
        <v>466</v>
      </c>
      <c r="E935" s="6" t="n">
        <v>443</v>
      </c>
      <c r="F935" s="6" t="n">
        <v>66</v>
      </c>
    </row>
    <row r="936" ht="15.75" customHeight="1" s="7">
      <c r="A936" s="6" t="inlineStr">
        <is>
          <t>Gadchiroli</t>
        </is>
      </c>
      <c r="B936" s="6" t="n">
        <v>2012</v>
      </c>
      <c r="C936" s="6" t="inlineStr">
        <is>
          <t>Finance, Insurance, Real Estate And Trade Services</t>
        </is>
      </c>
      <c r="D936" s="6" t="n">
        <v>2940</v>
      </c>
      <c r="E936" s="6" t="n">
        <v>222</v>
      </c>
      <c r="F936" s="6" t="n">
        <v>439</v>
      </c>
    </row>
    <row r="937" ht="15.75" customHeight="1" s="7">
      <c r="A937" s="6" t="inlineStr">
        <is>
          <t>Gadchiroli</t>
        </is>
      </c>
      <c r="B937" s="6" t="n">
        <v>2012</v>
      </c>
      <c r="C937" s="6" t="inlineStr">
        <is>
          <t>Collective, Social And Individual Service</t>
        </is>
      </c>
      <c r="D937" s="6" t="n">
        <v>9073</v>
      </c>
      <c r="E937" s="6" t="n">
        <v>44</v>
      </c>
      <c r="F937" s="6" t="n">
        <v>4600</v>
      </c>
    </row>
    <row r="938" ht="15.75" customHeight="1" s="7">
      <c r="A938" s="6" t="inlineStr">
        <is>
          <t>Gadchiroli</t>
        </is>
      </c>
      <c r="B938" s="6" t="n">
        <v>2013</v>
      </c>
      <c r="C938" s="6" t="inlineStr">
        <is>
          <t>Agriculture</t>
        </is>
      </c>
      <c r="D938" s="6" t="n">
        <v>3179</v>
      </c>
      <c r="E938" s="6" t="n">
        <v>30</v>
      </c>
      <c r="F938" s="6" t="n">
        <v>0</v>
      </c>
    </row>
    <row r="939" ht="15.75" customHeight="1" s="7">
      <c r="A939" s="6" t="inlineStr">
        <is>
          <t>Gadchiroli</t>
        </is>
      </c>
      <c r="B939" s="6" t="n">
        <v>2013</v>
      </c>
      <c r="C939" s="6" t="inlineStr">
        <is>
          <t>Mining</t>
        </is>
      </c>
      <c r="D939" s="6" t="n">
        <v>0</v>
      </c>
      <c r="E939" s="6" t="n">
        <v>0</v>
      </c>
      <c r="F939" s="6" t="n">
        <v>0</v>
      </c>
    </row>
    <row r="940" ht="15.75" customHeight="1" s="7">
      <c r="A940" s="6" t="inlineStr">
        <is>
          <t>Gadchiroli</t>
        </is>
      </c>
      <c r="B940" s="6" t="n">
        <v>2013</v>
      </c>
      <c r="C940" s="6" t="inlineStr">
        <is>
          <t>Commodity Manufacturing</t>
        </is>
      </c>
      <c r="D940" s="6" t="n">
        <v>217</v>
      </c>
      <c r="E940" s="6" t="n">
        <v>29</v>
      </c>
      <c r="F940" s="6" t="n">
        <v>641</v>
      </c>
    </row>
    <row r="941" ht="15.75" customHeight="1" s="7">
      <c r="A941" s="6" t="inlineStr">
        <is>
          <t>Gadchiroli</t>
        </is>
      </c>
      <c r="B941" s="6" t="n">
        <v>2013</v>
      </c>
      <c r="C941" s="6" t="inlineStr">
        <is>
          <t>Electricity Generation, Gas, Water And Sewage Services</t>
        </is>
      </c>
      <c r="D941" s="6" t="n">
        <v>1209</v>
      </c>
      <c r="E941" s="6" t="n">
        <v>78</v>
      </c>
      <c r="F941" s="6" t="n">
        <v>127</v>
      </c>
    </row>
    <row r="942" ht="15.75" customHeight="1" s="7">
      <c r="A942" s="6" t="inlineStr">
        <is>
          <t>Gadchiroli</t>
        </is>
      </c>
      <c r="B942" s="6" t="n">
        <v>2013</v>
      </c>
      <c r="C942" s="6" t="inlineStr">
        <is>
          <t>Construction</t>
        </is>
      </c>
      <c r="D942" s="6" t="n">
        <v>254</v>
      </c>
      <c r="E942" s="6" t="n">
        <v>0</v>
      </c>
      <c r="F942" s="6" t="n">
        <v>38</v>
      </c>
    </row>
    <row r="943" ht="15.75" customHeight="1" s="7">
      <c r="A943" s="6" t="inlineStr">
        <is>
          <t>Gadchiroli</t>
        </is>
      </c>
      <c r="B943" s="6" t="n">
        <v>2013</v>
      </c>
      <c r="C943" s="6" t="inlineStr">
        <is>
          <t>Wholesale And Retail Trade And Hotel Business</t>
        </is>
      </c>
      <c r="D943" s="6" t="n">
        <v>886</v>
      </c>
      <c r="E943" s="6" t="n">
        <v>0</v>
      </c>
      <c r="F943" s="6" t="n">
        <v>55</v>
      </c>
    </row>
    <row r="944" ht="15.75" customHeight="1" s="7">
      <c r="A944" s="6" t="inlineStr">
        <is>
          <t>Gadchiroli</t>
        </is>
      </c>
      <c r="B944" s="6" t="n">
        <v>2013</v>
      </c>
      <c r="C944" s="6" t="inlineStr">
        <is>
          <t>Transportation, Warehousing And Transportation</t>
        </is>
      </c>
      <c r="D944" s="6" t="n">
        <v>6297</v>
      </c>
      <c r="E944" s="6" t="n">
        <v>407</v>
      </c>
      <c r="F944" s="6" t="n">
        <v>428</v>
      </c>
    </row>
    <row r="945" ht="15.75" customHeight="1" s="7">
      <c r="A945" s="6" t="inlineStr">
        <is>
          <t>Gadchiroli</t>
        </is>
      </c>
      <c r="B945" s="6" t="n">
        <v>2013</v>
      </c>
      <c r="C945" s="6" t="inlineStr">
        <is>
          <t>Finance, Insurance, Real Estate And Trade Services</t>
        </is>
      </c>
      <c r="D945" s="6" t="n">
        <v>864</v>
      </c>
      <c r="E945" s="6" t="n">
        <v>11</v>
      </c>
      <c r="F945" s="6" t="n">
        <v>200</v>
      </c>
    </row>
    <row r="946" ht="15.75" customHeight="1" s="7">
      <c r="A946" s="6" t="inlineStr">
        <is>
          <t>Gadchiroli</t>
        </is>
      </c>
      <c r="B946" s="6" t="n">
        <v>2013</v>
      </c>
      <c r="C946" s="6" t="inlineStr">
        <is>
          <t>Collective, Social And Individual Service</t>
        </is>
      </c>
      <c r="D946" s="6" t="n">
        <v>3179</v>
      </c>
      <c r="E946" s="6" t="n">
        <v>6303</v>
      </c>
      <c r="F946" s="6" t="n">
        <v>4658</v>
      </c>
    </row>
    <row r="947" ht="15.75" customHeight="1" s="7">
      <c r="A947" s="6" t="inlineStr">
        <is>
          <t>Gadchiroli</t>
        </is>
      </c>
      <c r="B947" s="6" t="n">
        <v>2014</v>
      </c>
      <c r="C947" s="6" t="inlineStr">
        <is>
          <t>Agriculture</t>
        </is>
      </c>
      <c r="D947" s="6" t="n">
        <v>3511</v>
      </c>
      <c r="E947" s="6" t="n">
        <v>54</v>
      </c>
      <c r="F947" s="6" t="n">
        <v>0</v>
      </c>
    </row>
    <row r="948" ht="15.75" customHeight="1" s="7">
      <c r="A948" s="6" t="inlineStr">
        <is>
          <t>Gadchiroli</t>
        </is>
      </c>
      <c r="B948" s="6" t="n">
        <v>2014</v>
      </c>
      <c r="C948" s="6" t="inlineStr">
        <is>
          <t>Mining</t>
        </is>
      </c>
      <c r="D948" s="6" t="n">
        <v>0</v>
      </c>
      <c r="E948" s="6" t="n">
        <v>0</v>
      </c>
      <c r="F948" s="6" t="n">
        <v>404</v>
      </c>
    </row>
    <row r="949" ht="15.75" customHeight="1" s="7">
      <c r="A949" s="6" t="inlineStr">
        <is>
          <t>Gadchiroli</t>
        </is>
      </c>
      <c r="B949" s="6" t="n">
        <v>2014</v>
      </c>
      <c r="C949" s="6" t="inlineStr">
        <is>
          <t>Commodity Manufacturing</t>
        </is>
      </c>
      <c r="D949" s="6" t="n">
        <v>288</v>
      </c>
      <c r="E949" s="6" t="n">
        <v>64</v>
      </c>
      <c r="F949" s="6" t="n">
        <v>231</v>
      </c>
    </row>
    <row r="950" ht="15.75" customHeight="1" s="7">
      <c r="A950" s="6" t="inlineStr">
        <is>
          <t>Gadchiroli</t>
        </is>
      </c>
      <c r="B950" s="6" t="n">
        <v>2014</v>
      </c>
      <c r="C950" s="6" t="inlineStr">
        <is>
          <t>Electricity Generation, Gas, Water And Sewage Services</t>
        </is>
      </c>
      <c r="D950" s="6" t="n">
        <v>1087</v>
      </c>
      <c r="E950" s="6" t="n">
        <v>40</v>
      </c>
      <c r="F950" s="6" t="n">
        <v>196</v>
      </c>
    </row>
    <row r="951" ht="15.75" customHeight="1" s="7">
      <c r="A951" s="6" t="inlineStr">
        <is>
          <t>Gadchiroli</t>
        </is>
      </c>
      <c r="B951" s="6" t="n">
        <v>2014</v>
      </c>
      <c r="C951" s="6" t="inlineStr">
        <is>
          <t>Construction</t>
        </is>
      </c>
      <c r="D951" s="6" t="n">
        <v>303</v>
      </c>
      <c r="E951" s="6" t="n">
        <v>0</v>
      </c>
      <c r="F951" s="6" t="n">
        <v>36</v>
      </c>
    </row>
    <row r="952" ht="15.75" customHeight="1" s="7">
      <c r="A952" s="6" t="inlineStr">
        <is>
          <t>Gadchiroli</t>
        </is>
      </c>
      <c r="B952" s="6" t="n">
        <v>2014</v>
      </c>
      <c r="C952" s="6" t="inlineStr">
        <is>
          <t>Wholesale And Retail Trade And Hotel Business</t>
        </is>
      </c>
      <c r="D952" s="6" t="n">
        <v>975</v>
      </c>
      <c r="E952" s="6" t="n">
        <v>0</v>
      </c>
      <c r="F952" s="6" t="n">
        <v>198</v>
      </c>
    </row>
    <row r="953" ht="15.75" customHeight="1" s="7">
      <c r="A953" s="6" t="inlineStr">
        <is>
          <t>Gadchiroli</t>
        </is>
      </c>
      <c r="B953" s="6" t="n">
        <v>2014</v>
      </c>
      <c r="C953" s="6" t="inlineStr">
        <is>
          <t>Transportation, Warehousing And Transportation</t>
        </is>
      </c>
      <c r="D953" s="6" t="n">
        <v>306</v>
      </c>
      <c r="E953" s="6" t="n">
        <v>268</v>
      </c>
      <c r="F953" s="6" t="n">
        <v>430</v>
      </c>
    </row>
    <row r="954" ht="15.75" customHeight="1" s="7">
      <c r="A954" s="6" t="inlineStr">
        <is>
          <t>Gadchiroli</t>
        </is>
      </c>
      <c r="B954" s="6" t="n">
        <v>2014</v>
      </c>
      <c r="C954" s="6" t="inlineStr">
        <is>
          <t>Finance, Insurance, Real Estate And Trade Services</t>
        </is>
      </c>
      <c r="D954" s="6" t="n">
        <v>15358</v>
      </c>
      <c r="E954" s="6" t="n">
        <v>6506</v>
      </c>
      <c r="F954" s="6" t="n">
        <v>4846</v>
      </c>
    </row>
    <row r="955" ht="15.75" customHeight="1" s="7">
      <c r="A955" s="6" t="inlineStr">
        <is>
          <t>Gadchiroli</t>
        </is>
      </c>
      <c r="B955" s="6" t="n">
        <v>2014</v>
      </c>
      <c r="C955" s="6" t="inlineStr">
        <is>
          <t>Collective, Social And Individual Service</t>
        </is>
      </c>
      <c r="D955" s="6" t="n">
        <v>862</v>
      </c>
      <c r="E955" s="6" t="n">
        <v>0</v>
      </c>
      <c r="F955" s="6" t="n">
        <v>38</v>
      </c>
    </row>
    <row r="956" ht="15.75" customHeight="1" s="7">
      <c r="A956" s="6" t="inlineStr">
        <is>
          <t>Gadchiroli</t>
        </is>
      </c>
      <c r="B956" s="6" t="n">
        <v>2015</v>
      </c>
      <c r="C956" s="6" t="inlineStr">
        <is>
          <t>Agriculture</t>
        </is>
      </c>
      <c r="D956" s="6" t="n">
        <v>2457</v>
      </c>
      <c r="E956" s="6" t="n">
        <v>53</v>
      </c>
      <c r="F956" s="6" t="n">
        <v>0</v>
      </c>
    </row>
    <row r="957" ht="15.75" customHeight="1" s="7">
      <c r="A957" s="6" t="inlineStr">
        <is>
          <t>Gadchiroli</t>
        </is>
      </c>
      <c r="B957" s="6" t="n">
        <v>2015</v>
      </c>
      <c r="C957" s="6" t="inlineStr">
        <is>
          <t>Mining</t>
        </is>
      </c>
      <c r="D957" s="6" t="n">
        <v>0</v>
      </c>
      <c r="E957" s="6" t="n">
        <v>0</v>
      </c>
      <c r="F957" s="6" t="n">
        <v>399</v>
      </c>
    </row>
    <row r="958" ht="15.75" customHeight="1" s="7">
      <c r="A958" s="6" t="inlineStr">
        <is>
          <t>Gadchiroli</t>
        </is>
      </c>
      <c r="B958" s="6" t="n">
        <v>2015</v>
      </c>
      <c r="C958" s="6" t="inlineStr">
        <is>
          <t>Commodity Manufacturing</t>
        </is>
      </c>
      <c r="D958" s="6" t="n">
        <v>223</v>
      </c>
      <c r="E958" s="6" t="n">
        <v>64</v>
      </c>
      <c r="F958" s="6" t="n">
        <v>231</v>
      </c>
    </row>
    <row r="959" ht="15.75" customHeight="1" s="7">
      <c r="A959" s="6" t="inlineStr">
        <is>
          <t>Gadchiroli</t>
        </is>
      </c>
      <c r="B959" s="6" t="n">
        <v>2015</v>
      </c>
      <c r="C959" s="6" t="inlineStr">
        <is>
          <t>Electricity Generation, Gas, Water And Sewage Services</t>
        </is>
      </c>
      <c r="D959" s="6" t="n">
        <v>1025</v>
      </c>
      <c r="E959" s="6" t="n">
        <v>42</v>
      </c>
      <c r="F959" s="6" t="n">
        <v>196</v>
      </c>
    </row>
    <row r="960" ht="15.75" customHeight="1" s="7">
      <c r="A960" s="6" t="inlineStr">
        <is>
          <t>Gadchiroli</t>
        </is>
      </c>
      <c r="B960" s="6" t="n">
        <v>2015</v>
      </c>
      <c r="C960" s="6" t="inlineStr">
        <is>
          <t>Construction</t>
        </is>
      </c>
      <c r="D960" s="6" t="n">
        <v>552</v>
      </c>
      <c r="E960" s="6" t="n">
        <v>0</v>
      </c>
      <c r="F960" s="6" t="n">
        <v>54</v>
      </c>
    </row>
    <row r="961" ht="15.75" customHeight="1" s="7">
      <c r="A961" s="6" t="inlineStr">
        <is>
          <t>Gadchiroli</t>
        </is>
      </c>
      <c r="B961" s="6" t="n">
        <v>2015</v>
      </c>
      <c r="C961" s="6" t="inlineStr">
        <is>
          <t>Wholesale And Retail Trade And Hotel Business</t>
        </is>
      </c>
      <c r="D961" s="6" t="n">
        <v>876</v>
      </c>
      <c r="E961" s="6" t="n">
        <v>0</v>
      </c>
      <c r="F961" s="6" t="n">
        <v>199</v>
      </c>
    </row>
    <row r="962" ht="15.75" customHeight="1" s="7">
      <c r="A962" s="6" t="inlineStr">
        <is>
          <t>Gadchiroli</t>
        </is>
      </c>
      <c r="B962" s="6" t="n">
        <v>2015</v>
      </c>
      <c r="C962" s="6" t="inlineStr">
        <is>
          <t>Transportation, Warehousing And Transportation</t>
        </is>
      </c>
      <c r="D962" s="6" t="n">
        <v>20</v>
      </c>
      <c r="E962" s="6" t="n">
        <v>180</v>
      </c>
      <c r="F962" s="6" t="n">
        <v>422</v>
      </c>
    </row>
    <row r="963" ht="15.75" customHeight="1" s="7">
      <c r="A963" s="6" t="inlineStr">
        <is>
          <t>Gadchiroli</t>
        </is>
      </c>
      <c r="B963" s="6" t="n">
        <v>2015</v>
      </c>
      <c r="C963" s="6" t="inlineStr">
        <is>
          <t>Finance, Insurance, Real Estate And Trade Services</t>
        </is>
      </c>
      <c r="D963" s="6" t="n">
        <v>10159</v>
      </c>
      <c r="E963" s="6" t="n">
        <v>470</v>
      </c>
      <c r="F963" s="6" t="n">
        <v>5107</v>
      </c>
    </row>
    <row r="964" ht="15.75" customHeight="1" s="7">
      <c r="A964" s="6" t="inlineStr">
        <is>
          <t>Gadchiroli</t>
        </is>
      </c>
      <c r="B964" s="6" t="n">
        <v>2015</v>
      </c>
      <c r="C964" s="6" t="inlineStr">
        <is>
          <t>Collective, Social And Individual Service</t>
        </is>
      </c>
      <c r="D964" s="6" t="n">
        <v>862</v>
      </c>
      <c r="E964" s="6" t="n">
        <v>6033</v>
      </c>
      <c r="F964" s="6" t="n">
        <v>38</v>
      </c>
    </row>
    <row r="965" ht="15.75" customHeight="1" s="7">
      <c r="A965" s="6" t="inlineStr">
        <is>
          <t>Gadchiroli</t>
        </is>
      </c>
      <c r="B965" s="6" t="n">
        <v>2016</v>
      </c>
      <c r="C965" s="6" t="inlineStr">
        <is>
          <t>Agriculture</t>
        </is>
      </c>
      <c r="D965" s="6" t="n">
        <v>3511</v>
      </c>
      <c r="E965" s="6" t="n">
        <v>54</v>
      </c>
      <c r="F965" s="6" t="n">
        <v>0</v>
      </c>
    </row>
    <row r="966" ht="15.75" customHeight="1" s="7">
      <c r="A966" s="6" t="inlineStr">
        <is>
          <t>Gadchiroli</t>
        </is>
      </c>
      <c r="B966" s="6" t="n">
        <v>2016</v>
      </c>
      <c r="C966" s="6" t="inlineStr">
        <is>
          <t>Mining</t>
        </is>
      </c>
      <c r="D966" s="6" t="n">
        <v>0</v>
      </c>
      <c r="E966" s="6" t="n">
        <v>0</v>
      </c>
      <c r="F966" s="6" t="n">
        <v>404</v>
      </c>
    </row>
    <row r="967" ht="15.75" customHeight="1" s="7">
      <c r="A967" s="6" t="inlineStr">
        <is>
          <t>Gadchiroli</t>
        </is>
      </c>
      <c r="B967" s="6" t="n">
        <v>2016</v>
      </c>
      <c r="C967" s="6" t="inlineStr">
        <is>
          <t>Commodity Manufacturing</t>
        </is>
      </c>
      <c r="D967" s="6" t="n">
        <v>288</v>
      </c>
      <c r="E967" s="6" t="n">
        <v>64</v>
      </c>
      <c r="F967" s="6" t="n">
        <v>231</v>
      </c>
    </row>
    <row r="968" ht="15.75" customHeight="1" s="7">
      <c r="A968" s="6" t="inlineStr">
        <is>
          <t>Gadchiroli</t>
        </is>
      </c>
      <c r="B968" s="6" t="n">
        <v>2016</v>
      </c>
      <c r="C968" s="6" t="inlineStr">
        <is>
          <t>Electricity Generation, Gas, Water And Sewage Services</t>
        </is>
      </c>
      <c r="D968" s="6" t="n">
        <v>1087</v>
      </c>
      <c r="E968" s="6" t="n">
        <v>40</v>
      </c>
      <c r="F968" s="6" t="n">
        <v>196</v>
      </c>
    </row>
    <row r="969" ht="15.75" customHeight="1" s="7">
      <c r="A969" s="6" t="inlineStr">
        <is>
          <t>Gadchiroli</t>
        </is>
      </c>
      <c r="B969" s="6" t="n">
        <v>2016</v>
      </c>
      <c r="C969" s="6" t="inlineStr">
        <is>
          <t>Construction</t>
        </is>
      </c>
      <c r="D969" s="6" t="n">
        <v>303</v>
      </c>
      <c r="E969" s="6" t="n">
        <v>0</v>
      </c>
      <c r="F969" s="6" t="n">
        <v>36</v>
      </c>
    </row>
    <row r="970" ht="15.75" customHeight="1" s="7">
      <c r="A970" s="6" t="inlineStr">
        <is>
          <t>Gadchiroli</t>
        </is>
      </c>
      <c r="B970" s="6" t="n">
        <v>2016</v>
      </c>
      <c r="C970" s="6" t="inlineStr">
        <is>
          <t>Wholesale And Retail Trade And Hotel Business</t>
        </is>
      </c>
      <c r="D970" s="6" t="n">
        <v>975</v>
      </c>
      <c r="E970" s="6" t="n">
        <v>0</v>
      </c>
      <c r="F970" s="6" t="n">
        <v>198</v>
      </c>
    </row>
    <row r="971" ht="15.75" customHeight="1" s="7">
      <c r="A971" s="6" t="inlineStr">
        <is>
          <t>Gadchiroli</t>
        </is>
      </c>
      <c r="B971" s="6" t="n">
        <v>2016</v>
      </c>
      <c r="C971" s="6" t="inlineStr">
        <is>
          <t>Transportation, Warehousing And Transportation</t>
        </is>
      </c>
      <c r="D971" s="6" t="n">
        <v>306</v>
      </c>
      <c r="E971" s="6" t="n">
        <v>268</v>
      </c>
      <c r="F971" s="6" t="n">
        <v>430</v>
      </c>
    </row>
    <row r="972" ht="15.75" customHeight="1" s="7">
      <c r="A972" s="6" t="inlineStr">
        <is>
          <t>Gadchiroli</t>
        </is>
      </c>
      <c r="B972" s="6" t="n">
        <v>2016</v>
      </c>
      <c r="C972" s="6" t="inlineStr">
        <is>
          <t>Finance, Insurance, Real Estate And Trade Services</t>
        </is>
      </c>
      <c r="D972" s="6" t="n">
        <v>15358</v>
      </c>
      <c r="E972" s="6" t="n">
        <v>6506</v>
      </c>
      <c r="F972" s="6" t="n">
        <v>4846</v>
      </c>
    </row>
    <row r="973" ht="15.75" customHeight="1" s="7">
      <c r="A973" s="6" t="inlineStr">
        <is>
          <t>Gadchiroli</t>
        </is>
      </c>
      <c r="B973" s="6" t="n">
        <v>2016</v>
      </c>
      <c r="C973" s="6" t="inlineStr">
        <is>
          <t>Collective, Social And Individual Service</t>
        </is>
      </c>
      <c r="D973" s="6" t="n">
        <v>982</v>
      </c>
      <c r="E973" s="6" t="n">
        <v>0</v>
      </c>
      <c r="F973" s="6" t="n">
        <v>38</v>
      </c>
    </row>
    <row r="974" ht="15.75" customHeight="1" s="7">
      <c r="A974" s="6" t="inlineStr">
        <is>
          <t>Gadchiroli</t>
        </is>
      </c>
      <c r="B974" s="6" t="n">
        <v>2017</v>
      </c>
      <c r="C974" s="6" t="inlineStr">
        <is>
          <t>Agriculture</t>
        </is>
      </c>
      <c r="D974" s="6" t="n">
        <v>3600</v>
      </c>
      <c r="E974" s="6" t="n">
        <v>60</v>
      </c>
      <c r="F974" s="6" t="n">
        <v>0</v>
      </c>
    </row>
    <row r="975" ht="15.75" customHeight="1" s="7">
      <c r="A975" s="6" t="inlineStr">
        <is>
          <t>Gadchiroli</t>
        </is>
      </c>
      <c r="B975" s="6" t="n">
        <v>2017</v>
      </c>
      <c r="C975" s="6" t="inlineStr">
        <is>
          <t>Mining</t>
        </is>
      </c>
      <c r="D975" s="6" t="n">
        <v>0</v>
      </c>
      <c r="E975" s="6" t="n">
        <v>0</v>
      </c>
      <c r="F975" s="6" t="n">
        <v>420</v>
      </c>
    </row>
    <row r="976" ht="15.75" customHeight="1" s="7">
      <c r="A976" s="6" t="inlineStr">
        <is>
          <t>Gadchiroli</t>
        </is>
      </c>
      <c r="B976" s="6" t="n">
        <v>2017</v>
      </c>
      <c r="C976" s="6" t="inlineStr">
        <is>
          <t>Commodity Manufacturing</t>
        </is>
      </c>
      <c r="D976" s="6" t="n">
        <v>290</v>
      </c>
      <c r="E976" s="6" t="n">
        <v>70</v>
      </c>
      <c r="F976" s="6" t="n">
        <v>235</v>
      </c>
    </row>
    <row r="977" ht="15.75" customHeight="1" s="7">
      <c r="A977" s="6" t="inlineStr">
        <is>
          <t>Gadchiroli</t>
        </is>
      </c>
      <c r="B977" s="6" t="n">
        <v>2017</v>
      </c>
      <c r="C977" s="6" t="inlineStr">
        <is>
          <t>Electricity Generation, Gas, Water And Sewage Services</t>
        </is>
      </c>
      <c r="D977" s="6" t="n">
        <v>1090</v>
      </c>
      <c r="E977" s="6" t="n">
        <v>45</v>
      </c>
      <c r="F977" s="6" t="n">
        <v>200</v>
      </c>
    </row>
    <row r="978" ht="15.75" customHeight="1" s="7">
      <c r="A978" s="6" t="inlineStr">
        <is>
          <t>Gadchiroli</t>
        </is>
      </c>
      <c r="B978" s="6" t="n">
        <v>2017</v>
      </c>
      <c r="C978" s="6" t="inlineStr">
        <is>
          <t>Construction</t>
        </is>
      </c>
      <c r="D978" s="6" t="n">
        <v>305</v>
      </c>
      <c r="E978" s="6" t="n">
        <v>0</v>
      </c>
      <c r="F978" s="6" t="n">
        <v>38</v>
      </c>
    </row>
    <row r="979" ht="15.75" customHeight="1" s="7">
      <c r="A979" s="6" t="inlineStr">
        <is>
          <t>Gadchiroli</t>
        </is>
      </c>
      <c r="B979" s="6" t="n">
        <v>2017</v>
      </c>
      <c r="C979" s="6" t="inlineStr">
        <is>
          <t>Wholesale And Retail Trade And Hotel Business</t>
        </is>
      </c>
      <c r="D979" s="6" t="n">
        <v>980</v>
      </c>
      <c r="E979" s="6" t="n">
        <v>0</v>
      </c>
      <c r="F979" s="6" t="n">
        <v>200</v>
      </c>
    </row>
    <row r="980" ht="15.75" customHeight="1" s="7">
      <c r="A980" s="6" t="inlineStr">
        <is>
          <t>Gadchiroli</t>
        </is>
      </c>
      <c r="B980" s="6" t="n">
        <v>2017</v>
      </c>
      <c r="C980" s="6" t="inlineStr">
        <is>
          <t>Transportation, Warehousing And Transportation</t>
        </is>
      </c>
      <c r="D980" s="6" t="n">
        <v>310</v>
      </c>
      <c r="E980" s="6" t="n">
        <v>272</v>
      </c>
      <c r="F980" s="6" t="n">
        <v>435</v>
      </c>
    </row>
    <row r="981" ht="15.75" customHeight="1" s="7">
      <c r="A981" s="6" t="inlineStr">
        <is>
          <t>Gadchiroli</t>
        </is>
      </c>
      <c r="B981" s="6" t="n">
        <v>2017</v>
      </c>
      <c r="C981" s="6" t="inlineStr">
        <is>
          <t>Finance, Insurance, Real Estate And Trade Services</t>
        </is>
      </c>
      <c r="D981" s="6" t="n">
        <v>15485</v>
      </c>
      <c r="E981" s="6" t="n">
        <v>6870</v>
      </c>
      <c r="F981" s="6" t="n">
        <v>4950</v>
      </c>
    </row>
    <row r="982" ht="15.75" customHeight="1" s="7">
      <c r="A982" s="6" t="inlineStr">
        <is>
          <t>Gadchiroli</t>
        </is>
      </c>
      <c r="B982" s="6" t="n">
        <v>2017</v>
      </c>
      <c r="C982" s="6" t="inlineStr">
        <is>
          <t>Collective, Social And Individual Service</t>
        </is>
      </c>
      <c r="D982" s="6" t="n">
        <v>870</v>
      </c>
      <c r="E982" s="6" t="n">
        <v>0</v>
      </c>
      <c r="F982" s="6" t="n">
        <v>45</v>
      </c>
    </row>
    <row r="983" ht="15.75" customHeight="1" s="7">
      <c r="A983" s="6" t="inlineStr">
        <is>
          <t>Gadchiroli</t>
        </is>
      </c>
      <c r="B983" s="6" t="n">
        <v>2018</v>
      </c>
      <c r="C983" s="6" t="inlineStr">
        <is>
          <t>Agriculture</t>
        </is>
      </c>
      <c r="D983" s="6" t="n">
        <v>3800</v>
      </c>
      <c r="E983" s="6" t="n">
        <v>65</v>
      </c>
      <c r="F983" s="6" t="n">
        <v>0</v>
      </c>
    </row>
    <row r="984" ht="15.75" customHeight="1" s="7">
      <c r="A984" s="6" t="inlineStr">
        <is>
          <t>Gadchiroli</t>
        </is>
      </c>
      <c r="B984" s="6" t="n">
        <v>2018</v>
      </c>
      <c r="C984" s="6" t="inlineStr">
        <is>
          <t>Mining</t>
        </is>
      </c>
      <c r="D984" s="6" t="n">
        <v>0</v>
      </c>
      <c r="E984" s="6" t="n">
        <v>0</v>
      </c>
      <c r="F984" s="6" t="n">
        <v>586</v>
      </c>
    </row>
    <row r="985" ht="15.75" customHeight="1" s="7">
      <c r="A985" s="6" t="inlineStr">
        <is>
          <t>Gadchiroli</t>
        </is>
      </c>
      <c r="B985" s="6" t="n">
        <v>2018</v>
      </c>
      <c r="C985" s="6" t="inlineStr">
        <is>
          <t>Commodity Manufacturing</t>
        </is>
      </c>
      <c r="D985" s="6" t="n">
        <v>315</v>
      </c>
      <c r="E985" s="6" t="n">
        <v>75</v>
      </c>
      <c r="F985" s="6" t="n">
        <v>354</v>
      </c>
    </row>
    <row r="986" ht="15.75" customHeight="1" s="7">
      <c r="A986" s="6" t="inlineStr">
        <is>
          <t>Gadchiroli</t>
        </is>
      </c>
      <c r="B986" s="6" t="n">
        <v>2018</v>
      </c>
      <c r="C986" s="6" t="inlineStr">
        <is>
          <t>Electricity Generation, Gas, Water And Sewage Services</t>
        </is>
      </c>
      <c r="D986" s="6" t="n">
        <v>1230</v>
      </c>
      <c r="E986" s="6" t="n">
        <v>47</v>
      </c>
      <c r="F986" s="6" t="n">
        <v>230</v>
      </c>
    </row>
    <row r="987" ht="15.75" customHeight="1" s="7">
      <c r="A987" s="6" t="inlineStr">
        <is>
          <t>Gadchiroli</t>
        </is>
      </c>
      <c r="B987" s="6" t="n">
        <v>2018</v>
      </c>
      <c r="C987" s="6" t="inlineStr">
        <is>
          <t>Construction</t>
        </is>
      </c>
      <c r="D987" s="6" t="n">
        <v>325</v>
      </c>
      <c r="E987" s="6" t="n">
        <v>0</v>
      </c>
      <c r="F987" s="6" t="n">
        <v>43</v>
      </c>
    </row>
    <row r="988" ht="15.75" customHeight="1" s="7">
      <c r="A988" s="6" t="inlineStr">
        <is>
          <t>Gadchiroli</t>
        </is>
      </c>
      <c r="B988" s="6" t="n">
        <v>2018</v>
      </c>
      <c r="C988" s="6" t="inlineStr">
        <is>
          <t>Wholesale And Retail Trade And Hotel Business</t>
        </is>
      </c>
      <c r="D988" s="6" t="n">
        <v>1087</v>
      </c>
      <c r="E988" s="6" t="n">
        <v>0</v>
      </c>
      <c r="F988" s="6" t="n">
        <v>243</v>
      </c>
    </row>
    <row r="989" ht="15.75" customHeight="1" s="7">
      <c r="A989" s="6" t="inlineStr">
        <is>
          <t>Gadchiroli</t>
        </is>
      </c>
      <c r="B989" s="6" t="n">
        <v>2018</v>
      </c>
      <c r="C989" s="6" t="inlineStr">
        <is>
          <t>Transportation, Warehousing And Transportation</t>
        </is>
      </c>
      <c r="D989" s="6" t="n">
        <v>429</v>
      </c>
      <c r="E989" s="6" t="n">
        <v>285</v>
      </c>
      <c r="F989" s="6" t="n">
        <v>487</v>
      </c>
    </row>
    <row r="990" ht="15.75" customHeight="1" s="7">
      <c r="A990" s="6" t="inlineStr">
        <is>
          <t>Gadchiroli</t>
        </is>
      </c>
      <c r="B990" s="6" t="n">
        <v>2018</v>
      </c>
      <c r="C990" s="6" t="inlineStr">
        <is>
          <t>Finance, Insurance, Real Estate And Trade Services</t>
        </is>
      </c>
      <c r="D990" s="6" t="n">
        <v>17860</v>
      </c>
      <c r="E990" s="6" t="n">
        <v>6956</v>
      </c>
      <c r="F990" s="6" t="n">
        <v>5862</v>
      </c>
    </row>
    <row r="991" ht="15.75" customHeight="1" s="7">
      <c r="A991" s="6" t="inlineStr">
        <is>
          <t>Gadchiroli</t>
        </is>
      </c>
      <c r="B991" s="6" t="n">
        <v>2018</v>
      </c>
      <c r="C991" s="6" t="inlineStr">
        <is>
          <t>Collective, Social And Individual Service</t>
        </is>
      </c>
      <c r="D991" s="6" t="n">
        <v>958</v>
      </c>
      <c r="E991" s="6" t="n">
        <v>0</v>
      </c>
      <c r="F991" s="6" t="n">
        <v>54</v>
      </c>
    </row>
    <row r="992" ht="15.75" customHeight="1" s="7">
      <c r="A992" s="6" t="inlineStr">
        <is>
          <t>Gadchiroli</t>
        </is>
      </c>
      <c r="B992" s="6" t="n">
        <v>2019</v>
      </c>
      <c r="C992" s="6" t="inlineStr">
        <is>
          <t>Agriculture</t>
        </is>
      </c>
      <c r="D992" s="6" t="n">
        <v>3800</v>
      </c>
      <c r="E992" s="6" t="n">
        <v>70</v>
      </c>
      <c r="F992" s="6" t="n">
        <v>0</v>
      </c>
    </row>
    <row r="993" ht="15.75" customHeight="1" s="7">
      <c r="A993" s="6" t="inlineStr">
        <is>
          <t>Gadchiroli</t>
        </is>
      </c>
      <c r="B993" s="6" t="n">
        <v>2019</v>
      </c>
      <c r="C993" s="6" t="inlineStr">
        <is>
          <t>Mining</t>
        </is>
      </c>
      <c r="D993" s="6" t="n">
        <v>0</v>
      </c>
      <c r="E993" s="6" t="n">
        <v>0</v>
      </c>
      <c r="F993" s="6" t="n">
        <v>595</v>
      </c>
    </row>
    <row r="994" ht="15.75" customHeight="1" s="7">
      <c r="A994" s="6" t="inlineStr">
        <is>
          <t>Gadchiroli</t>
        </is>
      </c>
      <c r="B994" s="6" t="n">
        <v>2019</v>
      </c>
      <c r="C994" s="6" t="inlineStr">
        <is>
          <t>Commodity Manufacturing</t>
        </is>
      </c>
      <c r="D994" s="6" t="n">
        <v>320</v>
      </c>
      <c r="E994" s="6" t="n">
        <v>80</v>
      </c>
      <c r="F994" s="6" t="n">
        <v>362</v>
      </c>
    </row>
    <row r="995" ht="15.75" customHeight="1" s="7">
      <c r="A995" s="6" t="inlineStr">
        <is>
          <t>Gadchiroli</t>
        </is>
      </c>
      <c r="B995" s="6" t="n">
        <v>2019</v>
      </c>
      <c r="C995" s="6" t="inlineStr">
        <is>
          <t>Electricity Generation, Gas, Water And Sewage Services</t>
        </is>
      </c>
      <c r="D995" s="6" t="n">
        <v>1245</v>
      </c>
      <c r="E995" s="6" t="n">
        <v>51</v>
      </c>
      <c r="F995" s="6" t="n">
        <v>242</v>
      </c>
    </row>
    <row r="996" ht="15.75" customHeight="1" s="7">
      <c r="A996" s="6" t="inlineStr">
        <is>
          <t>Gadchiroli</t>
        </is>
      </c>
      <c r="B996" s="6" t="n">
        <v>2019</v>
      </c>
      <c r="C996" s="6" t="inlineStr">
        <is>
          <t>Construction</t>
        </is>
      </c>
      <c r="D996" s="6" t="n">
        <v>340</v>
      </c>
      <c r="E996" s="6" t="n">
        <v>0</v>
      </c>
      <c r="F996" s="6" t="n">
        <v>47</v>
      </c>
    </row>
    <row r="997" ht="15.75" customHeight="1" s="7">
      <c r="A997" s="6" t="inlineStr">
        <is>
          <t>Gadchiroli</t>
        </is>
      </c>
      <c r="B997" s="6" t="n">
        <v>2019</v>
      </c>
      <c r="C997" s="6" t="inlineStr">
        <is>
          <t>Wholesale And Retail Trade And Hotel Business</t>
        </is>
      </c>
      <c r="D997" s="6" t="n">
        <v>1090</v>
      </c>
      <c r="E997" s="6" t="n">
        <v>0</v>
      </c>
      <c r="F997" s="6" t="n">
        <v>247</v>
      </c>
    </row>
    <row r="998" ht="15.75" customHeight="1" s="7">
      <c r="A998" s="6" t="inlineStr">
        <is>
          <t>Gadchiroli</t>
        </is>
      </c>
      <c r="B998" s="6" t="n">
        <v>2019</v>
      </c>
      <c r="C998" s="6" t="inlineStr">
        <is>
          <t>Transportation, Warehousing And Transportation</t>
        </is>
      </c>
      <c r="D998" s="6" t="n">
        <v>431</v>
      </c>
      <c r="E998" s="6" t="n">
        <v>292</v>
      </c>
      <c r="F998" s="6" t="n">
        <v>492</v>
      </c>
    </row>
    <row r="999" ht="15.75" customHeight="1" s="7">
      <c r="A999" s="6" t="inlineStr">
        <is>
          <t>Gadchiroli</t>
        </is>
      </c>
      <c r="B999" s="6" t="n">
        <v>2019</v>
      </c>
      <c r="C999" s="6" t="inlineStr">
        <is>
          <t>Finance, Insurance, Real Estate And Trade Services</t>
        </is>
      </c>
      <c r="D999" s="6" t="n">
        <v>17875</v>
      </c>
      <c r="E999" s="6" t="n">
        <v>6972</v>
      </c>
      <c r="F999" s="6" t="n">
        <v>5865</v>
      </c>
    </row>
    <row r="1000" ht="15.75" customHeight="1" s="7">
      <c r="A1000" s="6" t="inlineStr">
        <is>
          <t>Gadchiroli</t>
        </is>
      </c>
      <c r="B1000" s="6" t="n">
        <v>2019</v>
      </c>
      <c r="C1000" s="6" t="inlineStr">
        <is>
          <t>Collective, Social And Individual Service</t>
        </is>
      </c>
      <c r="D1000" s="6" t="n">
        <v>970</v>
      </c>
      <c r="E1000" s="6" t="n">
        <v>0</v>
      </c>
      <c r="F1000" s="6" t="n">
        <v>59</v>
      </c>
    </row>
    <row r="1001" ht="15.75" customHeight="1" s="7">
      <c r="A1001" s="6" t="inlineStr">
        <is>
          <t>Gadchiroli</t>
        </is>
      </c>
      <c r="B1001" s="6" t="n">
        <v>2020</v>
      </c>
      <c r="C1001" s="6" t="inlineStr">
        <is>
          <t>Agriculture</t>
        </is>
      </c>
      <c r="D1001" s="6" t="n">
        <v>3840</v>
      </c>
      <c r="E1001" s="6" t="n">
        <v>75</v>
      </c>
      <c r="F1001" s="6" t="n">
        <v>0</v>
      </c>
    </row>
    <row r="1002" ht="15.75" customHeight="1" s="7">
      <c r="A1002" s="6" t="inlineStr">
        <is>
          <t>Gadchiroli</t>
        </is>
      </c>
      <c r="B1002" s="6" t="n">
        <v>2020</v>
      </c>
      <c r="C1002" s="6" t="inlineStr">
        <is>
          <t>Mining</t>
        </is>
      </c>
      <c r="D1002" s="6" t="n">
        <v>0</v>
      </c>
      <c r="E1002" s="6" t="n">
        <v>0</v>
      </c>
      <c r="F1002" s="6" t="n">
        <v>430</v>
      </c>
    </row>
    <row r="1003" ht="15.75" customHeight="1" s="7">
      <c r="A1003" s="6" t="inlineStr">
        <is>
          <t>Gadchiroli</t>
        </is>
      </c>
      <c r="B1003" s="6" t="n">
        <v>2020</v>
      </c>
      <c r="C1003" s="6" t="inlineStr">
        <is>
          <t>Commodity Manufacturing</t>
        </is>
      </c>
      <c r="D1003" s="6" t="n">
        <v>300</v>
      </c>
      <c r="E1003" s="6" t="n">
        <v>80</v>
      </c>
      <c r="F1003" s="6" t="n">
        <v>245</v>
      </c>
    </row>
    <row r="1004" ht="15.75" customHeight="1" s="7">
      <c r="A1004" s="6" t="inlineStr">
        <is>
          <t>Gadchiroli</t>
        </is>
      </c>
      <c r="B1004" s="6" t="n">
        <v>2020</v>
      </c>
      <c r="C1004" s="6" t="inlineStr">
        <is>
          <t>Electricity Generation, Gas, Water And Sewage Services</t>
        </is>
      </c>
      <c r="D1004" s="6" t="n">
        <v>1320</v>
      </c>
      <c r="E1004" s="6" t="n">
        <v>50</v>
      </c>
      <c r="F1004" s="6" t="n">
        <v>225</v>
      </c>
    </row>
    <row r="1005" ht="15.75" customHeight="1" s="7">
      <c r="A1005" s="6" t="inlineStr">
        <is>
          <t>Gadchiroli</t>
        </is>
      </c>
      <c r="B1005" s="6" t="n">
        <v>2020</v>
      </c>
      <c r="C1005" s="6" t="inlineStr">
        <is>
          <t>Construction</t>
        </is>
      </c>
      <c r="D1005" s="6" t="n">
        <v>315</v>
      </c>
      <c r="E1005" s="6" t="n">
        <v>0</v>
      </c>
      <c r="F1005" s="6" t="n">
        <v>45</v>
      </c>
    </row>
    <row r="1006" ht="15.75" customHeight="1" s="7">
      <c r="A1006" s="6" t="inlineStr">
        <is>
          <t>Gadchiroli</t>
        </is>
      </c>
      <c r="B1006" s="6" t="n">
        <v>2020</v>
      </c>
      <c r="C1006" s="6" t="inlineStr">
        <is>
          <t>Wholesale And Retail Trade And Hotel Business</t>
        </is>
      </c>
      <c r="D1006" s="6" t="n">
        <v>998</v>
      </c>
      <c r="E1006" s="6" t="n">
        <v>0</v>
      </c>
      <c r="F1006" s="6" t="n">
        <v>220</v>
      </c>
    </row>
    <row r="1007" ht="15.75" customHeight="1" s="7">
      <c r="A1007" s="6" t="inlineStr">
        <is>
          <t>Gadchiroli</t>
        </is>
      </c>
      <c r="B1007" s="6" t="n">
        <v>2020</v>
      </c>
      <c r="C1007" s="6" t="inlineStr">
        <is>
          <t>Transportation, Warehousing And Transportation</t>
        </is>
      </c>
      <c r="D1007" s="6" t="n">
        <v>422</v>
      </c>
      <c r="E1007" s="6" t="n">
        <v>280</v>
      </c>
      <c r="F1007" s="6" t="n">
        <v>450</v>
      </c>
    </row>
    <row r="1008" ht="15.75" customHeight="1" s="7">
      <c r="A1008" s="6" t="inlineStr">
        <is>
          <t>Gadchiroli</t>
        </is>
      </c>
      <c r="B1008" s="6" t="n">
        <v>2020</v>
      </c>
      <c r="C1008" s="6" t="inlineStr">
        <is>
          <t>Finance, Insurance, Real Estate And Trade Services</t>
        </is>
      </c>
      <c r="D1008" s="6" t="n">
        <v>17910</v>
      </c>
      <c r="E1008" s="6" t="n">
        <v>6890</v>
      </c>
      <c r="F1008" s="6" t="n">
        <v>5120</v>
      </c>
    </row>
    <row r="1009" ht="15.75" customHeight="1" s="7">
      <c r="A1009" s="6" t="inlineStr">
        <is>
          <t>Gadchiroli</t>
        </is>
      </c>
      <c r="B1009" s="6" t="n">
        <v>2020</v>
      </c>
      <c r="C1009" s="6" t="inlineStr">
        <is>
          <t>Collective, Social And Individual Service</t>
        </is>
      </c>
      <c r="D1009" s="6" t="n">
        <v>967</v>
      </c>
      <c r="E1009" s="6" t="n">
        <v>0</v>
      </c>
      <c r="F1009" s="6" t="n">
        <v>50</v>
      </c>
    </row>
    <row r="1010" ht="15.75" customHeight="1" s="7">
      <c r="A1010" s="6" t="inlineStr">
        <is>
          <t>Gadchiroli</t>
        </is>
      </c>
      <c r="B1010" s="6" t="n">
        <v>2021</v>
      </c>
      <c r="C1010" s="6" t="inlineStr">
        <is>
          <t>Agriculture</t>
        </is>
      </c>
      <c r="D1010" s="6" t="n">
        <v>3841</v>
      </c>
      <c r="E1010" s="6" t="n">
        <v>76</v>
      </c>
      <c r="F1010" s="6" t="n">
        <v>1</v>
      </c>
    </row>
    <row r="1011" ht="15.75" customHeight="1" s="7">
      <c r="A1011" s="6" t="inlineStr">
        <is>
          <t>Gadchiroli</t>
        </is>
      </c>
      <c r="B1011" s="6" t="n">
        <v>2021</v>
      </c>
      <c r="C1011" s="6" t="inlineStr">
        <is>
          <t>Mining</t>
        </is>
      </c>
      <c r="D1011" s="6" t="n">
        <v>0</v>
      </c>
      <c r="E1011" s="6" t="n">
        <v>0</v>
      </c>
      <c r="F1011" s="6" t="n">
        <v>431</v>
      </c>
    </row>
    <row r="1012" ht="15.75" customHeight="1" s="7">
      <c r="A1012" s="6" t="inlineStr">
        <is>
          <t>Gadchiroli</t>
        </is>
      </c>
      <c r="B1012" s="6" t="n">
        <v>2021</v>
      </c>
      <c r="C1012" s="6" t="inlineStr">
        <is>
          <t>Commodity Manufacturing</t>
        </is>
      </c>
      <c r="D1012" s="6" t="n">
        <v>301</v>
      </c>
      <c r="E1012" s="6" t="n">
        <v>81</v>
      </c>
      <c r="F1012" s="6" t="n">
        <v>245</v>
      </c>
    </row>
    <row r="1013" ht="15.75" customHeight="1" s="7">
      <c r="A1013" s="6" t="inlineStr">
        <is>
          <t>Gadchiroli</t>
        </is>
      </c>
      <c r="B1013" s="6" t="n">
        <v>2021</v>
      </c>
      <c r="C1013" s="6" t="inlineStr">
        <is>
          <t>Electricity Generation, Gas, Water And Sewage Services</t>
        </is>
      </c>
      <c r="D1013" s="6" t="n">
        <v>1320</v>
      </c>
      <c r="E1013" s="6" t="n">
        <v>50</v>
      </c>
      <c r="F1013" s="6" t="n">
        <v>225</v>
      </c>
    </row>
    <row r="1014" ht="15.75" customHeight="1" s="7">
      <c r="A1014" s="6" t="inlineStr">
        <is>
          <t>Gadchiroli</t>
        </is>
      </c>
      <c r="B1014" s="6" t="n">
        <v>2021</v>
      </c>
      <c r="C1014" s="6" t="inlineStr">
        <is>
          <t>Construction</t>
        </is>
      </c>
      <c r="D1014" s="6" t="n">
        <v>316</v>
      </c>
      <c r="E1014" s="6" t="n">
        <v>0</v>
      </c>
      <c r="F1014" s="6" t="n">
        <v>46</v>
      </c>
    </row>
    <row r="1015" ht="15.75" customHeight="1" s="7">
      <c r="A1015" s="6" t="inlineStr">
        <is>
          <t>Gadchiroli</t>
        </is>
      </c>
      <c r="B1015" s="6" t="n">
        <v>2021</v>
      </c>
      <c r="C1015" s="6" t="inlineStr">
        <is>
          <t>Wholesale And Retail Trade And Hotel Business</t>
        </is>
      </c>
      <c r="D1015" s="6" t="n">
        <v>999</v>
      </c>
      <c r="E1015" s="6" t="n">
        <v>0</v>
      </c>
      <c r="F1015" s="6" t="n">
        <v>220</v>
      </c>
    </row>
    <row r="1016" ht="15.75" customHeight="1" s="7">
      <c r="A1016" s="6" t="inlineStr">
        <is>
          <t>Gadchiroli</t>
        </is>
      </c>
      <c r="B1016" s="6" t="n">
        <v>2021</v>
      </c>
      <c r="C1016" s="6" t="inlineStr">
        <is>
          <t>Transportation, Warehousing And Transportation</t>
        </is>
      </c>
      <c r="D1016" s="6" t="n">
        <v>422</v>
      </c>
      <c r="E1016" s="6" t="n">
        <v>281</v>
      </c>
      <c r="F1016" s="6" t="n">
        <v>450</v>
      </c>
    </row>
    <row r="1017" ht="15.75" customHeight="1" s="7">
      <c r="A1017" s="6" t="inlineStr">
        <is>
          <t>Gadchiroli</t>
        </is>
      </c>
      <c r="B1017" s="6" t="n">
        <v>2021</v>
      </c>
      <c r="C1017" s="6" t="inlineStr">
        <is>
          <t>Finance, Insurance, Real Estate And Trade Services</t>
        </is>
      </c>
      <c r="D1017" s="6" t="n">
        <v>17914</v>
      </c>
      <c r="E1017" s="6" t="n">
        <v>6892</v>
      </c>
      <c r="F1017" s="6" t="n">
        <v>5120</v>
      </c>
    </row>
    <row r="1018" ht="15.75" customHeight="1" s="7">
      <c r="A1018" s="6" t="inlineStr">
        <is>
          <t>Gadchiroli</t>
        </is>
      </c>
      <c r="B1018" s="6" t="n">
        <v>2021</v>
      </c>
      <c r="C1018" s="6" t="inlineStr">
        <is>
          <t>Collective, Social And Individual Service</t>
        </is>
      </c>
      <c r="D1018" s="6" t="n">
        <v>969</v>
      </c>
      <c r="E1018" s="6" t="n">
        <v>0</v>
      </c>
      <c r="F1018" s="6" t="n">
        <v>51</v>
      </c>
    </row>
    <row r="1019" ht="15.75" customHeight="1" s="7">
      <c r="A1019" s="6" t="inlineStr">
        <is>
          <t>Gadchiroli</t>
        </is>
      </c>
      <c r="B1019" s="6" t="n">
        <v>2022</v>
      </c>
      <c r="C1019" s="6" t="inlineStr">
        <is>
          <t>Agriculture</t>
        </is>
      </c>
      <c r="D1019" s="6" t="n">
        <v>3924</v>
      </c>
      <c r="E1019" s="6" t="n">
        <v>78</v>
      </c>
      <c r="F1019" s="6" t="n">
        <v>1</v>
      </c>
    </row>
    <row r="1020" ht="15.75" customHeight="1" s="7">
      <c r="A1020" s="6" t="inlineStr">
        <is>
          <t>Gadchiroli</t>
        </is>
      </c>
      <c r="B1020" s="6" t="n">
        <v>2022</v>
      </c>
      <c r="C1020" s="6" t="inlineStr">
        <is>
          <t>Mining</t>
        </is>
      </c>
      <c r="D1020" s="6" t="n">
        <v>0</v>
      </c>
      <c r="E1020" s="6" t="n">
        <v>0</v>
      </c>
      <c r="F1020" s="6" t="n">
        <v>432</v>
      </c>
    </row>
    <row r="1021" ht="15.75" customHeight="1" s="7">
      <c r="A1021" s="6" t="inlineStr">
        <is>
          <t>Gadchiroli</t>
        </is>
      </c>
      <c r="B1021" s="6" t="n">
        <v>2022</v>
      </c>
      <c r="C1021" s="6" t="inlineStr">
        <is>
          <t>Commodity Manufacturing</t>
        </is>
      </c>
      <c r="D1021" s="6" t="n">
        <v>302</v>
      </c>
      <c r="E1021" s="6" t="n">
        <v>82</v>
      </c>
      <c r="F1021" s="6" t="n">
        <v>246</v>
      </c>
    </row>
    <row r="1022" ht="15.75" customHeight="1" s="7">
      <c r="A1022" s="6" t="inlineStr">
        <is>
          <t>Gadchiroli</t>
        </is>
      </c>
      <c r="B1022" s="6" t="n">
        <v>2022</v>
      </c>
      <c r="C1022" s="6" t="inlineStr">
        <is>
          <t>Electricity Generation, Gas, Water And Sewage Services</t>
        </is>
      </c>
      <c r="D1022" s="6" t="n">
        <v>1322</v>
      </c>
      <c r="E1022" s="6" t="n">
        <v>51</v>
      </c>
      <c r="F1022" s="6" t="n">
        <v>226</v>
      </c>
    </row>
    <row r="1023" ht="15.75" customHeight="1" s="7">
      <c r="A1023" s="6" t="inlineStr">
        <is>
          <t>Gadchiroli</t>
        </is>
      </c>
      <c r="B1023" s="6" t="n">
        <v>2022</v>
      </c>
      <c r="C1023" s="6" t="inlineStr">
        <is>
          <t>Construction</t>
        </is>
      </c>
      <c r="D1023" s="6" t="n">
        <v>318</v>
      </c>
      <c r="E1023" s="6" t="n">
        <v>0</v>
      </c>
      <c r="F1023" s="6" t="n">
        <v>47</v>
      </c>
    </row>
    <row r="1024" ht="15.75" customHeight="1" s="7">
      <c r="A1024" s="6" t="inlineStr">
        <is>
          <t>Gadchiroli</t>
        </is>
      </c>
      <c r="B1024" s="6" t="n">
        <v>2022</v>
      </c>
      <c r="C1024" s="6" t="inlineStr">
        <is>
          <t>Wholesale And Retail Trade And Hotel Business</t>
        </is>
      </c>
      <c r="D1024" s="6" t="n">
        <v>1038</v>
      </c>
      <c r="E1024" s="6" t="n">
        <v>0</v>
      </c>
      <c r="F1024" s="6" t="n">
        <v>224</v>
      </c>
    </row>
    <row r="1025" ht="15.75" customHeight="1" s="7">
      <c r="A1025" s="6" t="inlineStr">
        <is>
          <t>Gadchiroli</t>
        </is>
      </c>
      <c r="B1025" s="6" t="n">
        <v>2022</v>
      </c>
      <c r="C1025" s="6" t="inlineStr">
        <is>
          <t>Transportation, Warehousing And Transportation</t>
        </is>
      </c>
      <c r="D1025" s="6" t="n">
        <v>451</v>
      </c>
      <c r="E1025" s="6" t="n">
        <v>283</v>
      </c>
      <c r="F1025" s="6" t="n">
        <v>451</v>
      </c>
    </row>
    <row r="1026" ht="15.75" customHeight="1" s="7">
      <c r="A1026" s="6" t="inlineStr">
        <is>
          <t>Gadchiroli</t>
        </is>
      </c>
      <c r="B1026" s="6" t="n">
        <v>2022</v>
      </c>
      <c r="C1026" s="6" t="inlineStr">
        <is>
          <t>Finance, Insurance, Real Estate And Trade Services</t>
        </is>
      </c>
      <c r="D1026" s="6" t="n">
        <v>17993</v>
      </c>
      <c r="E1026" s="6" t="n">
        <v>6894</v>
      </c>
      <c r="F1026" s="6" t="n">
        <v>5123</v>
      </c>
    </row>
    <row r="1027" ht="15.75" customHeight="1" s="7">
      <c r="A1027" s="6" t="inlineStr">
        <is>
          <t>Gadchiroli</t>
        </is>
      </c>
      <c r="B1027" s="6" t="n">
        <v>2022</v>
      </c>
      <c r="C1027" s="6" t="inlineStr">
        <is>
          <t>Collective, Social And Individual Service</t>
        </is>
      </c>
      <c r="D1027" s="6" t="n">
        <v>976</v>
      </c>
      <c r="E1027" s="6" t="n">
        <v>0</v>
      </c>
      <c r="F1027" s="6" t="n">
        <v>52</v>
      </c>
    </row>
    <row r="1028" ht="15.75" customHeight="1" s="7">
      <c r="A1028" s="6" t="inlineStr">
        <is>
          <t>Gadchiroli</t>
        </is>
      </c>
      <c r="B1028" s="6" t="n">
        <v>2023</v>
      </c>
      <c r="C1028" s="6" t="inlineStr">
        <is>
          <t>Agriculture</t>
        </is>
      </c>
      <c r="D1028" s="6" t="n">
        <v>3924</v>
      </c>
      <c r="E1028" s="6" t="n">
        <v>78</v>
      </c>
      <c r="F1028" s="6" t="n">
        <v>1</v>
      </c>
    </row>
    <row r="1029" ht="15.75" customHeight="1" s="7">
      <c r="A1029" s="6" t="inlineStr">
        <is>
          <t>Gadchiroli</t>
        </is>
      </c>
      <c r="B1029" s="6" t="n">
        <v>2023</v>
      </c>
      <c r="C1029" s="6" t="inlineStr">
        <is>
          <t>Mining</t>
        </is>
      </c>
      <c r="D1029" s="6" t="n">
        <v>0</v>
      </c>
      <c r="E1029" s="6" t="n">
        <v>0</v>
      </c>
      <c r="F1029" s="6" t="n">
        <v>432</v>
      </c>
    </row>
    <row r="1030" ht="15.75" customHeight="1" s="7">
      <c r="A1030" s="6" t="inlineStr">
        <is>
          <t>Gadchiroli</t>
        </is>
      </c>
      <c r="B1030" s="6" t="n">
        <v>2023</v>
      </c>
      <c r="C1030" s="6" t="inlineStr">
        <is>
          <t>Commodity Manufacturing</t>
        </is>
      </c>
      <c r="D1030" s="6" t="n">
        <v>302</v>
      </c>
      <c r="E1030" s="6" t="n">
        <v>82</v>
      </c>
      <c r="F1030" s="6" t="n">
        <v>252</v>
      </c>
    </row>
    <row r="1031" ht="15.75" customHeight="1" s="7">
      <c r="A1031" s="6" t="inlineStr">
        <is>
          <t>Gadchiroli</t>
        </is>
      </c>
      <c r="B1031" s="6" t="n">
        <v>2023</v>
      </c>
      <c r="C1031" s="6" t="inlineStr">
        <is>
          <t>Electricity Generation, Gas, Water And Sewage Services</t>
        </is>
      </c>
      <c r="D1031" s="6" t="n">
        <v>1322</v>
      </c>
      <c r="E1031" s="6" t="n">
        <v>51</v>
      </c>
      <c r="F1031" s="6" t="n">
        <v>299</v>
      </c>
    </row>
    <row r="1032" ht="15.75" customHeight="1" s="7">
      <c r="A1032" s="6" t="inlineStr">
        <is>
          <t>Gadchiroli</t>
        </is>
      </c>
      <c r="B1032" s="6" t="n">
        <v>2023</v>
      </c>
      <c r="C1032" s="6" t="inlineStr">
        <is>
          <t>Construction</t>
        </is>
      </c>
      <c r="D1032" s="6" t="n">
        <v>318</v>
      </c>
      <c r="E1032" s="6" t="n">
        <v>0</v>
      </c>
      <c r="F1032" s="6" t="n">
        <v>47</v>
      </c>
    </row>
    <row r="1033" ht="15.75" customHeight="1" s="7">
      <c r="A1033" s="6" t="inlineStr">
        <is>
          <t>Gadchiroli</t>
        </is>
      </c>
      <c r="B1033" s="6" t="n">
        <v>2023</v>
      </c>
      <c r="C1033" s="6" t="inlineStr">
        <is>
          <t>Wholesale And Retail Trade And Hotel Business</t>
        </is>
      </c>
      <c r="D1033" s="6" t="n">
        <v>1038</v>
      </c>
      <c r="E1033" s="6" t="n">
        <v>0</v>
      </c>
      <c r="F1033" s="6" t="n">
        <v>288</v>
      </c>
    </row>
    <row r="1034" ht="15.75" customHeight="1" s="7">
      <c r="A1034" s="6" t="inlineStr">
        <is>
          <t>Gadchiroli</t>
        </is>
      </c>
      <c r="B1034" s="6" t="n">
        <v>2023</v>
      </c>
      <c r="C1034" s="6" t="inlineStr">
        <is>
          <t>Transportation, Warehousing And Transportation</t>
        </is>
      </c>
      <c r="D1034" s="6" t="n">
        <v>451</v>
      </c>
      <c r="E1034" s="6" t="n">
        <v>283</v>
      </c>
      <c r="F1034" s="6" t="n">
        <v>501</v>
      </c>
    </row>
    <row r="1035" ht="15.75" customHeight="1" s="7">
      <c r="A1035" s="6" t="inlineStr">
        <is>
          <t>Gadchiroli</t>
        </is>
      </c>
      <c r="B1035" s="6" t="n">
        <v>2023</v>
      </c>
      <c r="C1035" s="6" t="inlineStr">
        <is>
          <t>Finance, Insurance, Real Estate And Trade Services</t>
        </is>
      </c>
      <c r="D1035" s="6" t="n">
        <v>17993</v>
      </c>
      <c r="E1035" s="6" t="n">
        <v>6894</v>
      </c>
      <c r="F1035" s="6" t="n">
        <v>5129</v>
      </c>
    </row>
    <row r="1036" ht="15.75" customHeight="1" s="7">
      <c r="A1036" s="6" t="inlineStr">
        <is>
          <t>Gadchiroli</t>
        </is>
      </c>
      <c r="B1036" s="6" t="n">
        <v>2023</v>
      </c>
      <c r="C1036" s="6" t="inlineStr">
        <is>
          <t>Collective, Social And Individual Service</t>
        </is>
      </c>
      <c r="D1036" s="6" t="n">
        <v>976</v>
      </c>
      <c r="E1036" s="6" t="n">
        <v>0</v>
      </c>
      <c r="F1036" s="6" t="n">
        <v>178</v>
      </c>
    </row>
    <row r="1037" ht="15.75" customHeight="1" s="7">
      <c r="A1037" s="6" t="inlineStr">
        <is>
          <t>Gadchiroli</t>
        </is>
      </c>
      <c r="B1037" s="6" t="n">
        <v>2024</v>
      </c>
      <c r="C1037" s="6" t="inlineStr">
        <is>
          <t>Agriculture</t>
        </is>
      </c>
      <c r="D1037" s="6" t="n">
        <v>3931</v>
      </c>
      <c r="E1037" s="6" t="n">
        <v>81</v>
      </c>
      <c r="F1037" s="6" t="n">
        <v>2</v>
      </c>
    </row>
    <row r="1038" ht="15.75" customHeight="1" s="7">
      <c r="A1038" s="6" t="inlineStr">
        <is>
          <t>Gadchiroli</t>
        </is>
      </c>
      <c r="B1038" s="6" t="n">
        <v>2024</v>
      </c>
      <c r="C1038" s="6" t="inlineStr">
        <is>
          <t>Mining</t>
        </is>
      </c>
      <c r="D1038" s="6" t="n">
        <v>0</v>
      </c>
      <c r="E1038" s="6" t="n">
        <v>0</v>
      </c>
      <c r="F1038" s="6" t="n">
        <v>441</v>
      </c>
    </row>
    <row r="1039" ht="15.75" customHeight="1" s="7">
      <c r="A1039" s="6" t="inlineStr">
        <is>
          <t>Gadchiroli</t>
        </is>
      </c>
      <c r="B1039" s="6" t="n">
        <v>2024</v>
      </c>
      <c r="C1039" s="6" t="inlineStr">
        <is>
          <t>Commodity Manufacturing</t>
        </is>
      </c>
      <c r="D1039" s="6" t="n">
        <v>308</v>
      </c>
      <c r="E1039" s="6" t="n">
        <v>87</v>
      </c>
      <c r="F1039" s="6" t="n">
        <v>265</v>
      </c>
    </row>
    <row r="1040" ht="15.75" customHeight="1" s="7">
      <c r="A1040" s="6" t="inlineStr">
        <is>
          <t>Gadchiroli</t>
        </is>
      </c>
      <c r="B1040" s="6" t="n">
        <v>2024</v>
      </c>
      <c r="C1040" s="6" t="inlineStr">
        <is>
          <t>Electricity Generation, Gas, Water And Sewage Services</t>
        </is>
      </c>
      <c r="D1040" s="6" t="n">
        <v>1335</v>
      </c>
      <c r="E1040" s="6" t="n">
        <v>55</v>
      </c>
      <c r="F1040" s="6" t="n">
        <v>317</v>
      </c>
    </row>
    <row r="1041" ht="15.75" customHeight="1" s="7">
      <c r="A1041" s="6" t="inlineStr">
        <is>
          <t>Gadchiroli</t>
        </is>
      </c>
      <c r="B1041" s="6" t="n">
        <v>2024</v>
      </c>
      <c r="C1041" s="6" t="inlineStr">
        <is>
          <t>Construction</t>
        </is>
      </c>
      <c r="D1041" s="6" t="n">
        <v>327</v>
      </c>
      <c r="E1041" s="6" t="n">
        <v>0</v>
      </c>
      <c r="F1041" s="6" t="n">
        <v>51</v>
      </c>
    </row>
    <row r="1042" ht="15.75" customHeight="1" s="7">
      <c r="A1042" s="6" t="inlineStr">
        <is>
          <t>Gadchiroli</t>
        </is>
      </c>
      <c r="B1042" s="6" t="n">
        <v>2024</v>
      </c>
      <c r="C1042" s="6" t="inlineStr">
        <is>
          <t>Wholesale And Retail Trade And Hotel Business</t>
        </is>
      </c>
      <c r="D1042" s="6" t="n">
        <v>1061</v>
      </c>
      <c r="E1042" s="6" t="n">
        <v>0</v>
      </c>
      <c r="F1042" s="6" t="n">
        <v>319</v>
      </c>
    </row>
    <row r="1043" ht="15.75" customHeight="1" s="7">
      <c r="A1043" s="6" t="inlineStr">
        <is>
          <t>Gadchiroli</t>
        </is>
      </c>
      <c r="B1043" s="6" t="n">
        <v>2024</v>
      </c>
      <c r="C1043" s="6" t="inlineStr">
        <is>
          <t>Transportation, Warehousing And Transportation</t>
        </is>
      </c>
      <c r="D1043" s="6" t="n">
        <v>465</v>
      </c>
      <c r="E1043" s="6" t="n">
        <v>290</v>
      </c>
      <c r="F1043" s="6" t="n">
        <v>530</v>
      </c>
    </row>
    <row r="1044" ht="15.75" customHeight="1" s="7">
      <c r="A1044" s="6" t="inlineStr">
        <is>
          <t>Gadchiroli</t>
        </is>
      </c>
      <c r="B1044" s="6" t="n">
        <v>2024</v>
      </c>
      <c r="C1044" s="6" t="inlineStr">
        <is>
          <t>Finance, Insurance, Real Estate And Trade Services</t>
        </is>
      </c>
      <c r="D1044" s="6" t="n">
        <v>17810</v>
      </c>
      <c r="E1044" s="6" t="n">
        <v>6865</v>
      </c>
      <c r="F1044" s="6" t="n">
        <v>5165</v>
      </c>
    </row>
    <row r="1045" ht="15.75" customHeight="1" s="7">
      <c r="A1045" s="6" t="inlineStr">
        <is>
          <t>Gadchiroli</t>
        </is>
      </c>
      <c r="B1045" s="6" t="n">
        <v>2024</v>
      </c>
      <c r="C1045" s="6" t="inlineStr">
        <is>
          <t>Collective, Social And Individual Service</t>
        </is>
      </c>
      <c r="D1045" s="6" t="n">
        <v>955</v>
      </c>
      <c r="E1045" s="6" t="n">
        <v>0</v>
      </c>
      <c r="F1045" s="6" t="n">
        <v>197</v>
      </c>
    </row>
    <row r="1046" ht="15.75" customHeight="1" s="7">
      <c r="A1046" s="6" t="inlineStr">
        <is>
          <t>Gondia</t>
        </is>
      </c>
      <c r="B1046" s="6" t="n">
        <v>2012</v>
      </c>
      <c r="C1046" s="6" t="inlineStr">
        <is>
          <t>Agriculture</t>
        </is>
      </c>
      <c r="D1046" s="6" t="n">
        <v>147</v>
      </c>
      <c r="E1046" s="6" t="n">
        <v>92</v>
      </c>
      <c r="F1046" s="6" t="n"/>
    </row>
    <row r="1047" ht="15.75" customHeight="1" s="7">
      <c r="A1047" s="6" t="inlineStr">
        <is>
          <t>Gondia</t>
        </is>
      </c>
      <c r="B1047" s="6" t="n">
        <v>2012</v>
      </c>
      <c r="C1047" s="6" t="inlineStr">
        <is>
          <t>Commodity Manufacturing</t>
        </is>
      </c>
      <c r="D1047" s="6" t="n">
        <v>2088</v>
      </c>
      <c r="E1047" s="6" t="n">
        <v>381</v>
      </c>
      <c r="F1047" s="6" t="n">
        <v>527</v>
      </c>
    </row>
    <row r="1048" ht="15.75" customHeight="1" s="7">
      <c r="A1048" s="6" t="inlineStr">
        <is>
          <t>Gondia</t>
        </is>
      </c>
      <c r="B1048" s="6" t="n">
        <v>2012</v>
      </c>
      <c r="C1048" s="6" t="inlineStr">
        <is>
          <t>Electricity Generation, Gas, Water And Sewage Services</t>
        </is>
      </c>
      <c r="D1048" s="6" t="n">
        <v>2546</v>
      </c>
      <c r="E1048" s="6" t="n">
        <v>368</v>
      </c>
      <c r="F1048" s="6" t="n"/>
    </row>
    <row r="1049" ht="15.75" customHeight="1" s="7">
      <c r="A1049" s="6" t="inlineStr">
        <is>
          <t>Gondia</t>
        </is>
      </c>
      <c r="B1049" s="6" t="n">
        <v>2012</v>
      </c>
      <c r="C1049" s="6" t="inlineStr">
        <is>
          <t>Construction</t>
        </is>
      </c>
      <c r="D1049" s="6" t="n">
        <v>223</v>
      </c>
      <c r="E1049" s="6" t="n"/>
      <c r="F1049" s="6" t="n"/>
    </row>
    <row r="1050" ht="15.75" customHeight="1" s="7">
      <c r="A1050" s="6" t="inlineStr">
        <is>
          <t>Gondia</t>
        </is>
      </c>
      <c r="B1050" s="6" t="n">
        <v>2012</v>
      </c>
      <c r="C1050" s="6" t="inlineStr">
        <is>
          <t>Transportation, Warehousing And Transportation</t>
        </is>
      </c>
      <c r="D1050" s="6" t="n"/>
      <c r="E1050" s="6" t="n">
        <v>2088</v>
      </c>
      <c r="F1050" s="6" t="n"/>
    </row>
    <row r="1051" ht="15.75" customHeight="1" s="7">
      <c r="A1051" s="6" t="inlineStr">
        <is>
          <t>Gondia</t>
        </is>
      </c>
      <c r="B1051" s="6" t="n">
        <v>2012</v>
      </c>
      <c r="C1051" s="6" t="inlineStr">
        <is>
          <t>Finance, Insurance, Real Estate And Trade Services</t>
        </is>
      </c>
      <c r="D1051" s="6" t="n">
        <v>375</v>
      </c>
      <c r="E1051" s="6" t="n">
        <v>296</v>
      </c>
      <c r="F1051" s="6" t="n">
        <v>62</v>
      </c>
    </row>
    <row r="1052" ht="15.75" customHeight="1" s="7">
      <c r="A1052" s="6" t="inlineStr">
        <is>
          <t>Gondia</t>
        </is>
      </c>
      <c r="B1052" s="6" t="n">
        <v>2012</v>
      </c>
      <c r="C1052" s="6" t="inlineStr">
        <is>
          <t>Collective, Social And Individual Service</t>
        </is>
      </c>
      <c r="D1052" s="6" t="n">
        <v>1056</v>
      </c>
      <c r="E1052" s="6" t="n">
        <v>337</v>
      </c>
      <c r="F1052" s="6" t="n">
        <v>6098</v>
      </c>
    </row>
    <row r="1053" ht="15.75" customHeight="1" s="7">
      <c r="A1053" s="6" t="inlineStr">
        <is>
          <t>Gondia</t>
        </is>
      </c>
      <c r="B1053" s="6" t="n">
        <v>2013</v>
      </c>
      <c r="C1053" s="6" t="inlineStr">
        <is>
          <t>Agriculture</t>
        </is>
      </c>
      <c r="D1053" s="6" t="n">
        <v>308</v>
      </c>
      <c r="E1053" s="6" t="n"/>
      <c r="F1053" s="6" t="n"/>
    </row>
    <row r="1054" ht="15.75" customHeight="1" s="7">
      <c r="A1054" s="6" t="inlineStr">
        <is>
          <t>Gondia</t>
        </is>
      </c>
      <c r="B1054" s="6" t="n">
        <v>2013</v>
      </c>
      <c r="C1054" s="6" t="inlineStr">
        <is>
          <t>Mining</t>
        </is>
      </c>
      <c r="D1054" s="6" t="n">
        <v>66</v>
      </c>
      <c r="E1054" s="6" t="n"/>
      <c r="F1054" s="6" t="n">
        <v>166</v>
      </c>
    </row>
    <row r="1055" ht="15.75" customHeight="1" s="7">
      <c r="A1055" s="6" t="inlineStr">
        <is>
          <t>Gondia</t>
        </is>
      </c>
      <c r="B1055" s="6" t="n">
        <v>2013</v>
      </c>
      <c r="C1055" s="6" t="inlineStr">
        <is>
          <t>Commodity Manufacturing</t>
        </is>
      </c>
      <c r="D1055" s="6" t="n">
        <v>2475</v>
      </c>
      <c r="E1055" s="6" t="n"/>
      <c r="F1055" s="6" t="n">
        <v>302</v>
      </c>
    </row>
    <row r="1056" ht="15.75" customHeight="1" s="7">
      <c r="A1056" s="6" t="inlineStr">
        <is>
          <t>Gondia</t>
        </is>
      </c>
      <c r="B1056" s="6" t="n">
        <v>2013</v>
      </c>
      <c r="C1056" s="6" t="inlineStr">
        <is>
          <t>Electricity Generation, Gas, Water And Sewage Services</t>
        </is>
      </c>
      <c r="D1056" s="6" t="n">
        <v>412</v>
      </c>
      <c r="E1056" s="6" t="n"/>
      <c r="F1056" s="6" t="n">
        <v>585</v>
      </c>
    </row>
    <row r="1057" ht="15.75" customHeight="1" s="7">
      <c r="A1057" s="6" t="inlineStr">
        <is>
          <t>Gondia</t>
        </is>
      </c>
      <c r="B1057" s="6" t="n">
        <v>2013</v>
      </c>
      <c r="C1057" s="6" t="inlineStr">
        <is>
          <t>Wholesale And Retail Trade And Hotel Business</t>
        </is>
      </c>
      <c r="D1057" s="6" t="n">
        <v>5349</v>
      </c>
      <c r="E1057" s="6" t="n">
        <v>631</v>
      </c>
      <c r="F1057" s="6" t="n">
        <v>202</v>
      </c>
    </row>
    <row r="1058" ht="15.75" customHeight="1" s="7">
      <c r="A1058" s="6" t="inlineStr">
        <is>
          <t>Gondia</t>
        </is>
      </c>
      <c r="B1058" s="6" t="n">
        <v>2013</v>
      </c>
      <c r="C1058" s="6" t="inlineStr">
        <is>
          <t>Transportation, Warehousing And Transportation</t>
        </is>
      </c>
      <c r="D1058" s="6" t="n">
        <v>398</v>
      </c>
      <c r="E1058" s="6" t="n">
        <v>164</v>
      </c>
      <c r="F1058" s="6" t="n">
        <v>89</v>
      </c>
    </row>
    <row r="1059" ht="15.75" customHeight="1" s="7">
      <c r="A1059" s="6" t="inlineStr">
        <is>
          <t>Gondia</t>
        </is>
      </c>
      <c r="B1059" s="6" t="n">
        <v>2013</v>
      </c>
      <c r="C1059" s="6" t="inlineStr">
        <is>
          <t>Finance, Insurance, Real Estate And Trade Services</t>
        </is>
      </c>
      <c r="D1059" s="6" t="n">
        <v>998</v>
      </c>
      <c r="E1059" s="6" t="n">
        <v>932</v>
      </c>
      <c r="F1059" s="6" t="n">
        <v>7077</v>
      </c>
    </row>
    <row r="1060" ht="15.75" customHeight="1" s="7">
      <c r="A1060" s="6" t="inlineStr">
        <is>
          <t>Gondia</t>
        </is>
      </c>
      <c r="B1060" s="6" t="n">
        <v>2013</v>
      </c>
      <c r="C1060" s="6" t="inlineStr">
        <is>
          <t>Collective, Social And Individual Service</t>
        </is>
      </c>
      <c r="D1060" s="6" t="n">
        <v>212</v>
      </c>
      <c r="E1060" s="6" t="n">
        <v>0</v>
      </c>
      <c r="F1060" s="6" t="n">
        <v>31</v>
      </c>
    </row>
    <row r="1061" ht="15.75" customHeight="1" s="7">
      <c r="A1061" s="6" t="inlineStr">
        <is>
          <t>Gondia</t>
        </is>
      </c>
      <c r="B1061" s="6" t="n">
        <v>2014</v>
      </c>
      <c r="C1061" s="6" t="inlineStr">
        <is>
          <t>Agriculture</t>
        </is>
      </c>
      <c r="D1061" s="6" t="n">
        <v>125</v>
      </c>
      <c r="E1061" s="6" t="n">
        <v>208</v>
      </c>
      <c r="F1061" s="6" t="n">
        <v>0</v>
      </c>
    </row>
    <row r="1062" ht="15.75" customHeight="1" s="7">
      <c r="A1062" s="6" t="inlineStr">
        <is>
          <t>Gondia</t>
        </is>
      </c>
      <c r="B1062" s="6" t="n">
        <v>2014</v>
      </c>
      <c r="C1062" s="6" t="inlineStr">
        <is>
          <t>Mining</t>
        </is>
      </c>
      <c r="D1062" s="6" t="n">
        <v>63</v>
      </c>
      <c r="E1062" s="6" t="n">
        <v>0</v>
      </c>
      <c r="F1062" s="6" t="n">
        <v>146</v>
      </c>
    </row>
    <row r="1063" ht="15.75" customHeight="1" s="7">
      <c r="A1063" s="6" t="inlineStr">
        <is>
          <t>Gondia</t>
        </is>
      </c>
      <c r="B1063" s="6" t="n">
        <v>2014</v>
      </c>
      <c r="C1063" s="6" t="inlineStr">
        <is>
          <t>Commodity Manufacturing</t>
        </is>
      </c>
      <c r="D1063" s="6" t="n">
        <v>795</v>
      </c>
      <c r="E1063" s="6" t="n">
        <v>365</v>
      </c>
      <c r="F1063" s="6" t="n">
        <v>874</v>
      </c>
    </row>
    <row r="1064" ht="15.75" customHeight="1" s="7">
      <c r="A1064" s="6" t="inlineStr">
        <is>
          <t>Gondia</t>
        </is>
      </c>
      <c r="B1064" s="6" t="n">
        <v>2014</v>
      </c>
      <c r="C1064" s="6" t="inlineStr">
        <is>
          <t>Electricity Generation, Gas, Water And Sewage Services</t>
        </is>
      </c>
      <c r="D1064" s="6" t="n">
        <v>488</v>
      </c>
      <c r="E1064" s="6" t="n">
        <v>2295</v>
      </c>
      <c r="F1064" s="6" t="n">
        <v>37</v>
      </c>
    </row>
    <row r="1065" ht="15.75" customHeight="1" s="7">
      <c r="A1065" s="6" t="inlineStr">
        <is>
          <t>Gondia</t>
        </is>
      </c>
      <c r="B1065" s="6" t="n">
        <v>2014</v>
      </c>
      <c r="C1065" s="6" t="inlineStr">
        <is>
          <t>Wholesale And Retail Trade And Hotel Business</t>
        </is>
      </c>
      <c r="D1065" s="6" t="n">
        <v>3041</v>
      </c>
      <c r="E1065" s="6" t="n">
        <v>1065</v>
      </c>
      <c r="F1065" s="6" t="n">
        <v>237</v>
      </c>
    </row>
    <row r="1066" ht="15.75" customHeight="1" s="7">
      <c r="A1066" s="6" t="inlineStr">
        <is>
          <t>Gondia</t>
        </is>
      </c>
      <c r="B1066" s="6" t="n">
        <v>2014</v>
      </c>
      <c r="C1066" s="6" t="inlineStr">
        <is>
          <t>Transportation, Warehousing And Transportation</t>
        </is>
      </c>
      <c r="D1066" s="6" t="n">
        <v>16</v>
      </c>
      <c r="E1066" s="6" t="n">
        <v>7</v>
      </c>
      <c r="F1066" s="6" t="n">
        <v>0</v>
      </c>
    </row>
    <row r="1067" ht="15.75" customHeight="1" s="7">
      <c r="A1067" s="6" t="inlineStr">
        <is>
          <t>Gondia</t>
        </is>
      </c>
      <c r="B1067" s="6" t="n">
        <v>2014</v>
      </c>
      <c r="C1067" s="6" t="inlineStr">
        <is>
          <t>Finance, Insurance, Real Estate And Trade Services</t>
        </is>
      </c>
      <c r="D1067" s="6" t="n">
        <v>1737</v>
      </c>
      <c r="E1067" s="6" t="n">
        <v>872</v>
      </c>
      <c r="F1067" s="6" t="n">
        <v>7174</v>
      </c>
    </row>
    <row r="1068" ht="15.75" customHeight="1" s="7">
      <c r="A1068" s="6" t="inlineStr">
        <is>
          <t>Gondia</t>
        </is>
      </c>
      <c r="B1068" s="6" t="n">
        <v>2014</v>
      </c>
      <c r="C1068" s="6" t="inlineStr">
        <is>
          <t>Collective, Social And Individual Service</t>
        </is>
      </c>
      <c r="D1068" s="6" t="n">
        <v>180</v>
      </c>
      <c r="E1068" s="6" t="n">
        <v>45</v>
      </c>
      <c r="F1068" s="6" t="n">
        <v>24</v>
      </c>
    </row>
    <row r="1069" ht="15.75" customHeight="1" s="7">
      <c r="A1069" s="6" t="inlineStr">
        <is>
          <t>Gondia</t>
        </is>
      </c>
      <c r="B1069" s="6" t="n">
        <v>2015</v>
      </c>
      <c r="C1069" s="6" t="inlineStr">
        <is>
          <t>Agriculture</t>
        </is>
      </c>
      <c r="D1069" s="6" t="n">
        <v>127</v>
      </c>
      <c r="E1069" s="6" t="n">
        <v>208</v>
      </c>
      <c r="F1069" s="6" t="n">
        <v>0</v>
      </c>
    </row>
    <row r="1070" ht="15.75" customHeight="1" s="7">
      <c r="A1070" s="6" t="inlineStr">
        <is>
          <t>Gondia</t>
        </is>
      </c>
      <c r="B1070" s="6" t="n">
        <v>2015</v>
      </c>
      <c r="C1070" s="6" t="inlineStr">
        <is>
          <t>Mining</t>
        </is>
      </c>
      <c r="D1070" s="6" t="n">
        <v>51</v>
      </c>
      <c r="E1070" s="6" t="n">
        <v>23</v>
      </c>
      <c r="F1070" s="6" t="n">
        <v>399</v>
      </c>
    </row>
    <row r="1071" ht="15.75" customHeight="1" s="7">
      <c r="A1071" s="6" t="inlineStr">
        <is>
          <t>Gondia</t>
        </is>
      </c>
      <c r="B1071" s="6" t="n">
        <v>2015</v>
      </c>
      <c r="C1071" s="6" t="inlineStr">
        <is>
          <t>Commodity Manufacturing</t>
        </is>
      </c>
      <c r="D1071" s="6" t="n">
        <v>2118</v>
      </c>
      <c r="E1071" s="6" t="n">
        <v>365</v>
      </c>
      <c r="F1071" s="6" t="n">
        <v>233</v>
      </c>
    </row>
    <row r="1072" ht="15.75" customHeight="1" s="7">
      <c r="A1072" s="6" t="inlineStr">
        <is>
          <t>Gondia</t>
        </is>
      </c>
      <c r="B1072" s="6" t="n">
        <v>2015</v>
      </c>
      <c r="C1072" s="6" t="inlineStr">
        <is>
          <t>Electricity Generation, Gas, Water And Sewage Services</t>
        </is>
      </c>
      <c r="D1072" s="6" t="n">
        <v>536</v>
      </c>
      <c r="E1072" s="6" t="n">
        <v>2293</v>
      </c>
      <c r="F1072" s="6" t="n">
        <v>196</v>
      </c>
    </row>
    <row r="1073" ht="15.75" customHeight="1" s="7">
      <c r="A1073" s="6" t="inlineStr">
        <is>
          <t>Gondia</t>
        </is>
      </c>
      <c r="B1073" s="6" t="n">
        <v>2015</v>
      </c>
      <c r="C1073" s="6" t="inlineStr">
        <is>
          <t>Wholesale And Retail Trade And Hotel Business</t>
        </is>
      </c>
      <c r="D1073" s="6" t="n">
        <v>3239</v>
      </c>
      <c r="E1073" s="6" t="n">
        <v>1064</v>
      </c>
      <c r="F1073" s="6" t="n">
        <v>253</v>
      </c>
    </row>
    <row r="1074" ht="15.75" customHeight="1" s="7">
      <c r="A1074" s="6" t="inlineStr">
        <is>
          <t>Gondia</t>
        </is>
      </c>
      <c r="B1074" s="6" t="n">
        <v>2015</v>
      </c>
      <c r="C1074" s="6" t="inlineStr">
        <is>
          <t>Transportation, Warehousing And Transportation</t>
        </is>
      </c>
      <c r="D1074" s="6" t="n">
        <v>16</v>
      </c>
      <c r="E1074" s="6" t="n">
        <v>7</v>
      </c>
      <c r="F1074" s="6" t="n">
        <v>422</v>
      </c>
    </row>
    <row r="1075" ht="15.75" customHeight="1" s="7">
      <c r="A1075" s="6" t="inlineStr">
        <is>
          <t>Gondia</t>
        </is>
      </c>
      <c r="B1075" s="6" t="n">
        <v>2015</v>
      </c>
      <c r="C1075" s="6" t="inlineStr">
        <is>
          <t>Finance, Insurance, Real Estate And Trade Services</t>
        </is>
      </c>
      <c r="D1075" s="6" t="n">
        <v>1383</v>
      </c>
      <c r="E1075" s="6" t="n">
        <v>856</v>
      </c>
      <c r="F1075" s="6" t="n">
        <v>5105</v>
      </c>
    </row>
    <row r="1076" ht="15.75" customHeight="1" s="7">
      <c r="A1076" s="6" t="inlineStr">
        <is>
          <t>Gondia</t>
        </is>
      </c>
      <c r="B1076" s="6" t="n">
        <v>2015</v>
      </c>
      <c r="C1076" s="6" t="inlineStr">
        <is>
          <t>Collective, Social And Individual Service</t>
        </is>
      </c>
      <c r="D1076" s="6" t="n">
        <v>175</v>
      </c>
      <c r="E1076" s="6" t="n">
        <v>45</v>
      </c>
      <c r="F1076" s="6" t="n">
        <v>38</v>
      </c>
    </row>
    <row r="1077" ht="15.75" customHeight="1" s="7">
      <c r="A1077" s="6" t="inlineStr">
        <is>
          <t>Gondia</t>
        </is>
      </c>
      <c r="B1077" s="6" t="n">
        <v>2016</v>
      </c>
      <c r="C1077" s="6" t="inlineStr">
        <is>
          <t>Agriculture</t>
        </is>
      </c>
      <c r="D1077" s="6" t="n">
        <v>127</v>
      </c>
      <c r="E1077" s="6" t="n">
        <v>208</v>
      </c>
      <c r="F1077" s="6" t="n">
        <v>0</v>
      </c>
    </row>
    <row r="1078" ht="15.75" customHeight="1" s="7">
      <c r="A1078" s="6" t="inlineStr">
        <is>
          <t>Gondia</t>
        </is>
      </c>
      <c r="B1078" s="6" t="n">
        <v>2016</v>
      </c>
      <c r="C1078" s="6" t="inlineStr">
        <is>
          <t>Mining</t>
        </is>
      </c>
      <c r="D1078" s="6" t="n">
        <v>51</v>
      </c>
      <c r="E1078" s="6" t="n">
        <v>23</v>
      </c>
      <c r="F1078" s="6" t="n">
        <v>399</v>
      </c>
    </row>
    <row r="1079" ht="15.75" customHeight="1" s="7">
      <c r="A1079" s="6" t="inlineStr">
        <is>
          <t>Gondia</t>
        </is>
      </c>
      <c r="B1079" s="6" t="n">
        <v>2016</v>
      </c>
      <c r="C1079" s="6" t="inlineStr">
        <is>
          <t>Commodity Manufacturing</t>
        </is>
      </c>
      <c r="D1079" s="6" t="n">
        <v>2118</v>
      </c>
      <c r="E1079" s="6" t="n">
        <v>365</v>
      </c>
      <c r="F1079" s="6" t="n">
        <v>233</v>
      </c>
    </row>
    <row r="1080" ht="15.75" customHeight="1" s="7">
      <c r="A1080" s="6" t="inlineStr">
        <is>
          <t>Gondia</t>
        </is>
      </c>
      <c r="B1080" s="6" t="n">
        <v>2016</v>
      </c>
      <c r="C1080" s="6" t="inlineStr">
        <is>
          <t>Electricity Generation, Gas, Water And Sewage Services</t>
        </is>
      </c>
      <c r="D1080" s="6" t="n">
        <v>536</v>
      </c>
      <c r="E1080" s="6" t="n">
        <v>2293</v>
      </c>
      <c r="F1080" s="6" t="n">
        <v>196</v>
      </c>
    </row>
    <row r="1081" ht="15.75" customHeight="1" s="7">
      <c r="A1081" s="6" t="inlineStr">
        <is>
          <t>Gondia</t>
        </is>
      </c>
      <c r="B1081" s="6" t="n">
        <v>2016</v>
      </c>
      <c r="C1081" s="6" t="inlineStr">
        <is>
          <t>Wholesale And Retail Trade And Hotel Business</t>
        </is>
      </c>
      <c r="D1081" s="6" t="n">
        <v>3239</v>
      </c>
      <c r="E1081" s="6" t="n">
        <v>1072</v>
      </c>
      <c r="F1081" s="6" t="n">
        <v>261</v>
      </c>
    </row>
    <row r="1082" ht="15.75" customHeight="1" s="7">
      <c r="A1082" s="6" t="inlineStr">
        <is>
          <t>Gondia</t>
        </is>
      </c>
      <c r="B1082" s="6" t="n">
        <v>2016</v>
      </c>
      <c r="C1082" s="6" t="inlineStr">
        <is>
          <t>Transportation, Warehousing And Transportation</t>
        </is>
      </c>
      <c r="D1082" s="6" t="n">
        <v>16</v>
      </c>
      <c r="E1082" s="6" t="n">
        <v>7</v>
      </c>
      <c r="F1082" s="6" t="n">
        <v>423</v>
      </c>
    </row>
    <row r="1083" ht="15.75" customHeight="1" s="7">
      <c r="A1083" s="6" t="inlineStr">
        <is>
          <t>Gondia</t>
        </is>
      </c>
      <c r="B1083" s="6" t="n">
        <v>2016</v>
      </c>
      <c r="C1083" s="6" t="inlineStr">
        <is>
          <t>Finance, Insurance, Real Estate And Trade Services</t>
        </is>
      </c>
      <c r="D1083" s="6" t="n">
        <v>1386</v>
      </c>
      <c r="E1083" s="6" t="n">
        <v>871</v>
      </c>
      <c r="F1083" s="6" t="n">
        <v>5116</v>
      </c>
    </row>
    <row r="1084" ht="15.75" customHeight="1" s="7">
      <c r="A1084" s="6" t="inlineStr">
        <is>
          <t>Gondia</t>
        </is>
      </c>
      <c r="B1084" s="6" t="n">
        <v>2016</v>
      </c>
      <c r="C1084" s="6" t="inlineStr">
        <is>
          <t>Collective, Social And Individual Service</t>
        </is>
      </c>
      <c r="D1084" s="6" t="n">
        <v>175</v>
      </c>
      <c r="E1084" s="6" t="n">
        <v>45</v>
      </c>
      <c r="F1084" s="6" t="n">
        <v>43</v>
      </c>
    </row>
    <row r="1085" ht="15.75" customHeight="1" s="7">
      <c r="A1085" s="6" t="inlineStr">
        <is>
          <t>Gondia</t>
        </is>
      </c>
      <c r="B1085" s="6" t="n">
        <v>2017</v>
      </c>
      <c r="C1085" s="6" t="inlineStr">
        <is>
          <t>Agriculture</t>
        </is>
      </c>
      <c r="D1085" s="6" t="n">
        <v>127</v>
      </c>
      <c r="E1085" s="6" t="n">
        <v>208</v>
      </c>
      <c r="F1085" s="6" t="n">
        <v>0</v>
      </c>
    </row>
    <row r="1086" ht="15.75" customHeight="1" s="7">
      <c r="A1086" s="6" t="inlineStr">
        <is>
          <t>Gondia</t>
        </is>
      </c>
      <c r="B1086" s="6" t="n">
        <v>2017</v>
      </c>
      <c r="C1086" s="6" t="inlineStr">
        <is>
          <t>Mining</t>
        </is>
      </c>
      <c r="D1086" s="6" t="n">
        <v>51</v>
      </c>
      <c r="E1086" s="6" t="n">
        <v>23</v>
      </c>
      <c r="F1086" s="6" t="n">
        <v>399</v>
      </c>
    </row>
    <row r="1087" ht="15.75" customHeight="1" s="7">
      <c r="A1087" s="6" t="inlineStr">
        <is>
          <t>Gondia</t>
        </is>
      </c>
      <c r="B1087" s="6" t="n">
        <v>2017</v>
      </c>
      <c r="C1087" s="6" t="inlineStr">
        <is>
          <t>Commodity Manufacturing</t>
        </is>
      </c>
      <c r="D1087" s="6" t="n">
        <v>2118</v>
      </c>
      <c r="E1087" s="6" t="n">
        <v>365</v>
      </c>
      <c r="F1087" s="6" t="n">
        <v>233</v>
      </c>
    </row>
    <row r="1088" ht="15.75" customHeight="1" s="7">
      <c r="A1088" s="6" t="inlineStr">
        <is>
          <t>Gondia</t>
        </is>
      </c>
      <c r="B1088" s="6" t="n">
        <v>2017</v>
      </c>
      <c r="C1088" s="6" t="inlineStr">
        <is>
          <t>Electricity Generation, Gas, Water And Sewage Services</t>
        </is>
      </c>
      <c r="D1088" s="6" t="n">
        <v>536</v>
      </c>
      <c r="E1088" s="6" t="n">
        <v>2293</v>
      </c>
      <c r="F1088" s="6" t="n">
        <v>215</v>
      </c>
    </row>
    <row r="1089" ht="15.75" customHeight="1" s="7">
      <c r="A1089" s="6" t="inlineStr">
        <is>
          <t>Gondia</t>
        </is>
      </c>
      <c r="B1089" s="6" t="n">
        <v>2017</v>
      </c>
      <c r="C1089" s="6" t="inlineStr">
        <is>
          <t>Wholesale And Retail Trade And Hotel Business</t>
        </is>
      </c>
      <c r="D1089" s="6" t="n">
        <v>3239</v>
      </c>
      <c r="E1089" s="6" t="n">
        <v>1072</v>
      </c>
      <c r="F1089" s="6" t="n">
        <v>277</v>
      </c>
    </row>
    <row r="1090" ht="15.75" customHeight="1" s="7">
      <c r="A1090" s="6" t="inlineStr">
        <is>
          <t>Gondia</t>
        </is>
      </c>
      <c r="B1090" s="6" t="n">
        <v>2017</v>
      </c>
      <c r="C1090" s="6" t="inlineStr">
        <is>
          <t>Transportation, Warehousing And Transportation</t>
        </is>
      </c>
      <c r="D1090" s="6" t="n">
        <v>16</v>
      </c>
      <c r="E1090" s="6" t="n">
        <v>7</v>
      </c>
      <c r="F1090" s="6" t="n">
        <v>439</v>
      </c>
    </row>
    <row r="1091" ht="15.75" customHeight="1" s="7">
      <c r="A1091" s="6" t="inlineStr">
        <is>
          <t>Gondia</t>
        </is>
      </c>
      <c r="B1091" s="6" t="n">
        <v>2017</v>
      </c>
      <c r="C1091" s="6" t="inlineStr">
        <is>
          <t>Finance, Insurance, Real Estate And Trade Services</t>
        </is>
      </c>
      <c r="D1091" s="6" t="n">
        <v>1394</v>
      </c>
      <c r="E1091" s="6" t="n">
        <v>871</v>
      </c>
      <c r="F1091" s="6" t="n">
        <v>5165</v>
      </c>
    </row>
    <row r="1092" ht="15.75" customHeight="1" s="7">
      <c r="A1092" s="6" t="inlineStr">
        <is>
          <t>Gondia</t>
        </is>
      </c>
      <c r="B1092" s="6" t="n">
        <v>2017</v>
      </c>
      <c r="C1092" s="6" t="inlineStr">
        <is>
          <t>Collective, Social And Individual Service</t>
        </is>
      </c>
      <c r="D1092" s="6" t="n">
        <v>181</v>
      </c>
      <c r="E1092" s="6" t="n">
        <v>45</v>
      </c>
      <c r="F1092" s="6" t="n">
        <v>64</v>
      </c>
    </row>
    <row r="1093" ht="15.75" customHeight="1" s="7">
      <c r="A1093" s="6" t="inlineStr">
        <is>
          <t>Gondia</t>
        </is>
      </c>
      <c r="B1093" s="6" t="n">
        <v>2018</v>
      </c>
      <c r="C1093" s="6" t="inlineStr">
        <is>
          <t>Agriculture</t>
        </is>
      </c>
      <c r="D1093" s="6" t="n">
        <v>127</v>
      </c>
      <c r="E1093" s="6" t="n">
        <v>208</v>
      </c>
      <c r="F1093" s="6" t="n">
        <v>0</v>
      </c>
    </row>
    <row r="1094" ht="15.75" customHeight="1" s="7">
      <c r="A1094" s="6" t="inlineStr">
        <is>
          <t>Gondia</t>
        </is>
      </c>
      <c r="B1094" s="6" t="n">
        <v>2018</v>
      </c>
      <c r="C1094" s="6" t="inlineStr">
        <is>
          <t>Mining</t>
        </is>
      </c>
      <c r="D1094" s="6" t="n">
        <v>51</v>
      </c>
      <c r="E1094" s="6" t="n">
        <v>23</v>
      </c>
      <c r="F1094" s="6" t="n">
        <v>399</v>
      </c>
    </row>
    <row r="1095" ht="15.75" customHeight="1" s="7">
      <c r="A1095" s="6" t="inlineStr">
        <is>
          <t>Gondia</t>
        </is>
      </c>
      <c r="B1095" s="6" t="n">
        <v>2018</v>
      </c>
      <c r="C1095" s="6" t="inlineStr">
        <is>
          <t>Commodity Manufacturing</t>
        </is>
      </c>
      <c r="D1095" s="6" t="n">
        <v>2118</v>
      </c>
      <c r="E1095" s="6" t="n">
        <v>365</v>
      </c>
      <c r="F1095" s="6" t="n">
        <v>233</v>
      </c>
    </row>
    <row r="1096" ht="15.75" customHeight="1" s="7">
      <c r="A1096" s="6" t="inlineStr">
        <is>
          <t>Gondia</t>
        </is>
      </c>
      <c r="B1096" s="6" t="n">
        <v>2018</v>
      </c>
      <c r="C1096" s="6" t="inlineStr">
        <is>
          <t>Electricity Generation, Gas, Water And Sewage Services</t>
        </is>
      </c>
      <c r="D1096" s="6" t="n">
        <v>460</v>
      </c>
      <c r="E1096" s="6" t="n">
        <v>2231</v>
      </c>
      <c r="F1096" s="6" t="n">
        <v>196</v>
      </c>
    </row>
    <row r="1097" ht="15.75" customHeight="1" s="7">
      <c r="A1097" s="6" t="inlineStr">
        <is>
          <t>Gondia</t>
        </is>
      </c>
      <c r="B1097" s="6" t="n">
        <v>2018</v>
      </c>
      <c r="C1097" s="6" t="inlineStr">
        <is>
          <t>Construction</t>
        </is>
      </c>
      <c r="D1097" s="6" t="n">
        <v>76</v>
      </c>
      <c r="E1097" s="6" t="n">
        <v>62</v>
      </c>
      <c r="F1097" s="6" t="n">
        <v>0</v>
      </c>
    </row>
    <row r="1098" ht="15.75" customHeight="1" s="7">
      <c r="A1098" s="6" t="inlineStr">
        <is>
          <t>Gondia</t>
        </is>
      </c>
      <c r="B1098" s="6" t="n">
        <v>2018</v>
      </c>
      <c r="C1098" s="6" t="inlineStr">
        <is>
          <t>Wholesale And Retail Trade And Hotel Business</t>
        </is>
      </c>
      <c r="D1098" s="6" t="n">
        <v>3239</v>
      </c>
      <c r="E1098" s="6" t="n">
        <v>1082</v>
      </c>
      <c r="F1098" s="6" t="n">
        <v>277</v>
      </c>
    </row>
    <row r="1099" ht="15.75" customHeight="1" s="7">
      <c r="A1099" s="6" t="inlineStr">
        <is>
          <t>Gondia</t>
        </is>
      </c>
      <c r="B1099" s="6" t="n">
        <v>2018</v>
      </c>
      <c r="C1099" s="6" t="inlineStr">
        <is>
          <t>Transportation, Warehousing And Transportation</t>
        </is>
      </c>
      <c r="D1099" s="6" t="n">
        <v>16</v>
      </c>
      <c r="E1099" s="6" t="n">
        <v>7</v>
      </c>
      <c r="F1099" s="6" t="n">
        <v>423</v>
      </c>
    </row>
    <row r="1100" ht="15.75" customHeight="1" s="7">
      <c r="A1100" s="6" t="inlineStr">
        <is>
          <t>Gondia</t>
        </is>
      </c>
      <c r="B1100" s="6" t="n">
        <v>2018</v>
      </c>
      <c r="C1100" s="6" t="inlineStr">
        <is>
          <t>Finance, Insurance, Real Estate And Trade Services</t>
        </is>
      </c>
      <c r="D1100" s="6" t="n">
        <v>1386</v>
      </c>
      <c r="E1100" s="6" t="n">
        <v>871</v>
      </c>
      <c r="F1100" s="6" t="n">
        <v>5206</v>
      </c>
    </row>
    <row r="1101" ht="15.75" customHeight="1" s="7">
      <c r="A1101" s="6" t="inlineStr">
        <is>
          <t>Gondia</t>
        </is>
      </c>
      <c r="B1101" s="6" t="n">
        <v>2018</v>
      </c>
      <c r="C1101" s="6" t="inlineStr">
        <is>
          <t>Collective, Social And Individual Service</t>
        </is>
      </c>
      <c r="D1101" s="6" t="n">
        <v>175</v>
      </c>
      <c r="E1101" s="6" t="n">
        <v>57</v>
      </c>
      <c r="F1101" s="6" t="n">
        <v>104</v>
      </c>
    </row>
    <row r="1102" ht="15.75" customHeight="1" s="7">
      <c r="A1102" s="6" t="inlineStr">
        <is>
          <t>Gondia</t>
        </is>
      </c>
      <c r="B1102" s="6" t="n">
        <v>2019</v>
      </c>
      <c r="C1102" s="6" t="inlineStr">
        <is>
          <t>Agriculture</t>
        </is>
      </c>
      <c r="D1102" s="6" t="n">
        <v>102</v>
      </c>
      <c r="E1102" s="6" t="n">
        <v>199</v>
      </c>
      <c r="F1102" s="6" t="n">
        <v>0</v>
      </c>
    </row>
    <row r="1103" ht="15.75" customHeight="1" s="7">
      <c r="A1103" s="6" t="inlineStr">
        <is>
          <t>Gondia</t>
        </is>
      </c>
      <c r="B1103" s="6" t="n">
        <v>2019</v>
      </c>
      <c r="C1103" s="6" t="inlineStr">
        <is>
          <t>Mining</t>
        </is>
      </c>
      <c r="D1103" s="6" t="n">
        <v>1443</v>
      </c>
      <c r="E1103" s="6" t="n">
        <v>8</v>
      </c>
      <c r="F1103" s="6" t="n">
        <v>334</v>
      </c>
    </row>
    <row r="1104" ht="15.75" customHeight="1" s="7">
      <c r="A1104" s="6" t="inlineStr">
        <is>
          <t>Gondia</t>
        </is>
      </c>
      <c r="B1104" s="6" t="n">
        <v>2019</v>
      </c>
      <c r="C1104" s="6" t="inlineStr">
        <is>
          <t>Commodity Manufacturing</t>
        </is>
      </c>
      <c r="D1104" s="6" t="n">
        <v>1064</v>
      </c>
      <c r="E1104" s="6" t="n">
        <v>365</v>
      </c>
      <c r="F1104" s="6" t="n">
        <v>927</v>
      </c>
    </row>
    <row r="1105" ht="15.75" customHeight="1" s="7">
      <c r="A1105" s="6" t="inlineStr">
        <is>
          <t>Gondia</t>
        </is>
      </c>
      <c r="B1105" s="6" t="n">
        <v>2019</v>
      </c>
      <c r="C1105" s="6" t="inlineStr">
        <is>
          <t>Electricity Generation, Gas, Water And Sewage Services</t>
        </is>
      </c>
      <c r="D1105" s="6" t="n">
        <v>445</v>
      </c>
      <c r="E1105" s="6" t="n">
        <v>12</v>
      </c>
      <c r="F1105" s="6" t="n">
        <v>154</v>
      </c>
    </row>
    <row r="1106" ht="15.75" customHeight="1" s="7">
      <c r="A1106" s="6" t="inlineStr">
        <is>
          <t>Gondia</t>
        </is>
      </c>
      <c r="B1106" s="6" t="n">
        <v>2019</v>
      </c>
      <c r="C1106" s="6" t="inlineStr">
        <is>
          <t>Construction</t>
        </is>
      </c>
      <c r="D1106" s="6" t="n">
        <v>119</v>
      </c>
      <c r="E1106" s="6" t="n">
        <v>2193</v>
      </c>
      <c r="F1106" s="6" t="n">
        <v>29</v>
      </c>
    </row>
    <row r="1107" ht="15.75" customHeight="1" s="7">
      <c r="A1107" s="6" t="inlineStr">
        <is>
          <t>Gondia</t>
        </is>
      </c>
      <c r="B1107" s="6" t="n">
        <v>2019</v>
      </c>
      <c r="C1107" s="6" t="inlineStr">
        <is>
          <t>Wholesale And Retail Trade And Hotel Business</t>
        </is>
      </c>
      <c r="D1107" s="6" t="n">
        <v>3243</v>
      </c>
      <c r="E1107" s="6" t="n">
        <v>1475</v>
      </c>
      <c r="F1107" s="6" t="n">
        <v>302</v>
      </c>
    </row>
    <row r="1108" ht="15.75" customHeight="1" s="7">
      <c r="A1108" s="6" t="inlineStr">
        <is>
          <t>Gondia</t>
        </is>
      </c>
      <c r="B1108" s="6" t="n">
        <v>2019</v>
      </c>
      <c r="C1108" s="6" t="inlineStr">
        <is>
          <t>Transportation, Warehousing And Transportation</t>
        </is>
      </c>
      <c r="D1108" s="6" t="n">
        <v>37</v>
      </c>
      <c r="E1108" s="6" t="n">
        <v>7</v>
      </c>
      <c r="F1108" s="6" t="n">
        <v>9</v>
      </c>
    </row>
    <row r="1109" ht="15.75" customHeight="1" s="7">
      <c r="A1109" s="6" t="inlineStr">
        <is>
          <t>Gondia</t>
        </is>
      </c>
      <c r="B1109" s="6" t="n">
        <v>2019</v>
      </c>
      <c r="C1109" s="6" t="inlineStr">
        <is>
          <t>Finance, Insurance, Real Estate And Trade Services</t>
        </is>
      </c>
      <c r="D1109" s="6" t="n">
        <v>1785</v>
      </c>
      <c r="E1109" s="6" t="n">
        <v>1329</v>
      </c>
      <c r="F1109" s="6" t="n">
        <v>8497</v>
      </c>
    </row>
    <row r="1110" ht="15.75" customHeight="1" s="7">
      <c r="A1110" s="6" t="inlineStr">
        <is>
          <t>Gondia</t>
        </is>
      </c>
      <c r="B1110" s="6" t="n">
        <v>2019</v>
      </c>
      <c r="C1110" s="6" t="inlineStr">
        <is>
          <t>Collective, Social And Individual Service</t>
        </is>
      </c>
      <c r="D1110" s="6" t="n">
        <v>158</v>
      </c>
      <c r="E1110" s="6" t="n">
        <v>2037</v>
      </c>
      <c r="F1110" s="6" t="n">
        <v>501</v>
      </c>
    </row>
    <row r="1111" ht="15.75" customHeight="1" s="7">
      <c r="A1111" s="6" t="inlineStr">
        <is>
          <t>Gondia</t>
        </is>
      </c>
      <c r="B1111" s="6" t="n">
        <v>2020</v>
      </c>
      <c r="C1111" s="6" t="inlineStr">
        <is>
          <t>Agriculture</t>
        </is>
      </c>
      <c r="D1111" s="6" t="n">
        <v>123</v>
      </c>
      <c r="E1111" s="6" t="n">
        <v>199</v>
      </c>
      <c r="F1111" s="6" t="n"/>
    </row>
    <row r="1112" ht="15.75" customHeight="1" s="7">
      <c r="A1112" s="6" t="inlineStr">
        <is>
          <t>Gondia</t>
        </is>
      </c>
      <c r="B1112" s="6" t="n">
        <v>2020</v>
      </c>
      <c r="C1112" s="6" t="inlineStr">
        <is>
          <t>Mining</t>
        </is>
      </c>
      <c r="D1112" s="6" t="n">
        <v>1443</v>
      </c>
      <c r="E1112" s="6" t="n">
        <v>8</v>
      </c>
      <c r="F1112" s="6" t="n"/>
    </row>
    <row r="1113" ht="15.75" customHeight="1" s="7">
      <c r="A1113" s="6" t="inlineStr">
        <is>
          <t>Gondia</t>
        </is>
      </c>
      <c r="B1113" s="6" t="n">
        <v>2020</v>
      </c>
      <c r="C1113" s="6" t="inlineStr">
        <is>
          <t>Commodity Manufacturing</t>
        </is>
      </c>
      <c r="D1113" s="6" t="n">
        <v>1012</v>
      </c>
      <c r="E1113" s="6" t="n">
        <v>365</v>
      </c>
      <c r="F1113" s="6" t="n"/>
    </row>
    <row r="1114" ht="15.75" customHeight="1" s="7">
      <c r="A1114" s="6" t="inlineStr">
        <is>
          <t>Gondia</t>
        </is>
      </c>
      <c r="B1114" s="6" t="n">
        <v>2020</v>
      </c>
      <c r="C1114" s="6" t="inlineStr">
        <is>
          <t>Electricity Generation, Gas, Water And Sewage Services</t>
        </is>
      </c>
      <c r="D1114" s="6" t="n">
        <v>445</v>
      </c>
      <c r="E1114" s="6" t="n">
        <v>12</v>
      </c>
      <c r="F1114" s="6" t="n"/>
    </row>
    <row r="1115" ht="15.75" customHeight="1" s="7">
      <c r="A1115" s="6" t="inlineStr">
        <is>
          <t>Gondia</t>
        </is>
      </c>
      <c r="B1115" s="6" t="n">
        <v>2020</v>
      </c>
      <c r="C1115" s="6" t="inlineStr">
        <is>
          <t>Construction</t>
        </is>
      </c>
      <c r="D1115" s="6" t="n">
        <v>158</v>
      </c>
      <c r="E1115" s="6" t="n">
        <v>2193</v>
      </c>
      <c r="F1115" s="6" t="n"/>
    </row>
    <row r="1116" ht="15.75" customHeight="1" s="7">
      <c r="A1116" s="6" t="inlineStr">
        <is>
          <t>Gondia</t>
        </is>
      </c>
      <c r="B1116" s="6" t="n">
        <v>2020</v>
      </c>
      <c r="C1116" s="6" t="inlineStr">
        <is>
          <t>Wholesale And Retail Trade And Hotel Business</t>
        </is>
      </c>
      <c r="D1116" s="6" t="n">
        <v>3263</v>
      </c>
      <c r="E1116" s="6" t="n">
        <v>687</v>
      </c>
      <c r="F1116" s="6" t="n"/>
    </row>
    <row r="1117" ht="15.75" customHeight="1" s="7">
      <c r="A1117" s="6" t="inlineStr">
        <is>
          <t>Gondia</t>
        </is>
      </c>
      <c r="B1117" s="6" t="n">
        <v>2020</v>
      </c>
      <c r="C1117" s="6" t="inlineStr">
        <is>
          <t>Transportation, Warehousing And Transportation</t>
        </is>
      </c>
      <c r="D1117" s="6" t="n">
        <v>22</v>
      </c>
      <c r="E1117" s="6" t="n">
        <v>7</v>
      </c>
      <c r="F1117" s="6" t="n"/>
    </row>
    <row r="1118" ht="15.75" customHeight="1" s="7">
      <c r="A1118" s="6" t="inlineStr">
        <is>
          <t>Gondia</t>
        </is>
      </c>
      <c r="B1118" s="6" t="n">
        <v>2020</v>
      </c>
      <c r="C1118" s="6" t="inlineStr">
        <is>
          <t>Finance, Insurance, Real Estate And Trade Services</t>
        </is>
      </c>
      <c r="D1118" s="6" t="n">
        <v>1789</v>
      </c>
      <c r="E1118" s="6" t="n">
        <v>1284</v>
      </c>
      <c r="F1118" s="6" t="n"/>
    </row>
    <row r="1119" ht="15.75" customHeight="1" s="7">
      <c r="A1119" s="6" t="inlineStr">
        <is>
          <t>Gondia</t>
        </is>
      </c>
      <c r="B1119" s="6" t="n">
        <v>2020</v>
      </c>
      <c r="C1119" s="6" t="inlineStr">
        <is>
          <t>Collective, Social And Individual Service</t>
        </is>
      </c>
      <c r="D1119" s="6" t="n">
        <v>158</v>
      </c>
      <c r="E1119" s="6" t="n">
        <v>2031</v>
      </c>
      <c r="F1119" s="6" t="n"/>
    </row>
    <row r="1120" ht="15.75" customHeight="1" s="7">
      <c r="A1120" s="6" t="inlineStr">
        <is>
          <t>Gondia</t>
        </is>
      </c>
      <c r="B1120" s="6" t="n">
        <v>2021</v>
      </c>
      <c r="C1120" s="6" t="inlineStr">
        <is>
          <t>Agriculture</t>
        </is>
      </c>
      <c r="D1120" s="6" t="n">
        <v>122</v>
      </c>
      <c r="E1120" s="6" t="n">
        <v>199</v>
      </c>
      <c r="F1120" s="6" t="n">
        <v>8</v>
      </c>
    </row>
    <row r="1121" ht="15.75" customHeight="1" s="7">
      <c r="A1121" s="6" t="inlineStr">
        <is>
          <t>Gondia</t>
        </is>
      </c>
      <c r="B1121" s="6" t="n">
        <v>2021</v>
      </c>
      <c r="C1121" s="6" t="inlineStr">
        <is>
          <t>Mining</t>
        </is>
      </c>
      <c r="D1121" s="6" t="n">
        <v>1442</v>
      </c>
      <c r="E1121" s="6" t="n">
        <v>8</v>
      </c>
      <c r="F1121" s="6" t="n">
        <v>442</v>
      </c>
    </row>
    <row r="1122" ht="15.75" customHeight="1" s="7">
      <c r="A1122" s="6" t="inlineStr">
        <is>
          <t>Gondia</t>
        </is>
      </c>
      <c r="B1122" s="6" t="n">
        <v>2021</v>
      </c>
      <c r="C1122" s="6" t="inlineStr">
        <is>
          <t>Commodity Manufacturing</t>
        </is>
      </c>
      <c r="D1122" s="6" t="n">
        <v>1012</v>
      </c>
      <c r="E1122" s="6" t="n">
        <v>365</v>
      </c>
      <c r="F1122" s="6" t="n">
        <v>875</v>
      </c>
    </row>
    <row r="1123" ht="15.75" customHeight="1" s="7">
      <c r="A1123" s="6" t="inlineStr">
        <is>
          <t>Gondia</t>
        </is>
      </c>
      <c r="B1123" s="6" t="n">
        <v>2021</v>
      </c>
      <c r="C1123" s="6" t="inlineStr">
        <is>
          <t>Electricity Generation, Gas, Water And Sewage Services</t>
        </is>
      </c>
      <c r="D1123" s="6" t="n">
        <v>445</v>
      </c>
      <c r="E1123" s="6" t="n">
        <v>12</v>
      </c>
      <c r="F1123" s="6" t="n">
        <v>143</v>
      </c>
    </row>
    <row r="1124" ht="15.75" customHeight="1" s="7">
      <c r="A1124" s="6" t="inlineStr">
        <is>
          <t>Gondia</t>
        </is>
      </c>
      <c r="B1124" s="6" t="n">
        <v>2021</v>
      </c>
      <c r="C1124" s="6" t="inlineStr">
        <is>
          <t>Construction</t>
        </is>
      </c>
      <c r="D1124" s="6" t="n">
        <v>158</v>
      </c>
      <c r="E1124" s="6" t="n">
        <v>2193</v>
      </c>
      <c r="F1124" s="6" t="n">
        <v>31</v>
      </c>
    </row>
    <row r="1125" ht="15.75" customHeight="1" s="7">
      <c r="A1125" s="6" t="inlineStr">
        <is>
          <t>Gondia</t>
        </is>
      </c>
      <c r="B1125" s="6" t="n">
        <v>2021</v>
      </c>
      <c r="C1125" s="6" t="inlineStr">
        <is>
          <t>Wholesale And Retail Trade And Hotel Business</t>
        </is>
      </c>
      <c r="D1125" s="6" t="n">
        <v>3261</v>
      </c>
      <c r="E1125" s="6" t="n">
        <v>685</v>
      </c>
      <c r="F1125" s="6" t="n">
        <v>1031</v>
      </c>
    </row>
    <row r="1126" ht="15.75" customHeight="1" s="7">
      <c r="A1126" s="6" t="inlineStr">
        <is>
          <t>Gondia</t>
        </is>
      </c>
      <c r="B1126" s="6" t="n">
        <v>2021</v>
      </c>
      <c r="C1126" s="6" t="inlineStr">
        <is>
          <t>Transportation, Warehousing And Transportation</t>
        </is>
      </c>
      <c r="D1126" s="6" t="n">
        <v>22</v>
      </c>
      <c r="E1126" s="6" t="n">
        <v>7</v>
      </c>
      <c r="F1126" s="6" t="n">
        <v>16</v>
      </c>
    </row>
    <row r="1127" ht="15.75" customHeight="1" s="7">
      <c r="A1127" s="6" t="inlineStr">
        <is>
          <t>Gondia</t>
        </is>
      </c>
      <c r="B1127" s="6" t="n">
        <v>2021</v>
      </c>
      <c r="C1127" s="6" t="inlineStr">
        <is>
          <t>Finance, Insurance, Real Estate And Trade Services</t>
        </is>
      </c>
      <c r="D1127" s="6" t="n">
        <v>1799</v>
      </c>
      <c r="E1127" s="6" t="n">
        <v>1277</v>
      </c>
      <c r="F1127" s="6" t="n">
        <v>8673</v>
      </c>
    </row>
    <row r="1128" ht="15.75" customHeight="1" s="7">
      <c r="A1128" s="6" t="inlineStr">
        <is>
          <t>Gondia</t>
        </is>
      </c>
      <c r="B1128" s="6" t="n">
        <v>2021</v>
      </c>
      <c r="C1128" s="6" t="inlineStr">
        <is>
          <t>Collective, Social And Individual Service</t>
        </is>
      </c>
      <c r="D1128" s="6" t="n">
        <v>158</v>
      </c>
      <c r="E1128" s="6" t="n">
        <v>2031</v>
      </c>
      <c r="F1128" s="6" t="n">
        <v>446</v>
      </c>
    </row>
    <row r="1129" ht="15.75" customHeight="1" s="7">
      <c r="A1129" s="6" t="inlineStr">
        <is>
          <t>Gondia</t>
        </is>
      </c>
      <c r="B1129" s="6" t="n">
        <v>2022</v>
      </c>
      <c r="C1129" s="6" t="inlineStr">
        <is>
          <t>Agriculture</t>
        </is>
      </c>
      <c r="D1129" s="6" t="n">
        <v>119</v>
      </c>
      <c r="E1129" s="6" t="n">
        <v>199</v>
      </c>
      <c r="F1129" s="6" t="n">
        <v>8</v>
      </c>
    </row>
    <row r="1130" ht="15.75" customHeight="1" s="7">
      <c r="A1130" s="6" t="inlineStr">
        <is>
          <t>Gondia</t>
        </is>
      </c>
      <c r="B1130" s="6" t="n">
        <v>2022</v>
      </c>
      <c r="C1130" s="6" t="inlineStr">
        <is>
          <t>Mining</t>
        </is>
      </c>
      <c r="D1130" s="6" t="n">
        <v>1444</v>
      </c>
      <c r="E1130" s="6" t="n">
        <v>8</v>
      </c>
      <c r="F1130" s="6" t="n">
        <v>437</v>
      </c>
    </row>
    <row r="1131" ht="15.75" customHeight="1" s="7">
      <c r="A1131" s="6" t="inlineStr">
        <is>
          <t>Gondia</t>
        </is>
      </c>
      <c r="B1131" s="6" t="n">
        <v>2022</v>
      </c>
      <c r="C1131" s="6" t="inlineStr">
        <is>
          <t>Commodity Manufacturing</t>
        </is>
      </c>
      <c r="D1131" s="6" t="n">
        <v>1012</v>
      </c>
      <c r="E1131" s="6" t="n">
        <v>365</v>
      </c>
      <c r="F1131" s="6" t="n">
        <v>886</v>
      </c>
    </row>
    <row r="1132" ht="15.75" customHeight="1" s="7">
      <c r="A1132" s="6" t="inlineStr">
        <is>
          <t>Gondia</t>
        </is>
      </c>
      <c r="B1132" s="6" t="n">
        <v>2022</v>
      </c>
      <c r="C1132" s="6" t="inlineStr">
        <is>
          <t>Electricity Generation, Gas, Water And Sewage Services</t>
        </is>
      </c>
      <c r="D1132" s="6" t="n">
        <v>445</v>
      </c>
      <c r="E1132" s="6" t="n">
        <v>12</v>
      </c>
      <c r="F1132" s="6" t="n">
        <v>143</v>
      </c>
    </row>
    <row r="1133" ht="15.75" customHeight="1" s="7">
      <c r="A1133" s="6" t="inlineStr">
        <is>
          <t>Gondia</t>
        </is>
      </c>
      <c r="B1133" s="6" t="n">
        <v>2022</v>
      </c>
      <c r="C1133" s="6" t="inlineStr">
        <is>
          <t>Construction</t>
        </is>
      </c>
      <c r="D1133" s="6" t="n">
        <v>158</v>
      </c>
      <c r="E1133" s="6" t="n">
        <v>2193</v>
      </c>
      <c r="F1133" s="6" t="n">
        <v>31</v>
      </c>
    </row>
    <row r="1134" ht="15.75" customHeight="1" s="7">
      <c r="A1134" s="6" t="inlineStr">
        <is>
          <t>Gondia</t>
        </is>
      </c>
      <c r="B1134" s="6" t="n">
        <v>2022</v>
      </c>
      <c r="C1134" s="6" t="inlineStr">
        <is>
          <t>Wholesale And Retail Trade And Hotel Business</t>
        </is>
      </c>
      <c r="D1134" s="6" t="n">
        <v>3261</v>
      </c>
      <c r="E1134" s="6" t="n">
        <v>685</v>
      </c>
      <c r="F1134" s="6" t="n">
        <v>1075</v>
      </c>
    </row>
    <row r="1135" ht="15.75" customHeight="1" s="7">
      <c r="A1135" s="6" t="inlineStr">
        <is>
          <t>Gondia</t>
        </is>
      </c>
      <c r="B1135" s="6" t="n">
        <v>2022</v>
      </c>
      <c r="C1135" s="6" t="inlineStr">
        <is>
          <t>Transportation, Warehousing And Transportation</t>
        </is>
      </c>
      <c r="D1135" s="6" t="n">
        <v>22</v>
      </c>
      <c r="E1135" s="6" t="n">
        <v>7</v>
      </c>
      <c r="F1135" s="6" t="n">
        <v>16</v>
      </c>
    </row>
    <row r="1136" ht="15.75" customHeight="1" s="7">
      <c r="A1136" s="6" t="inlineStr">
        <is>
          <t>Gondia</t>
        </is>
      </c>
      <c r="B1136" s="6" t="n">
        <v>2022</v>
      </c>
      <c r="C1136" s="6" t="inlineStr">
        <is>
          <t>Finance, Insurance, Real Estate And Trade Services</t>
        </is>
      </c>
      <c r="D1136" s="6" t="n">
        <v>1801</v>
      </c>
      <c r="E1136" s="6" t="n">
        <v>1274</v>
      </c>
      <c r="F1136" s="6" t="n">
        <v>8148</v>
      </c>
    </row>
    <row r="1137" ht="15.75" customHeight="1" s="7">
      <c r="A1137" s="6" t="inlineStr">
        <is>
          <t>Gondia</t>
        </is>
      </c>
      <c r="B1137" s="6" t="n">
        <v>2022</v>
      </c>
      <c r="C1137" s="6" t="inlineStr">
        <is>
          <t>Collective, Social And Individual Service</t>
        </is>
      </c>
      <c r="D1137" s="6" t="n">
        <v>158</v>
      </c>
      <c r="E1137" s="6" t="n">
        <v>2031</v>
      </c>
      <c r="F1137" s="6" t="n">
        <v>446</v>
      </c>
    </row>
    <row r="1138" ht="15.75" customHeight="1" s="7">
      <c r="A1138" s="6" t="inlineStr">
        <is>
          <t>Gondia</t>
        </is>
      </c>
      <c r="B1138" s="6" t="n">
        <v>2023</v>
      </c>
      <c r="C1138" s="6" t="inlineStr">
        <is>
          <t>Agriculture</t>
        </is>
      </c>
      <c r="D1138" s="6" t="n">
        <v>119</v>
      </c>
      <c r="E1138" s="6" t="n">
        <v>199</v>
      </c>
      <c r="F1138" s="6" t="n">
        <v>8</v>
      </c>
    </row>
    <row r="1139" ht="15.75" customHeight="1" s="7">
      <c r="A1139" s="6" t="inlineStr">
        <is>
          <t>Gondia</t>
        </is>
      </c>
      <c r="B1139" s="6" t="n">
        <v>2023</v>
      </c>
      <c r="C1139" s="6" t="inlineStr">
        <is>
          <t>Mining</t>
        </is>
      </c>
      <c r="D1139" s="6" t="n">
        <v>1442</v>
      </c>
      <c r="E1139" s="6" t="n">
        <v>8</v>
      </c>
      <c r="F1139" s="6" t="n">
        <v>430</v>
      </c>
    </row>
    <row r="1140" ht="15.75" customHeight="1" s="7">
      <c r="A1140" s="6" t="inlineStr">
        <is>
          <t>Gondia</t>
        </is>
      </c>
      <c r="B1140" s="6" t="n">
        <v>2023</v>
      </c>
      <c r="C1140" s="6" t="inlineStr">
        <is>
          <t>Commodity Manufacturing</t>
        </is>
      </c>
      <c r="D1140" s="6" t="n">
        <v>1012</v>
      </c>
      <c r="E1140" s="6" t="n">
        <v>365</v>
      </c>
      <c r="F1140" s="6" t="n">
        <v>863</v>
      </c>
    </row>
    <row r="1141" ht="15.75" customHeight="1" s="7">
      <c r="A1141" s="6" t="inlineStr">
        <is>
          <t>Gondia</t>
        </is>
      </c>
      <c r="B1141" s="6" t="n">
        <v>2023</v>
      </c>
      <c r="C1141" s="6" t="inlineStr">
        <is>
          <t>Electricity Generation, Gas, Water And Sewage Services</t>
        </is>
      </c>
      <c r="D1141" s="6" t="n">
        <v>445</v>
      </c>
      <c r="E1141" s="6" t="n">
        <v>12</v>
      </c>
      <c r="F1141" s="6" t="n">
        <v>143</v>
      </c>
    </row>
    <row r="1142" ht="15.75" customHeight="1" s="7">
      <c r="A1142" s="6" t="inlineStr">
        <is>
          <t>Gondia</t>
        </is>
      </c>
      <c r="B1142" s="6" t="n">
        <v>2023</v>
      </c>
      <c r="C1142" s="6" t="inlineStr">
        <is>
          <t>Construction</t>
        </is>
      </c>
      <c r="D1142" s="6" t="n">
        <v>158</v>
      </c>
      <c r="E1142" s="6" t="n">
        <v>2193</v>
      </c>
      <c r="F1142" s="6" t="n">
        <v>31</v>
      </c>
    </row>
    <row r="1143" ht="15.75" customHeight="1" s="7">
      <c r="A1143" s="6" t="inlineStr">
        <is>
          <t>Gondia</t>
        </is>
      </c>
      <c r="B1143" s="6" t="n">
        <v>2023</v>
      </c>
      <c r="C1143" s="6" t="inlineStr">
        <is>
          <t>Wholesale And Retail Trade And Hotel Business</t>
        </is>
      </c>
      <c r="D1143" s="6" t="n">
        <v>3261</v>
      </c>
      <c r="E1143" s="6" t="n">
        <v>685</v>
      </c>
      <c r="F1143" s="6" t="n">
        <v>1107</v>
      </c>
    </row>
    <row r="1144" ht="15.75" customHeight="1" s="7">
      <c r="A1144" s="6" t="inlineStr">
        <is>
          <t>Gondia</t>
        </is>
      </c>
      <c r="B1144" s="6" t="n">
        <v>2023</v>
      </c>
      <c r="C1144" s="6" t="inlineStr">
        <is>
          <t>Transportation, Warehousing And Transportation</t>
        </is>
      </c>
      <c r="D1144" s="6" t="n">
        <v>20</v>
      </c>
      <c r="E1144" s="6" t="n">
        <v>7</v>
      </c>
      <c r="F1144" s="6" t="n">
        <v>16</v>
      </c>
    </row>
    <row r="1145" ht="15.75" customHeight="1" s="7">
      <c r="A1145" s="6" t="inlineStr">
        <is>
          <t>Gondia</t>
        </is>
      </c>
      <c r="B1145" s="6" t="n">
        <v>2023</v>
      </c>
      <c r="C1145" s="6" t="inlineStr">
        <is>
          <t>Finance, Insurance, Real Estate And Trade Services</t>
        </is>
      </c>
      <c r="D1145" s="6" t="n">
        <v>1837</v>
      </c>
      <c r="E1145" s="6" t="n">
        <v>1154</v>
      </c>
      <c r="F1145" s="6" t="n">
        <v>7930</v>
      </c>
    </row>
    <row r="1146" ht="15.75" customHeight="1" s="7">
      <c r="A1146" s="6" t="inlineStr">
        <is>
          <t>Gondia</t>
        </is>
      </c>
      <c r="B1146" s="6" t="n">
        <v>2023</v>
      </c>
      <c r="C1146" s="6" t="inlineStr">
        <is>
          <t>Collective, Social And Individual Service</t>
        </is>
      </c>
      <c r="D1146" s="6" t="n">
        <v>158</v>
      </c>
      <c r="E1146" s="6" t="n">
        <v>2030</v>
      </c>
      <c r="F1146" s="6" t="n">
        <v>403</v>
      </c>
    </row>
    <row r="1147" ht="15.75" customHeight="1" s="7">
      <c r="A1147" s="6" t="inlineStr">
        <is>
          <t>Gondia</t>
        </is>
      </c>
      <c r="B1147" s="6" t="n">
        <v>2024</v>
      </c>
      <c r="C1147" s="6" t="inlineStr">
        <is>
          <t>Agriculture</t>
        </is>
      </c>
      <c r="D1147" s="6" t="n">
        <v>294</v>
      </c>
      <c r="E1147" s="6" t="n">
        <v>199</v>
      </c>
      <c r="F1147" s="6" t="n">
        <v>22</v>
      </c>
    </row>
    <row r="1148" ht="15.75" customHeight="1" s="7">
      <c r="A1148" s="6" t="inlineStr">
        <is>
          <t>Gondia</t>
        </is>
      </c>
      <c r="B1148" s="6" t="n">
        <v>2024</v>
      </c>
      <c r="C1148" s="6" t="inlineStr">
        <is>
          <t>Mining</t>
        </is>
      </c>
      <c r="D1148" s="6" t="n">
        <v>1452</v>
      </c>
      <c r="E1148" s="6" t="n">
        <v>17</v>
      </c>
      <c r="F1148" s="6" t="n">
        <v>426</v>
      </c>
    </row>
    <row r="1149" ht="15.75" customHeight="1" s="7">
      <c r="A1149" s="6" t="inlineStr">
        <is>
          <t>Gondia</t>
        </is>
      </c>
      <c r="B1149" s="6" t="n">
        <v>2024</v>
      </c>
      <c r="C1149" s="6" t="inlineStr">
        <is>
          <t>Commodity Manufacturing</t>
        </is>
      </c>
      <c r="D1149" s="6" t="n">
        <v>496</v>
      </c>
      <c r="E1149" s="6" t="n">
        <v>365</v>
      </c>
      <c r="F1149" s="6" t="n">
        <v>812</v>
      </c>
    </row>
    <row r="1150" ht="15.75" customHeight="1" s="7">
      <c r="A1150" s="6" t="inlineStr">
        <is>
          <t>Gondia</t>
        </is>
      </c>
      <c r="B1150" s="6" t="n">
        <v>2024</v>
      </c>
      <c r="C1150" s="6" t="inlineStr">
        <is>
          <t>Electricity Generation, Gas, Water And Sewage Services</t>
        </is>
      </c>
      <c r="D1150" s="6" t="n">
        <v>492</v>
      </c>
      <c r="E1150" s="6" t="n">
        <v>12</v>
      </c>
      <c r="F1150" s="6" t="n">
        <v>143</v>
      </c>
    </row>
    <row r="1151" ht="15.75" customHeight="1" s="7">
      <c r="A1151" s="6" t="inlineStr">
        <is>
          <t>Gondia</t>
        </is>
      </c>
      <c r="B1151" s="6" t="n">
        <v>2024</v>
      </c>
      <c r="C1151" s="6" t="inlineStr">
        <is>
          <t>Construction</t>
        </is>
      </c>
      <c r="D1151" s="6" t="n">
        <v>119</v>
      </c>
      <c r="E1151" s="6" t="n">
        <v>2193</v>
      </c>
      <c r="F1151" s="6" t="n">
        <v>31</v>
      </c>
    </row>
    <row r="1152" ht="15.75" customHeight="1" s="7">
      <c r="A1152" s="6" t="inlineStr">
        <is>
          <t>Gondia</t>
        </is>
      </c>
      <c r="B1152" s="6" t="n">
        <v>2024</v>
      </c>
      <c r="C1152" s="6" t="inlineStr">
        <is>
          <t>Wholesale And Retail Trade And Hotel Business</t>
        </is>
      </c>
      <c r="D1152" s="6" t="n">
        <v>1475</v>
      </c>
      <c r="E1152" s="6" t="n">
        <v>452</v>
      </c>
      <c r="F1152" s="6" t="n">
        <v>1176</v>
      </c>
    </row>
    <row r="1153" ht="15.75" customHeight="1" s="7">
      <c r="A1153" s="6" t="inlineStr">
        <is>
          <t>Gondia</t>
        </is>
      </c>
      <c r="B1153" s="6" t="n">
        <v>2024</v>
      </c>
      <c r="C1153" s="6" t="inlineStr">
        <is>
          <t>Transportation, Warehousing And Transportation</t>
        </is>
      </c>
      <c r="D1153" s="6" t="n">
        <v>20</v>
      </c>
      <c r="E1153" s="6" t="n">
        <v>7</v>
      </c>
      <c r="F1153" s="6" t="n">
        <v>16</v>
      </c>
    </row>
    <row r="1154" ht="15.75" customHeight="1" s="7">
      <c r="A1154" s="6" t="inlineStr">
        <is>
          <t>Gondia</t>
        </is>
      </c>
      <c r="B1154" s="6" t="n">
        <v>2024</v>
      </c>
      <c r="C1154" s="6" t="inlineStr">
        <is>
          <t>Finance, Insurance, Real Estate And Trade Services</t>
        </is>
      </c>
      <c r="D1154" s="6" t="n">
        <v>5676</v>
      </c>
      <c r="E1154" s="6" t="n">
        <v>1213</v>
      </c>
      <c r="F1154" s="6" t="n">
        <v>8115</v>
      </c>
    </row>
    <row r="1155" ht="15.75" customHeight="1" s="7">
      <c r="A1155" s="6" t="inlineStr">
        <is>
          <t>Gondia</t>
        </is>
      </c>
      <c r="B1155" s="6" t="n">
        <v>2024</v>
      </c>
      <c r="C1155" s="6" t="inlineStr">
        <is>
          <t>Collective, Social And Individual Service</t>
        </is>
      </c>
      <c r="D1155" s="6" t="n">
        <v>4</v>
      </c>
      <c r="E1155" s="6" t="n">
        <v>1984</v>
      </c>
      <c r="F1155" s="6" t="n">
        <v>403</v>
      </c>
    </row>
    <row r="1156" ht="15.75" customHeight="1" s="7">
      <c r="A1156" s="6" t="inlineStr">
        <is>
          <t>Hingoli</t>
        </is>
      </c>
      <c r="B1156" s="6" t="n">
        <v>2012</v>
      </c>
      <c r="C1156" s="6" t="inlineStr">
        <is>
          <t>Agriculture</t>
        </is>
      </c>
      <c r="D1156" s="6" t="n">
        <v>60</v>
      </c>
      <c r="E1156" s="6" t="n">
        <v>56</v>
      </c>
      <c r="F1156" s="6" t="n"/>
    </row>
    <row r="1157" ht="15.75" customHeight="1" s="7">
      <c r="A1157" s="6" t="inlineStr">
        <is>
          <t>Hingoli</t>
        </is>
      </c>
      <c r="B1157" s="6" t="n">
        <v>2012</v>
      </c>
      <c r="C1157" s="6" t="inlineStr">
        <is>
          <t>Mining</t>
        </is>
      </c>
      <c r="D1157" s="6" t="n">
        <v>0</v>
      </c>
      <c r="E1157" s="6" t="n">
        <v>0</v>
      </c>
      <c r="F1157" s="6" t="n">
        <v>0</v>
      </c>
    </row>
    <row r="1158" ht="15.75" customHeight="1" s="7">
      <c r="A1158" s="6" t="inlineStr">
        <is>
          <t>Hingoli</t>
        </is>
      </c>
      <c r="B1158" s="6" t="n">
        <v>2012</v>
      </c>
      <c r="C1158" s="6" t="inlineStr">
        <is>
          <t>Commodity Manufacturing</t>
        </is>
      </c>
      <c r="D1158" s="6" t="n">
        <v>74</v>
      </c>
      <c r="E1158" s="6" t="n">
        <v>77</v>
      </c>
      <c r="F1158" s="6" t="n">
        <v>379</v>
      </c>
    </row>
    <row r="1159" ht="15.75" customHeight="1" s="7">
      <c r="A1159" s="6" t="inlineStr">
        <is>
          <t>Hingoli</t>
        </is>
      </c>
      <c r="B1159" s="6" t="n">
        <v>2012</v>
      </c>
      <c r="C1159" s="6" t="inlineStr">
        <is>
          <t>Electricity Generation, Gas, Water And Sewage Services</t>
        </is>
      </c>
      <c r="D1159" s="6" t="n">
        <v>275</v>
      </c>
      <c r="E1159" s="6" t="n">
        <v>117</v>
      </c>
      <c r="F1159" s="6" t="n">
        <v>979</v>
      </c>
    </row>
    <row r="1160" ht="15.75" customHeight="1" s="7">
      <c r="A1160" s="6" t="inlineStr">
        <is>
          <t>Hingoli</t>
        </is>
      </c>
      <c r="B1160" s="6" t="n">
        <v>2012</v>
      </c>
      <c r="C1160" s="6" t="inlineStr">
        <is>
          <t>Construction</t>
        </is>
      </c>
      <c r="D1160" s="6" t="n">
        <v>125</v>
      </c>
      <c r="E1160" s="6" t="n">
        <v>86</v>
      </c>
      <c r="F1160" s="6" t="n">
        <v>94</v>
      </c>
    </row>
    <row r="1161" ht="15.75" customHeight="1" s="7">
      <c r="A1161" s="6" t="inlineStr">
        <is>
          <t>Hingoli</t>
        </is>
      </c>
      <c r="B1161" s="6" t="n">
        <v>2012</v>
      </c>
      <c r="C1161" s="6" t="inlineStr">
        <is>
          <t>Wholesale And Retail Trade And Hotel Business</t>
        </is>
      </c>
      <c r="D1161" s="6" t="n">
        <v>296</v>
      </c>
      <c r="E1161" s="6" t="n">
        <v>157</v>
      </c>
      <c r="F1161" s="6" t="n">
        <v>336</v>
      </c>
    </row>
    <row r="1162" ht="15.75" customHeight="1" s="7">
      <c r="A1162" s="6" t="inlineStr">
        <is>
          <t>Hingoli</t>
        </is>
      </c>
      <c r="B1162" s="6" t="n">
        <v>2012</v>
      </c>
      <c r="C1162" s="6" t="inlineStr">
        <is>
          <t>Transportation, Warehousing And Transportation</t>
        </is>
      </c>
      <c r="D1162" s="6" t="n">
        <v>50</v>
      </c>
      <c r="E1162" s="6" t="n">
        <v>26</v>
      </c>
      <c r="F1162" s="6" t="n">
        <v>64</v>
      </c>
    </row>
    <row r="1163" ht="15.75" customHeight="1" s="7">
      <c r="A1163" s="6" t="inlineStr">
        <is>
          <t>Hingoli</t>
        </is>
      </c>
      <c r="B1163" s="6" t="n">
        <v>2012</v>
      </c>
      <c r="C1163" s="6" t="inlineStr">
        <is>
          <t>Finance, Insurance, Real Estate And Trade Services</t>
        </is>
      </c>
      <c r="D1163" s="6" t="n">
        <v>525</v>
      </c>
      <c r="E1163" s="6" t="n">
        <v>250</v>
      </c>
      <c r="F1163" s="6" t="n">
        <v>472</v>
      </c>
    </row>
    <row r="1164" ht="15.75" customHeight="1" s="7">
      <c r="A1164" s="6" t="inlineStr">
        <is>
          <t>Hingoli</t>
        </is>
      </c>
      <c r="B1164" s="6" t="n">
        <v>2012</v>
      </c>
      <c r="C1164" s="6" t="inlineStr">
        <is>
          <t>Collective, Social And Individual Service</t>
        </is>
      </c>
      <c r="D1164" s="6" t="n">
        <v>4022</v>
      </c>
      <c r="E1164" s="6" t="n">
        <v>524</v>
      </c>
      <c r="F1164" s="6" t="n">
        <v>2568</v>
      </c>
    </row>
    <row r="1165" ht="15.75" customHeight="1" s="7">
      <c r="A1165" s="6" t="inlineStr">
        <is>
          <t>Hingoli</t>
        </is>
      </c>
      <c r="B1165" s="6" t="n">
        <v>2014</v>
      </c>
      <c r="C1165" s="6" t="inlineStr">
        <is>
          <t>Agriculture</t>
        </is>
      </c>
      <c r="D1165" s="6" t="n">
        <v>60</v>
      </c>
      <c r="E1165" s="6" t="n">
        <v>65</v>
      </c>
      <c r="F1165" s="6" t="n">
        <v>0</v>
      </c>
    </row>
    <row r="1166" ht="15.75" customHeight="1" s="7">
      <c r="A1166" s="6" t="inlineStr">
        <is>
          <t>Hingoli</t>
        </is>
      </c>
      <c r="B1166" s="6" t="n">
        <v>2014</v>
      </c>
      <c r="C1166" s="6" t="inlineStr">
        <is>
          <t>Mining</t>
        </is>
      </c>
      <c r="D1166" s="6" t="n"/>
      <c r="E1166" s="6" t="n"/>
      <c r="F1166" s="6" t="n"/>
    </row>
    <row r="1167" ht="15.75" customHeight="1" s="7">
      <c r="A1167" s="6" t="inlineStr">
        <is>
          <t>Hingoli</t>
        </is>
      </c>
      <c r="B1167" s="6" t="n">
        <v>2014</v>
      </c>
      <c r="C1167" s="6" t="inlineStr">
        <is>
          <t>Commodity Manufacturing</t>
        </is>
      </c>
      <c r="D1167" s="6" t="n">
        <v>70</v>
      </c>
      <c r="E1167" s="6" t="n">
        <v>72</v>
      </c>
      <c r="F1167" s="6" t="n">
        <v>370</v>
      </c>
    </row>
    <row r="1168" ht="15.75" customHeight="1" s="7">
      <c r="A1168" s="6" t="inlineStr">
        <is>
          <t>Hingoli</t>
        </is>
      </c>
      <c r="B1168" s="6" t="n">
        <v>2014</v>
      </c>
      <c r="C1168" s="6" t="inlineStr">
        <is>
          <t>Electricity Generation, Gas, Water And Sewage Services</t>
        </is>
      </c>
      <c r="D1168" s="6" t="n">
        <v>276</v>
      </c>
      <c r="E1168" s="6" t="n">
        <v>120</v>
      </c>
      <c r="F1168" s="6" t="n">
        <v>175</v>
      </c>
    </row>
    <row r="1169" ht="15.75" customHeight="1" s="7">
      <c r="A1169" s="6" t="inlineStr">
        <is>
          <t>Hingoli</t>
        </is>
      </c>
      <c r="B1169" s="6" t="n">
        <v>2014</v>
      </c>
      <c r="C1169" s="6" t="inlineStr">
        <is>
          <t>Construction</t>
        </is>
      </c>
      <c r="D1169" s="6" t="n">
        <v>118</v>
      </c>
      <c r="E1169" s="6" t="n">
        <v>83</v>
      </c>
      <c r="F1169" s="6" t="n">
        <v>91</v>
      </c>
    </row>
    <row r="1170" ht="15.75" customHeight="1" s="7">
      <c r="A1170" s="6" t="inlineStr">
        <is>
          <t>Hingoli</t>
        </is>
      </c>
      <c r="B1170" s="6" t="n">
        <v>2014</v>
      </c>
      <c r="C1170" s="6" t="inlineStr">
        <is>
          <t>Wholesale And Retail Trade And Hotel Business</t>
        </is>
      </c>
      <c r="D1170" s="6" t="n">
        <v>287</v>
      </c>
      <c r="E1170" s="6" t="n">
        <v>155</v>
      </c>
      <c r="F1170" s="6" t="n">
        <v>331</v>
      </c>
    </row>
    <row r="1171" ht="15.75" customHeight="1" s="7">
      <c r="A1171" s="6" t="inlineStr">
        <is>
          <t>Hingoli</t>
        </is>
      </c>
      <c r="B1171" s="6" t="n">
        <v>2014</v>
      </c>
      <c r="C1171" s="6" t="inlineStr">
        <is>
          <t>Transportation, Warehousing And Transportation</t>
        </is>
      </c>
      <c r="D1171" s="6" t="n">
        <v>49</v>
      </c>
      <c r="E1171" s="6" t="n">
        <v>25</v>
      </c>
      <c r="F1171" s="6" t="n">
        <v>67</v>
      </c>
    </row>
    <row r="1172" ht="15.75" customHeight="1" s="7">
      <c r="A1172" s="6" t="inlineStr">
        <is>
          <t>Hingoli</t>
        </is>
      </c>
      <c r="B1172" s="6" t="n">
        <v>2014</v>
      </c>
      <c r="C1172" s="6" t="inlineStr">
        <is>
          <t>Finance, Insurance, Real Estate And Trade Services</t>
        </is>
      </c>
      <c r="D1172" s="6" t="n">
        <v>505</v>
      </c>
      <c r="E1172" s="6" t="n">
        <v>251</v>
      </c>
      <c r="F1172" s="6" t="n">
        <v>465</v>
      </c>
    </row>
    <row r="1173" ht="15.75" customHeight="1" s="7">
      <c r="A1173" s="6" t="inlineStr">
        <is>
          <t>Hingoli</t>
        </is>
      </c>
      <c r="B1173" s="6" t="n">
        <v>2014</v>
      </c>
      <c r="C1173" s="6" t="inlineStr">
        <is>
          <t>Collective, Social And Individual Service</t>
        </is>
      </c>
      <c r="D1173" s="6" t="n">
        <v>3800</v>
      </c>
      <c r="E1173" s="6" t="n">
        <v>514</v>
      </c>
      <c r="F1173" s="6" t="n">
        <v>2511</v>
      </c>
    </row>
    <row r="1174" ht="15.75" customHeight="1" s="7">
      <c r="A1174" s="6" t="inlineStr">
        <is>
          <t>Hingoli</t>
        </is>
      </c>
      <c r="B1174" s="6" t="n">
        <v>2015</v>
      </c>
      <c r="C1174" s="6" t="inlineStr">
        <is>
          <t>Agriculture</t>
        </is>
      </c>
      <c r="D1174" s="6" t="n">
        <v>73</v>
      </c>
      <c r="E1174" s="6" t="n">
        <v>60</v>
      </c>
      <c r="F1174" s="6" t="n">
        <v>11</v>
      </c>
    </row>
    <row r="1175" ht="15.75" customHeight="1" s="7">
      <c r="A1175" s="6" t="inlineStr">
        <is>
          <t>Hingoli</t>
        </is>
      </c>
      <c r="B1175" s="6" t="n">
        <v>2015</v>
      </c>
      <c r="C1175" s="6" t="inlineStr">
        <is>
          <t>Mining</t>
        </is>
      </c>
      <c r="D1175" s="6" t="n">
        <v>0</v>
      </c>
      <c r="E1175" s="6" t="n">
        <v>0</v>
      </c>
      <c r="F1175" s="6" t="n">
        <v>0</v>
      </c>
    </row>
    <row r="1176" ht="15.75" customHeight="1" s="7">
      <c r="A1176" s="6" t="inlineStr">
        <is>
          <t>Hingoli</t>
        </is>
      </c>
      <c r="B1176" s="6" t="n">
        <v>2015</v>
      </c>
      <c r="C1176" s="6" t="inlineStr">
        <is>
          <t>Commodity Manufacturing</t>
        </is>
      </c>
      <c r="D1176" s="6" t="n">
        <v>83</v>
      </c>
      <c r="E1176" s="6" t="n">
        <v>79</v>
      </c>
      <c r="F1176" s="6" t="n">
        <v>413</v>
      </c>
    </row>
    <row r="1177" ht="15.75" customHeight="1" s="7">
      <c r="A1177" s="6" t="inlineStr">
        <is>
          <t>Hingoli</t>
        </is>
      </c>
      <c r="B1177" s="6" t="n">
        <v>2015</v>
      </c>
      <c r="C1177" s="6" t="inlineStr">
        <is>
          <t>Electricity Generation, Gas, Water And Sewage Services</t>
        </is>
      </c>
      <c r="D1177" s="6" t="n">
        <v>292</v>
      </c>
      <c r="E1177" s="6" t="n">
        <v>121</v>
      </c>
      <c r="F1177" s="6" t="n">
        <v>994</v>
      </c>
    </row>
    <row r="1178" ht="15.75" customHeight="1" s="7">
      <c r="A1178" s="6" t="inlineStr">
        <is>
          <t>Hingoli</t>
        </is>
      </c>
      <c r="B1178" s="6" t="n">
        <v>2015</v>
      </c>
      <c r="C1178" s="6" t="inlineStr">
        <is>
          <t>Construction</t>
        </is>
      </c>
      <c r="D1178" s="6" t="n">
        <v>131</v>
      </c>
      <c r="E1178" s="6" t="n">
        <v>89</v>
      </c>
      <c r="F1178" s="6" t="n">
        <v>97</v>
      </c>
    </row>
    <row r="1179" ht="15.75" customHeight="1" s="7">
      <c r="A1179" s="6" t="inlineStr">
        <is>
          <t>Hingoli</t>
        </is>
      </c>
      <c r="B1179" s="6" t="n">
        <v>2015</v>
      </c>
      <c r="C1179" s="6" t="inlineStr">
        <is>
          <t>Wholesale And Retail Trade And Hotel Business</t>
        </is>
      </c>
      <c r="D1179" s="6" t="n">
        <v>310</v>
      </c>
      <c r="E1179" s="6" t="n">
        <v>162</v>
      </c>
      <c r="F1179" s="6" t="n">
        <v>339</v>
      </c>
    </row>
    <row r="1180" ht="15.75" customHeight="1" s="7">
      <c r="A1180" s="6" t="inlineStr">
        <is>
          <t>Hingoli</t>
        </is>
      </c>
      <c r="B1180" s="6" t="n">
        <v>2015</v>
      </c>
      <c r="C1180" s="6" t="inlineStr">
        <is>
          <t>Transportation, Warehousing And Transportation</t>
        </is>
      </c>
      <c r="D1180" s="6" t="n">
        <v>75</v>
      </c>
      <c r="E1180" s="6" t="n">
        <v>33</v>
      </c>
      <c r="F1180" s="6" t="n">
        <v>72</v>
      </c>
    </row>
    <row r="1181" ht="15.75" customHeight="1" s="7">
      <c r="A1181" s="6" t="inlineStr">
        <is>
          <t>Hingoli</t>
        </is>
      </c>
      <c r="B1181" s="6" t="n">
        <v>2015</v>
      </c>
      <c r="C1181" s="6" t="inlineStr">
        <is>
          <t>Finance, Insurance, Real Estate And Trade Services</t>
        </is>
      </c>
      <c r="D1181" s="6" t="n">
        <v>542</v>
      </c>
      <c r="E1181" s="6" t="n">
        <v>255</v>
      </c>
      <c r="F1181" s="6" t="n">
        <v>490</v>
      </c>
    </row>
    <row r="1182" ht="15.75" customHeight="1" s="7">
      <c r="A1182" s="6" t="inlineStr">
        <is>
          <t>Hingoli</t>
        </is>
      </c>
      <c r="B1182" s="6" t="n">
        <v>2015</v>
      </c>
      <c r="C1182" s="6" t="inlineStr">
        <is>
          <t>Collective, Social And Individual Service</t>
        </is>
      </c>
      <c r="D1182" s="6" t="n">
        <v>4042</v>
      </c>
      <c r="E1182" s="6" t="n">
        <v>542</v>
      </c>
      <c r="F1182" s="6" t="n">
        <v>2578</v>
      </c>
    </row>
    <row r="1183" ht="15.75" customHeight="1" s="7">
      <c r="A1183" s="6" t="inlineStr">
        <is>
          <t>Hingoli</t>
        </is>
      </c>
      <c r="B1183" s="6" t="n">
        <v>2017</v>
      </c>
      <c r="C1183" s="6" t="inlineStr">
        <is>
          <t>Agriculture</t>
        </is>
      </c>
      <c r="D1183" s="6" t="n">
        <v>156</v>
      </c>
      <c r="E1183" s="6" t="n">
        <v>83</v>
      </c>
      <c r="F1183" s="6" t="n">
        <v>57</v>
      </c>
    </row>
    <row r="1184" ht="15.75" customHeight="1" s="7">
      <c r="A1184" s="6" t="inlineStr">
        <is>
          <t>Hingoli</t>
        </is>
      </c>
      <c r="B1184" s="6" t="n">
        <v>2017</v>
      </c>
      <c r="C1184" s="6" t="inlineStr">
        <is>
          <t>Mining</t>
        </is>
      </c>
      <c r="D1184" s="6" t="n">
        <v>1</v>
      </c>
      <c r="E1184" s="6" t="n">
        <v>0</v>
      </c>
      <c r="F1184" s="6" t="n">
        <v>0</v>
      </c>
    </row>
    <row r="1185" ht="15.75" customHeight="1" s="7">
      <c r="A1185" s="6" t="inlineStr">
        <is>
          <t>Hingoli</t>
        </is>
      </c>
      <c r="B1185" s="6" t="n">
        <v>2017</v>
      </c>
      <c r="C1185" s="6" t="inlineStr">
        <is>
          <t>Commodity Manufacturing</t>
        </is>
      </c>
      <c r="D1185" s="6" t="n">
        <v>85</v>
      </c>
      <c r="E1185" s="6" t="n">
        <v>79</v>
      </c>
      <c r="F1185" s="6" t="n">
        <v>413</v>
      </c>
    </row>
    <row r="1186" ht="15.75" customHeight="1" s="7">
      <c r="A1186" s="6" t="inlineStr">
        <is>
          <t>Hingoli</t>
        </is>
      </c>
      <c r="B1186" s="6" t="n">
        <v>2017</v>
      </c>
      <c r="C1186" s="6" t="inlineStr">
        <is>
          <t>Electricity Generation, Gas, Water And Sewage Services</t>
        </is>
      </c>
      <c r="D1186" s="6" t="n">
        <v>310</v>
      </c>
      <c r="E1186" s="6" t="n">
        <v>123</v>
      </c>
      <c r="F1186" s="6" t="n">
        <v>997</v>
      </c>
    </row>
    <row r="1187" ht="15.75" customHeight="1" s="7">
      <c r="A1187" s="6" t="inlineStr">
        <is>
          <t>Hingoli</t>
        </is>
      </c>
      <c r="B1187" s="6" t="n">
        <v>2017</v>
      </c>
      <c r="C1187" s="6" t="inlineStr">
        <is>
          <t>Construction</t>
        </is>
      </c>
      <c r="D1187" s="6" t="n">
        <v>155</v>
      </c>
      <c r="E1187" s="6" t="n">
        <v>86</v>
      </c>
      <c r="F1187" s="6" t="n">
        <v>99</v>
      </c>
    </row>
    <row r="1188" ht="15.75" customHeight="1" s="7">
      <c r="A1188" s="6" t="inlineStr">
        <is>
          <t>Hingoli</t>
        </is>
      </c>
      <c r="B1188" s="6" t="n">
        <v>2017</v>
      </c>
      <c r="C1188" s="6" t="inlineStr">
        <is>
          <t>Wholesale And Retail Trade And Hotel Business</t>
        </is>
      </c>
      <c r="D1188" s="6" t="n">
        <v>325</v>
      </c>
      <c r="E1188" s="6" t="n">
        <v>173</v>
      </c>
      <c r="F1188" s="6" t="n">
        <v>347</v>
      </c>
    </row>
    <row r="1189" ht="15.75" customHeight="1" s="7">
      <c r="A1189" s="6" t="inlineStr">
        <is>
          <t>Hingoli</t>
        </is>
      </c>
      <c r="B1189" s="6" t="n">
        <v>2017</v>
      </c>
      <c r="C1189" s="6" t="inlineStr">
        <is>
          <t>Transportation, Warehousing And Transportation</t>
        </is>
      </c>
      <c r="D1189" s="6" t="n">
        <v>80</v>
      </c>
      <c r="E1189" s="6" t="n">
        <v>39</v>
      </c>
      <c r="F1189" s="6" t="n">
        <v>79</v>
      </c>
    </row>
    <row r="1190" ht="15.75" customHeight="1" s="7">
      <c r="A1190" s="6" t="inlineStr">
        <is>
          <t>Hingoli</t>
        </is>
      </c>
      <c r="B1190" s="6" t="n">
        <v>2017</v>
      </c>
      <c r="C1190" s="6" t="inlineStr">
        <is>
          <t>Finance, Insurance, Real Estate And Trade Services</t>
        </is>
      </c>
      <c r="D1190" s="6" t="n">
        <v>547</v>
      </c>
      <c r="E1190" s="6" t="n">
        <v>259</v>
      </c>
      <c r="F1190" s="6" t="n">
        <v>515</v>
      </c>
    </row>
    <row r="1191" ht="15.75" customHeight="1" s="7">
      <c r="A1191" s="6" t="inlineStr">
        <is>
          <t>Hingoli</t>
        </is>
      </c>
      <c r="B1191" s="6" t="n">
        <v>2017</v>
      </c>
      <c r="C1191" s="6" t="inlineStr">
        <is>
          <t>Collective, Social And Individual Service</t>
        </is>
      </c>
      <c r="D1191" s="6" t="n">
        <v>4050</v>
      </c>
      <c r="E1191" s="6" t="n">
        <v>587</v>
      </c>
      <c r="F1191" s="6" t="n">
        <v>2598</v>
      </c>
    </row>
    <row r="1192" ht="15.75" customHeight="1" s="7">
      <c r="A1192" s="6" t="inlineStr">
        <is>
          <t>Hingoli</t>
        </is>
      </c>
      <c r="B1192" s="6" t="n">
        <v>2018</v>
      </c>
      <c r="C1192" s="6" t="inlineStr">
        <is>
          <t>Agriculture</t>
        </is>
      </c>
      <c r="D1192" s="6" t="n">
        <v>173</v>
      </c>
      <c r="E1192" s="6" t="n">
        <v>83</v>
      </c>
      <c r="F1192" s="6" t="n">
        <v>57</v>
      </c>
    </row>
    <row r="1193" ht="15.75" customHeight="1" s="7">
      <c r="A1193" s="6" t="inlineStr">
        <is>
          <t>Hingoli</t>
        </is>
      </c>
      <c r="B1193" s="6" t="n">
        <v>2018</v>
      </c>
      <c r="C1193" s="6" t="inlineStr">
        <is>
          <t>Mining</t>
        </is>
      </c>
      <c r="D1193" s="6" t="n">
        <v>1</v>
      </c>
      <c r="E1193" s="6" t="n">
        <v>0</v>
      </c>
      <c r="F1193" s="6" t="n">
        <v>0</v>
      </c>
    </row>
    <row r="1194" ht="15.75" customHeight="1" s="7">
      <c r="A1194" s="6" t="inlineStr">
        <is>
          <t>Hingoli</t>
        </is>
      </c>
      <c r="B1194" s="6" t="n">
        <v>2018</v>
      </c>
      <c r="C1194" s="6" t="inlineStr">
        <is>
          <t>Commodity Manufacturing</t>
        </is>
      </c>
      <c r="D1194" s="6" t="n">
        <v>85</v>
      </c>
      <c r="E1194" s="6" t="n">
        <v>79</v>
      </c>
      <c r="F1194" s="6" t="n">
        <v>413</v>
      </c>
    </row>
    <row r="1195" ht="15.75" customHeight="1" s="7">
      <c r="A1195" s="6" t="inlineStr">
        <is>
          <t>Hingoli</t>
        </is>
      </c>
      <c r="B1195" s="6" t="n">
        <v>2018</v>
      </c>
      <c r="C1195" s="6" t="inlineStr">
        <is>
          <t>Electricity Generation, Gas, Water And Sewage Services</t>
        </is>
      </c>
      <c r="D1195" s="6" t="n">
        <v>354</v>
      </c>
      <c r="E1195" s="6" t="n">
        <v>123</v>
      </c>
      <c r="F1195" s="6" t="n">
        <v>997</v>
      </c>
    </row>
    <row r="1196" ht="15.75" customHeight="1" s="7">
      <c r="A1196" s="6" t="inlineStr">
        <is>
          <t>Hingoli</t>
        </is>
      </c>
      <c r="B1196" s="6" t="n">
        <v>2018</v>
      </c>
      <c r="C1196" s="6" t="inlineStr">
        <is>
          <t>Construction</t>
        </is>
      </c>
      <c r="D1196" s="6" t="n">
        <v>181</v>
      </c>
      <c r="E1196" s="6" t="n">
        <v>86</v>
      </c>
      <c r="F1196" s="6" t="n">
        <v>99</v>
      </c>
    </row>
    <row r="1197" ht="15.75" customHeight="1" s="7">
      <c r="A1197" s="6" t="inlineStr">
        <is>
          <t>Hingoli</t>
        </is>
      </c>
      <c r="B1197" s="6" t="n">
        <v>2018</v>
      </c>
      <c r="C1197" s="6" t="inlineStr">
        <is>
          <t>Wholesale And Retail Trade And Hotel Business</t>
        </is>
      </c>
      <c r="D1197" s="6" t="n">
        <v>325</v>
      </c>
      <c r="E1197" s="6" t="n">
        <v>173</v>
      </c>
      <c r="F1197" s="6" t="n">
        <v>362</v>
      </c>
    </row>
    <row r="1198" ht="15.75" customHeight="1" s="7">
      <c r="A1198" s="6" t="inlineStr">
        <is>
          <t>Hingoli</t>
        </is>
      </c>
      <c r="B1198" s="6" t="n">
        <v>2018</v>
      </c>
      <c r="C1198" s="6" t="inlineStr">
        <is>
          <t>Transportation, Warehousing And Transportation</t>
        </is>
      </c>
      <c r="D1198" s="6" t="n">
        <v>80</v>
      </c>
      <c r="E1198" s="6" t="n">
        <v>39</v>
      </c>
      <c r="F1198" s="6" t="n">
        <v>79</v>
      </c>
    </row>
    <row r="1199" ht="15.75" customHeight="1" s="7">
      <c r="A1199" s="6" t="inlineStr">
        <is>
          <t>Hingoli</t>
        </is>
      </c>
      <c r="B1199" s="6" t="n">
        <v>2018</v>
      </c>
      <c r="C1199" s="6" t="inlineStr">
        <is>
          <t>Finance, Insurance, Real Estate And Trade Services</t>
        </is>
      </c>
      <c r="D1199" s="6" t="n">
        <v>550</v>
      </c>
      <c r="E1199" s="6" t="n">
        <v>259</v>
      </c>
      <c r="F1199" s="6" t="n">
        <v>525</v>
      </c>
    </row>
    <row r="1200" ht="15.75" customHeight="1" s="7">
      <c r="A1200" s="6" t="inlineStr">
        <is>
          <t>Hingoli</t>
        </is>
      </c>
      <c r="B1200" s="6" t="n">
        <v>2018</v>
      </c>
      <c r="C1200" s="6" t="inlineStr">
        <is>
          <t>Collective, Social And Individual Service</t>
        </is>
      </c>
      <c r="D1200" s="6" t="n">
        <v>4134</v>
      </c>
      <c r="E1200" s="6" t="n">
        <v>587</v>
      </c>
      <c r="F1200" s="6" t="n">
        <v>2886</v>
      </c>
    </row>
    <row r="1201" ht="15.75" customHeight="1" s="7">
      <c r="A1201" s="6" t="inlineStr">
        <is>
          <t>Hingoli</t>
        </is>
      </c>
      <c r="B1201" s="6" t="n">
        <v>2019</v>
      </c>
      <c r="C1201" s="6" t="inlineStr">
        <is>
          <t>Agriculture</t>
        </is>
      </c>
      <c r="D1201" s="6" t="n">
        <v>622</v>
      </c>
      <c r="E1201" s="6" t="n">
        <v>19</v>
      </c>
      <c r="F1201" s="6" t="n">
        <v>396</v>
      </c>
    </row>
    <row r="1202" ht="15.75" customHeight="1" s="7">
      <c r="A1202" s="6" t="inlineStr">
        <is>
          <t>Hingoli</t>
        </is>
      </c>
      <c r="B1202" s="6" t="n">
        <v>2019</v>
      </c>
      <c r="C1202" s="6" t="inlineStr">
        <is>
          <t>Mining</t>
        </is>
      </c>
      <c r="D1202" s="6" t="n">
        <v>20</v>
      </c>
      <c r="E1202" s="6" t="n">
        <v>42</v>
      </c>
      <c r="F1202" s="6" t="n">
        <v>1161</v>
      </c>
    </row>
    <row r="1203" ht="15.75" customHeight="1" s="7">
      <c r="A1203" s="6" t="inlineStr">
        <is>
          <t>Hingoli</t>
        </is>
      </c>
      <c r="B1203" s="6" t="n">
        <v>2019</v>
      </c>
      <c r="C1203" s="6" t="inlineStr">
        <is>
          <t>Commodity Manufacturing</t>
        </is>
      </c>
      <c r="D1203" s="6" t="n">
        <v>116</v>
      </c>
      <c r="E1203" s="6" t="n">
        <v>157</v>
      </c>
      <c r="F1203" s="6" t="n">
        <v>96</v>
      </c>
    </row>
    <row r="1204" ht="15.75" customHeight="1" s="7">
      <c r="A1204" s="6" t="inlineStr">
        <is>
          <t>Hingoli</t>
        </is>
      </c>
      <c r="B1204" s="6" t="n">
        <v>2019</v>
      </c>
      <c r="C1204" s="6" t="inlineStr">
        <is>
          <t>Electricity Generation, Gas, Water And Sewage Services</t>
        </is>
      </c>
      <c r="D1204" s="6" t="n">
        <v>988</v>
      </c>
      <c r="E1204" s="6" t="n">
        <v>0</v>
      </c>
      <c r="F1204" s="6" t="n">
        <v>81</v>
      </c>
    </row>
    <row r="1205" ht="15.75" customHeight="1" s="7">
      <c r="A1205" s="6" t="inlineStr">
        <is>
          <t>Hingoli</t>
        </is>
      </c>
      <c r="B1205" s="6" t="n">
        <v>2019</v>
      </c>
      <c r="C1205" s="6" t="inlineStr">
        <is>
          <t>Construction</t>
        </is>
      </c>
      <c r="D1205" s="6" t="n">
        <v>204</v>
      </c>
      <c r="E1205" s="6" t="n">
        <v>12</v>
      </c>
      <c r="F1205" s="6" t="n">
        <v>17</v>
      </c>
    </row>
    <row r="1206" ht="15.75" customHeight="1" s="7">
      <c r="A1206" s="6" t="inlineStr">
        <is>
          <t>Hingoli</t>
        </is>
      </c>
      <c r="B1206" s="6" t="n">
        <v>2019</v>
      </c>
      <c r="C1206" s="6" t="inlineStr">
        <is>
          <t>Wholesale And Retail Trade And Hotel Business</t>
        </is>
      </c>
      <c r="D1206" s="6" t="n">
        <v>138</v>
      </c>
      <c r="E1206" s="6" t="n">
        <v>271</v>
      </c>
      <c r="F1206" s="6" t="n">
        <v>440</v>
      </c>
    </row>
    <row r="1207" ht="15.75" customHeight="1" s="7">
      <c r="A1207" s="6" t="inlineStr">
        <is>
          <t>Hingoli</t>
        </is>
      </c>
      <c r="B1207" s="6" t="n">
        <v>2019</v>
      </c>
      <c r="C1207" s="6" t="inlineStr">
        <is>
          <t>Transportation, Warehousing And Transportation</t>
        </is>
      </c>
      <c r="D1207" s="6" t="n">
        <v>11</v>
      </c>
      <c r="E1207" s="6" t="n">
        <v>39</v>
      </c>
      <c r="F1207" s="6" t="n">
        <v>130</v>
      </c>
    </row>
    <row r="1208" ht="15.75" customHeight="1" s="7">
      <c r="A1208" s="6" t="inlineStr">
        <is>
          <t>Hingoli</t>
        </is>
      </c>
      <c r="B1208" s="6" t="n">
        <v>2019</v>
      </c>
      <c r="C1208" s="6" t="inlineStr">
        <is>
          <t>Finance, Insurance, Real Estate And Trade Services</t>
        </is>
      </c>
      <c r="D1208" s="6" t="n">
        <v>5798</v>
      </c>
      <c r="E1208" s="6" t="n">
        <v>54</v>
      </c>
      <c r="F1208" s="6" t="n">
        <v>3956</v>
      </c>
    </row>
    <row r="1209" ht="15.75" customHeight="1" s="7">
      <c r="A1209" s="6" t="inlineStr">
        <is>
          <t>Hingoli</t>
        </is>
      </c>
      <c r="B1209" s="6" t="n">
        <v>2019</v>
      </c>
      <c r="C1209" s="6" t="inlineStr">
        <is>
          <t>Collective, Social And Individual Service</t>
        </is>
      </c>
      <c r="D1209" s="6" t="n">
        <v>116</v>
      </c>
      <c r="E1209" s="6" t="n">
        <v>83</v>
      </c>
      <c r="F1209" s="6" t="n">
        <v>662</v>
      </c>
    </row>
    <row r="1210" ht="15.75" customHeight="1" s="7">
      <c r="A1210" s="6" t="inlineStr">
        <is>
          <t>Hingoli</t>
        </is>
      </c>
      <c r="B1210" s="6" t="n">
        <v>2020</v>
      </c>
      <c r="C1210" s="6" t="inlineStr">
        <is>
          <t>Agriculture</t>
        </is>
      </c>
      <c r="D1210" s="6" t="n">
        <v>742</v>
      </c>
      <c r="E1210" s="6" t="n">
        <v>46</v>
      </c>
      <c r="F1210" s="6" t="n">
        <v>396</v>
      </c>
    </row>
    <row r="1211" ht="15.75" customHeight="1" s="7">
      <c r="A1211" s="6" t="inlineStr">
        <is>
          <t>Hingoli</t>
        </is>
      </c>
      <c r="B1211" s="6" t="n">
        <v>2020</v>
      </c>
      <c r="C1211" s="6" t="inlineStr">
        <is>
          <t>Mining</t>
        </is>
      </c>
      <c r="D1211" s="6" t="n">
        <v>21</v>
      </c>
      <c r="E1211" s="6" t="n">
        <v>43</v>
      </c>
      <c r="F1211" s="6" t="n">
        <v>1165</v>
      </c>
    </row>
    <row r="1212" ht="15.75" customHeight="1" s="7">
      <c r="A1212" s="6" t="inlineStr">
        <is>
          <t>Hingoli</t>
        </is>
      </c>
      <c r="B1212" s="6" t="n">
        <v>2020</v>
      </c>
      <c r="C1212" s="6" t="inlineStr">
        <is>
          <t>Commodity Manufacturing</t>
        </is>
      </c>
      <c r="D1212" s="6" t="n">
        <v>117</v>
      </c>
      <c r="E1212" s="6" t="n">
        <v>97</v>
      </c>
      <c r="F1212" s="6" t="n">
        <v>96</v>
      </c>
    </row>
    <row r="1213" ht="15.75" customHeight="1" s="7">
      <c r="A1213" s="6" t="inlineStr">
        <is>
          <t>Hingoli</t>
        </is>
      </c>
      <c r="B1213" s="6" t="n">
        <v>2020</v>
      </c>
      <c r="C1213" s="6" t="inlineStr">
        <is>
          <t>Electricity Generation, Gas, Water And Sewage Services</t>
        </is>
      </c>
      <c r="D1213" s="6" t="n">
        <v>960</v>
      </c>
      <c r="E1213" s="6" t="n">
        <v>6</v>
      </c>
      <c r="F1213" s="6" t="n">
        <v>81</v>
      </c>
    </row>
    <row r="1214" ht="15.75" customHeight="1" s="7">
      <c r="A1214" s="6" t="inlineStr">
        <is>
          <t>Hingoli</t>
        </is>
      </c>
      <c r="B1214" s="6" t="n">
        <v>2020</v>
      </c>
      <c r="C1214" s="6" t="inlineStr">
        <is>
          <t>Construction</t>
        </is>
      </c>
      <c r="D1214" s="6" t="n">
        <v>216</v>
      </c>
      <c r="E1214" s="6" t="n">
        <v>6</v>
      </c>
      <c r="F1214" s="6" t="n">
        <v>17</v>
      </c>
    </row>
    <row r="1215" ht="15.75" customHeight="1" s="7">
      <c r="A1215" s="6" t="inlineStr">
        <is>
          <t>Hingoli</t>
        </is>
      </c>
      <c r="B1215" s="6" t="n">
        <v>2020</v>
      </c>
      <c r="C1215" s="6" t="inlineStr">
        <is>
          <t>Wholesale And Retail Trade And Hotel Business</t>
        </is>
      </c>
      <c r="D1215" s="6" t="n">
        <v>85</v>
      </c>
      <c r="E1215" s="6" t="n">
        <v>196</v>
      </c>
      <c r="F1215" s="6" t="n">
        <v>439</v>
      </c>
    </row>
    <row r="1216" ht="15.75" customHeight="1" s="7">
      <c r="A1216" s="6" t="inlineStr">
        <is>
          <t>Hingoli</t>
        </is>
      </c>
      <c r="B1216" s="6" t="n">
        <v>2020</v>
      </c>
      <c r="C1216" s="6" t="inlineStr">
        <is>
          <t>Transportation, Warehousing And Transportation</t>
        </is>
      </c>
      <c r="D1216" s="6" t="n">
        <v>10</v>
      </c>
      <c r="E1216" s="6" t="n">
        <v>36</v>
      </c>
      <c r="F1216" s="6" t="n">
        <v>130</v>
      </c>
    </row>
    <row r="1217" ht="15.75" customHeight="1" s="7">
      <c r="A1217" s="6" t="inlineStr">
        <is>
          <t>Hingoli</t>
        </is>
      </c>
      <c r="B1217" s="6" t="n">
        <v>2020</v>
      </c>
      <c r="C1217" s="6" t="inlineStr">
        <is>
          <t>Finance, Insurance, Real Estate And Trade Services</t>
        </is>
      </c>
      <c r="D1217" s="6" t="n">
        <v>5802</v>
      </c>
      <c r="E1217" s="6" t="n">
        <v>55</v>
      </c>
      <c r="F1217" s="6" t="n">
        <v>3922</v>
      </c>
    </row>
    <row r="1218" ht="15.75" customHeight="1" s="7">
      <c r="A1218" s="6" t="inlineStr">
        <is>
          <t>Hingoli</t>
        </is>
      </c>
      <c r="B1218" s="6" t="n">
        <v>2020</v>
      </c>
      <c r="C1218" s="6" t="inlineStr">
        <is>
          <t>Collective, Social And Individual Service</t>
        </is>
      </c>
      <c r="D1218" s="6" t="n">
        <v>116</v>
      </c>
      <c r="E1218" s="6" t="n">
        <v>77</v>
      </c>
      <c r="F1218" s="6" t="n">
        <v>1109</v>
      </c>
    </row>
    <row r="1219" ht="15.75" customHeight="1" s="7">
      <c r="A1219" s="6" t="inlineStr">
        <is>
          <t>Hingoli</t>
        </is>
      </c>
      <c r="B1219" s="6" t="n">
        <v>2021</v>
      </c>
      <c r="C1219" s="6" t="inlineStr">
        <is>
          <t>Agriculture</t>
        </is>
      </c>
      <c r="D1219" s="6" t="n">
        <v>721</v>
      </c>
      <c r="E1219" s="6" t="n">
        <v>46</v>
      </c>
      <c r="F1219" s="6" t="n">
        <v>396</v>
      </c>
    </row>
    <row r="1220" ht="15.75" customHeight="1" s="7">
      <c r="A1220" s="6" t="inlineStr">
        <is>
          <t>Hingoli</t>
        </is>
      </c>
      <c r="B1220" s="6" t="n">
        <v>2021</v>
      </c>
      <c r="C1220" s="6" t="inlineStr">
        <is>
          <t>Mining</t>
        </is>
      </c>
      <c r="D1220" s="6" t="n">
        <v>20</v>
      </c>
      <c r="E1220" s="6" t="n">
        <v>16</v>
      </c>
      <c r="F1220" s="6" t="n">
        <v>1184</v>
      </c>
    </row>
    <row r="1221" ht="15.75" customHeight="1" s="7">
      <c r="A1221" s="6" t="inlineStr">
        <is>
          <t>Hingoli</t>
        </is>
      </c>
      <c r="B1221" s="6" t="n">
        <v>2021</v>
      </c>
      <c r="C1221" s="6" t="inlineStr">
        <is>
          <t>Commodity Manufacturing</t>
        </is>
      </c>
      <c r="D1221" s="6" t="n">
        <v>115</v>
      </c>
      <c r="E1221" s="6" t="n">
        <v>98</v>
      </c>
      <c r="F1221" s="6" t="n">
        <v>96</v>
      </c>
    </row>
    <row r="1222" ht="15.75" customHeight="1" s="7">
      <c r="A1222" s="6" t="inlineStr">
        <is>
          <t>Hingoli</t>
        </is>
      </c>
      <c r="B1222" s="6" t="n">
        <v>2021</v>
      </c>
      <c r="C1222" s="6" t="inlineStr">
        <is>
          <t>Electricity Generation, Gas, Water And Sewage Services</t>
        </is>
      </c>
      <c r="D1222" s="6" t="n">
        <v>947</v>
      </c>
      <c r="E1222" s="6" t="n">
        <v>0</v>
      </c>
      <c r="F1222" s="6" t="n">
        <v>81</v>
      </c>
    </row>
    <row r="1223" ht="15.75" customHeight="1" s="7">
      <c r="A1223" s="6" t="inlineStr">
        <is>
          <t>Hingoli</t>
        </is>
      </c>
      <c r="B1223" s="6" t="n">
        <v>2021</v>
      </c>
      <c r="C1223" s="6" t="inlineStr">
        <is>
          <t>Construction</t>
        </is>
      </c>
      <c r="D1223" s="6" t="n">
        <v>203</v>
      </c>
      <c r="E1223" s="6" t="n">
        <v>12</v>
      </c>
      <c r="F1223" s="6" t="n">
        <v>17</v>
      </c>
    </row>
    <row r="1224" ht="15.75" customHeight="1" s="7">
      <c r="A1224" s="6" t="inlineStr">
        <is>
          <t>Hingoli</t>
        </is>
      </c>
      <c r="B1224" s="6" t="n">
        <v>2021</v>
      </c>
      <c r="C1224" s="6" t="inlineStr">
        <is>
          <t>Wholesale And Retail Trade And Hotel Business</t>
        </is>
      </c>
      <c r="D1224" s="6" t="n">
        <v>132</v>
      </c>
      <c r="E1224" s="6" t="n">
        <v>196</v>
      </c>
      <c r="F1224" s="6" t="n">
        <v>443</v>
      </c>
    </row>
    <row r="1225" ht="15.75" customHeight="1" s="7">
      <c r="A1225" s="6" t="inlineStr">
        <is>
          <t>Hingoli</t>
        </is>
      </c>
      <c r="B1225" s="6" t="n">
        <v>2021</v>
      </c>
      <c r="C1225" s="6" t="inlineStr">
        <is>
          <t>Transportation, Warehousing And Transportation</t>
        </is>
      </c>
      <c r="D1225" s="6" t="n">
        <v>11</v>
      </c>
      <c r="E1225" s="6" t="n">
        <v>36</v>
      </c>
      <c r="F1225" s="6" t="n">
        <v>130</v>
      </c>
    </row>
    <row r="1226" ht="15.75" customHeight="1" s="7">
      <c r="A1226" s="6" t="inlineStr">
        <is>
          <t>Hingoli</t>
        </is>
      </c>
      <c r="B1226" s="6" t="n">
        <v>2021</v>
      </c>
      <c r="C1226" s="6" t="inlineStr">
        <is>
          <t>Finance, Insurance, Real Estate And Trade Services</t>
        </is>
      </c>
      <c r="D1226" s="6" t="n">
        <v>5750</v>
      </c>
      <c r="E1226" s="6" t="n">
        <v>48</v>
      </c>
      <c r="F1226" s="6" t="n">
        <v>3926</v>
      </c>
    </row>
    <row r="1227" ht="15.75" customHeight="1" s="7">
      <c r="A1227" s="6" t="inlineStr">
        <is>
          <t>Hingoli</t>
        </is>
      </c>
      <c r="B1227" s="6" t="n">
        <v>2021</v>
      </c>
      <c r="C1227" s="6" t="inlineStr">
        <is>
          <t>Collective, Social And Individual Service</t>
        </is>
      </c>
      <c r="D1227" s="6" t="n">
        <v>86</v>
      </c>
      <c r="E1227" s="6" t="n">
        <v>77</v>
      </c>
      <c r="F1227" s="6" t="n">
        <v>1109</v>
      </c>
    </row>
    <row r="1228" ht="15.75" customHeight="1" s="7">
      <c r="A1228" s="6" t="inlineStr">
        <is>
          <t>Hingoli</t>
        </is>
      </c>
      <c r="B1228" s="6" t="n">
        <v>2022</v>
      </c>
      <c r="C1228" s="6" t="inlineStr">
        <is>
          <t>Agriculture</t>
        </is>
      </c>
      <c r="D1228" s="6" t="n">
        <v>710</v>
      </c>
      <c r="E1228" s="6" t="n">
        <v>19</v>
      </c>
      <c r="F1228" s="6" t="n">
        <v>407</v>
      </c>
    </row>
    <row r="1229" ht="15.75" customHeight="1" s="7">
      <c r="A1229" s="6" t="inlineStr">
        <is>
          <t>Hingoli</t>
        </is>
      </c>
      <c r="B1229" s="6" t="n">
        <v>2022</v>
      </c>
      <c r="C1229" s="6" t="inlineStr">
        <is>
          <t>Mining</t>
        </is>
      </c>
      <c r="D1229" s="6" t="n">
        <v>19</v>
      </c>
      <c r="E1229" s="6" t="n">
        <v>16</v>
      </c>
      <c r="F1229" s="6" t="n">
        <v>1718</v>
      </c>
    </row>
    <row r="1230" ht="15.75" customHeight="1" s="7">
      <c r="A1230" s="6" t="inlineStr">
        <is>
          <t>Hingoli</t>
        </is>
      </c>
      <c r="B1230" s="6" t="n">
        <v>2022</v>
      </c>
      <c r="C1230" s="6" t="inlineStr">
        <is>
          <t>Commodity Manufacturing</t>
        </is>
      </c>
      <c r="D1230" s="6" t="n">
        <v>115</v>
      </c>
      <c r="E1230" s="6" t="n">
        <v>0</v>
      </c>
      <c r="F1230" s="6" t="n">
        <v>120</v>
      </c>
    </row>
    <row r="1231" ht="15.75" customHeight="1" s="7">
      <c r="A1231" s="6" t="inlineStr">
        <is>
          <t>Hingoli</t>
        </is>
      </c>
      <c r="B1231" s="6" t="n">
        <v>2022</v>
      </c>
      <c r="C1231" s="6" t="inlineStr">
        <is>
          <t>Electricity Generation, Gas, Water And Sewage Services</t>
        </is>
      </c>
      <c r="D1231" s="6" t="n">
        <v>930</v>
      </c>
      <c r="E1231" s="6" t="n">
        <v>5</v>
      </c>
      <c r="F1231" s="6" t="n">
        <v>84</v>
      </c>
    </row>
    <row r="1232" ht="15.75" customHeight="1" s="7">
      <c r="A1232" s="6" t="inlineStr">
        <is>
          <t>Hingoli</t>
        </is>
      </c>
      <c r="B1232" s="6" t="n">
        <v>2022</v>
      </c>
      <c r="C1232" s="6" t="inlineStr">
        <is>
          <t>Construction</t>
        </is>
      </c>
      <c r="D1232" s="6" t="n">
        <v>195</v>
      </c>
      <c r="E1232" s="6" t="n">
        <v>6</v>
      </c>
      <c r="F1232" s="6" t="n">
        <v>17</v>
      </c>
    </row>
    <row r="1233" ht="15.75" customHeight="1" s="7">
      <c r="A1233" s="6" t="inlineStr">
        <is>
          <t>Hingoli</t>
        </is>
      </c>
      <c r="B1233" s="6" t="n">
        <v>2022</v>
      </c>
      <c r="C1233" s="6" t="inlineStr">
        <is>
          <t>Wholesale And Retail Trade And Hotel Business</t>
        </is>
      </c>
      <c r="D1233" s="6" t="n">
        <v>145</v>
      </c>
      <c r="E1233" s="6" t="n">
        <v>196</v>
      </c>
      <c r="F1233" s="6" t="n">
        <v>510</v>
      </c>
    </row>
    <row r="1234" ht="15.75" customHeight="1" s="7">
      <c r="A1234" s="6" t="inlineStr">
        <is>
          <t>Hingoli</t>
        </is>
      </c>
      <c r="B1234" s="6" t="n">
        <v>2022</v>
      </c>
      <c r="C1234" s="6" t="inlineStr">
        <is>
          <t>Transportation, Warehousing And Transportation</t>
        </is>
      </c>
      <c r="D1234" s="6" t="n">
        <v>12</v>
      </c>
      <c r="E1234" s="6" t="n">
        <v>4</v>
      </c>
      <c r="F1234" s="6" t="n">
        <v>130</v>
      </c>
    </row>
    <row r="1235" ht="15.75" customHeight="1" s="7">
      <c r="A1235" s="6" t="inlineStr">
        <is>
          <t>Hingoli</t>
        </is>
      </c>
      <c r="B1235" s="6" t="n">
        <v>2022</v>
      </c>
      <c r="C1235" s="6" t="inlineStr">
        <is>
          <t>Finance, Insurance, Real Estate And Trade Services</t>
        </is>
      </c>
      <c r="D1235" s="6" t="n">
        <v>5738</v>
      </c>
      <c r="E1235" s="6" t="n">
        <v>1</v>
      </c>
      <c r="F1235" s="6" t="n">
        <v>4038</v>
      </c>
    </row>
    <row r="1236" ht="15.75" customHeight="1" s="7">
      <c r="A1236" s="6" t="inlineStr">
        <is>
          <t>Hingoli</t>
        </is>
      </c>
      <c r="B1236" s="6" t="n">
        <v>2022</v>
      </c>
      <c r="C1236" s="6" t="inlineStr">
        <is>
          <t>Collective, Social And Individual Service</t>
        </is>
      </c>
      <c r="D1236" s="6" t="n">
        <v>111</v>
      </c>
      <c r="E1236" s="6" t="n">
        <v>0</v>
      </c>
      <c r="F1236" s="6" t="n">
        <v>1016</v>
      </c>
    </row>
    <row r="1237" ht="15.75" customHeight="1" s="7">
      <c r="A1237" s="6" t="inlineStr">
        <is>
          <t>Hingoli</t>
        </is>
      </c>
      <c r="B1237" s="6" t="n">
        <v>2023</v>
      </c>
      <c r="C1237" s="6" t="inlineStr">
        <is>
          <t>Agriculture</t>
        </is>
      </c>
      <c r="D1237" s="6" t="n">
        <v>719</v>
      </c>
      <c r="E1237" s="6" t="n">
        <v>19</v>
      </c>
      <c r="F1237" s="6" t="n">
        <v>414</v>
      </c>
    </row>
    <row r="1238" ht="15.75" customHeight="1" s="7">
      <c r="A1238" s="6" t="inlineStr">
        <is>
          <t>Hingoli</t>
        </is>
      </c>
      <c r="B1238" s="6" t="n">
        <v>2023</v>
      </c>
      <c r="C1238" s="6" t="inlineStr">
        <is>
          <t>Mining</t>
        </is>
      </c>
      <c r="D1238" s="6" t="n">
        <v>20</v>
      </c>
      <c r="E1238" s="6" t="n">
        <v>16</v>
      </c>
      <c r="F1238" s="6" t="n">
        <v>2100</v>
      </c>
    </row>
    <row r="1239" ht="15.75" customHeight="1" s="7">
      <c r="A1239" s="6" t="inlineStr">
        <is>
          <t>Hingoli</t>
        </is>
      </c>
      <c r="B1239" s="6" t="n">
        <v>2023</v>
      </c>
      <c r="C1239" s="6" t="inlineStr">
        <is>
          <t>Commodity Manufacturing</t>
        </is>
      </c>
      <c r="D1239" s="6" t="n">
        <v>117</v>
      </c>
      <c r="E1239" s="6" t="n">
        <v>0</v>
      </c>
      <c r="F1239" s="6" t="n">
        <v>120</v>
      </c>
    </row>
    <row r="1240" ht="15.75" customHeight="1" s="7">
      <c r="A1240" s="6" t="inlineStr">
        <is>
          <t>Hingoli</t>
        </is>
      </c>
      <c r="B1240" s="6" t="n">
        <v>2023</v>
      </c>
      <c r="C1240" s="6" t="inlineStr">
        <is>
          <t>Electricity Generation, Gas, Water And Sewage Services</t>
        </is>
      </c>
      <c r="D1240" s="6" t="n">
        <v>938</v>
      </c>
      <c r="E1240" s="6" t="n">
        <v>5</v>
      </c>
      <c r="F1240" s="6" t="n">
        <v>84</v>
      </c>
    </row>
    <row r="1241" ht="15.75" customHeight="1" s="7">
      <c r="A1241" s="6" t="inlineStr">
        <is>
          <t>Hingoli</t>
        </is>
      </c>
      <c r="B1241" s="6" t="n">
        <v>2023</v>
      </c>
      <c r="C1241" s="6" t="inlineStr">
        <is>
          <t>Construction</t>
        </is>
      </c>
      <c r="D1241" s="6" t="n">
        <v>197</v>
      </c>
      <c r="E1241" s="6" t="n">
        <v>6</v>
      </c>
      <c r="F1241" s="6" t="n">
        <v>17</v>
      </c>
    </row>
    <row r="1242" ht="15.75" customHeight="1" s="7">
      <c r="A1242" s="6" t="inlineStr">
        <is>
          <t>Hingoli</t>
        </is>
      </c>
      <c r="B1242" s="6" t="n">
        <v>2023</v>
      </c>
      <c r="C1242" s="6" t="inlineStr">
        <is>
          <t>Wholesale And Retail Trade And Hotel Business</t>
        </is>
      </c>
      <c r="D1242" s="6" t="n">
        <v>142</v>
      </c>
      <c r="E1242" s="6" t="n">
        <v>196</v>
      </c>
      <c r="F1242" s="6" t="n">
        <v>521</v>
      </c>
    </row>
    <row r="1243" ht="15.75" customHeight="1" s="7">
      <c r="A1243" s="6" t="inlineStr">
        <is>
          <t>Hingoli</t>
        </is>
      </c>
      <c r="B1243" s="6" t="n">
        <v>2023</v>
      </c>
      <c r="C1243" s="6" t="inlineStr">
        <is>
          <t>Transportation, Warehousing And Transportation</t>
        </is>
      </c>
      <c r="D1243" s="6" t="n">
        <v>14</v>
      </c>
      <c r="E1243" s="6" t="n">
        <v>4</v>
      </c>
      <c r="F1243" s="6" t="n">
        <v>130</v>
      </c>
    </row>
    <row r="1244" ht="15.75" customHeight="1" s="7">
      <c r="A1244" s="6" t="inlineStr">
        <is>
          <t>Hingoli</t>
        </is>
      </c>
      <c r="B1244" s="6" t="n">
        <v>2023</v>
      </c>
      <c r="C1244" s="6" t="inlineStr">
        <is>
          <t>Finance, Insurance, Real Estate And Trade Services</t>
        </is>
      </c>
      <c r="D1244" s="6" t="n">
        <v>5748</v>
      </c>
      <c r="E1244" s="6" t="n">
        <v>1</v>
      </c>
      <c r="F1244" s="6" t="n">
        <v>4054</v>
      </c>
    </row>
    <row r="1245" ht="15.75" customHeight="1" s="7">
      <c r="A1245" s="6" t="inlineStr">
        <is>
          <t>Hingoli</t>
        </is>
      </c>
      <c r="B1245" s="6" t="n">
        <v>2023</v>
      </c>
      <c r="C1245" s="6" t="inlineStr">
        <is>
          <t>Collective, Social And Individual Service</t>
        </is>
      </c>
      <c r="D1245" s="6" t="n">
        <v>96</v>
      </c>
      <c r="E1245" s="6" t="n">
        <v>0</v>
      </c>
      <c r="F1245" s="6" t="n">
        <v>1011</v>
      </c>
    </row>
    <row r="1246" ht="15.75" customHeight="1" s="7">
      <c r="A1246" s="6" t="inlineStr">
        <is>
          <t>Hingoli</t>
        </is>
      </c>
      <c r="B1246" s="6" t="n">
        <v>2024</v>
      </c>
      <c r="C1246" s="6" t="inlineStr">
        <is>
          <t>Agriculture</t>
        </is>
      </c>
      <c r="D1246" s="6" t="n">
        <v>729</v>
      </c>
      <c r="E1246" s="6" t="n">
        <v>19</v>
      </c>
      <c r="F1246" s="6" t="n">
        <v>407</v>
      </c>
    </row>
    <row r="1247" ht="15.75" customHeight="1" s="7">
      <c r="A1247" s="6" t="inlineStr">
        <is>
          <t>Hingoli</t>
        </is>
      </c>
      <c r="B1247" s="6" t="n">
        <v>2024</v>
      </c>
      <c r="C1247" s="6" t="inlineStr">
        <is>
          <t>Mining</t>
        </is>
      </c>
      <c r="D1247" s="6" t="n">
        <v>20</v>
      </c>
      <c r="E1247" s="6" t="n">
        <v>16</v>
      </c>
      <c r="F1247" s="6" t="n">
        <v>2116</v>
      </c>
    </row>
    <row r="1248" ht="15.75" customHeight="1" s="7">
      <c r="A1248" s="6" t="inlineStr">
        <is>
          <t>Hingoli</t>
        </is>
      </c>
      <c r="B1248" s="6" t="n">
        <v>2024</v>
      </c>
      <c r="C1248" s="6" t="inlineStr">
        <is>
          <t>Commodity Manufacturing</t>
        </is>
      </c>
      <c r="D1248" s="6" t="n">
        <v>118</v>
      </c>
      <c r="E1248" s="6" t="n">
        <v>5</v>
      </c>
      <c r="F1248" s="6" t="n">
        <v>120</v>
      </c>
    </row>
    <row r="1249" ht="15.75" customHeight="1" s="7">
      <c r="A1249" s="6" t="inlineStr">
        <is>
          <t>Hingoli</t>
        </is>
      </c>
      <c r="B1249" s="6" t="n">
        <v>2024</v>
      </c>
      <c r="C1249" s="6" t="inlineStr">
        <is>
          <t>Electricity Generation, Gas, Water And Sewage Services</t>
        </is>
      </c>
      <c r="D1249" s="6" t="n">
        <v>944</v>
      </c>
      <c r="E1249" s="6" t="n">
        <v>0</v>
      </c>
      <c r="F1249" s="6" t="n">
        <v>182</v>
      </c>
    </row>
    <row r="1250" ht="15.75" customHeight="1" s="7">
      <c r="A1250" s="6" t="inlineStr">
        <is>
          <t>Hingoli</t>
        </is>
      </c>
      <c r="B1250" s="6" t="n">
        <v>2024</v>
      </c>
      <c r="C1250" s="6" t="inlineStr">
        <is>
          <t>Construction</t>
        </is>
      </c>
      <c r="D1250" s="6" t="n">
        <v>168</v>
      </c>
      <c r="E1250" s="6" t="n">
        <v>6</v>
      </c>
      <c r="F1250" s="6" t="n">
        <v>24</v>
      </c>
    </row>
    <row r="1251" ht="15.75" customHeight="1" s="7">
      <c r="A1251" s="6" t="inlineStr">
        <is>
          <t>Hingoli</t>
        </is>
      </c>
      <c r="B1251" s="6" t="n">
        <v>2024</v>
      </c>
      <c r="C1251" s="6" t="inlineStr">
        <is>
          <t>Wholesale And Retail Trade And Hotel Business</t>
        </is>
      </c>
      <c r="D1251" s="6" t="n">
        <v>131</v>
      </c>
      <c r="E1251" s="6" t="n">
        <v>196</v>
      </c>
      <c r="F1251" s="6" t="n">
        <v>537</v>
      </c>
    </row>
    <row r="1252" ht="15.75" customHeight="1" s="7">
      <c r="A1252" s="6" t="inlineStr">
        <is>
          <t>Hingoli</t>
        </is>
      </c>
      <c r="B1252" s="6" t="n">
        <v>2024</v>
      </c>
      <c r="C1252" s="6" t="inlineStr">
        <is>
          <t>Transportation, Warehousing And Transportation</t>
        </is>
      </c>
      <c r="D1252" s="6" t="n">
        <v>11</v>
      </c>
      <c r="E1252" s="6" t="n">
        <v>4</v>
      </c>
      <c r="F1252" s="6" t="n">
        <v>130</v>
      </c>
    </row>
    <row r="1253" ht="15.75" customHeight="1" s="7">
      <c r="A1253" s="6" t="inlineStr">
        <is>
          <t>Hingoli</t>
        </is>
      </c>
      <c r="B1253" s="6" t="n">
        <v>2024</v>
      </c>
      <c r="C1253" s="6" t="inlineStr">
        <is>
          <t>Finance, Insurance, Real Estate And Trade Services</t>
        </is>
      </c>
      <c r="D1253" s="6" t="n">
        <v>5970</v>
      </c>
      <c r="E1253" s="6" t="n">
        <v>0</v>
      </c>
      <c r="F1253" s="6" t="n">
        <v>4051</v>
      </c>
    </row>
    <row r="1254" ht="15.75" customHeight="1" s="7">
      <c r="A1254" s="6" t="inlineStr">
        <is>
          <t>Hingoli</t>
        </is>
      </c>
      <c r="B1254" s="6" t="n">
        <v>2024</v>
      </c>
      <c r="C1254" s="6" t="inlineStr">
        <is>
          <t>Collective, Social And Individual Service</t>
        </is>
      </c>
      <c r="D1254" s="6" t="n">
        <v>100</v>
      </c>
      <c r="E1254" s="6" t="n">
        <v>0</v>
      </c>
      <c r="F1254" s="6" t="n">
        <v>1040</v>
      </c>
    </row>
    <row r="1255" ht="15.75" customHeight="1" s="7">
      <c r="A1255" s="6" t="inlineStr">
        <is>
          <t>Jalgaon</t>
        </is>
      </c>
      <c r="B1255" s="6" t="n">
        <v>2022</v>
      </c>
      <c r="C1255" s="6" t="inlineStr">
        <is>
          <t>Agriculture</t>
        </is>
      </c>
      <c r="D1255" s="6" t="n">
        <v>2170</v>
      </c>
      <c r="E1255" s="6" t="n">
        <v>346</v>
      </c>
      <c r="F1255" s="6" t="n">
        <v>1140</v>
      </c>
    </row>
    <row r="1256" ht="15.75" customHeight="1" s="7">
      <c r="A1256" s="6" t="inlineStr">
        <is>
          <t>Jalgaon</t>
        </is>
      </c>
      <c r="B1256" s="6" t="n">
        <v>2022</v>
      </c>
      <c r="C1256" s="6" t="inlineStr">
        <is>
          <t>Mining</t>
        </is>
      </c>
      <c r="D1256" s="6" t="n">
        <v>0</v>
      </c>
      <c r="E1256" s="6" t="n">
        <v>0</v>
      </c>
      <c r="F1256" s="6" t="n">
        <v>20</v>
      </c>
    </row>
    <row r="1257" ht="15.75" customHeight="1" s="7">
      <c r="A1257" s="6" t="inlineStr">
        <is>
          <t>Jalgaon</t>
        </is>
      </c>
      <c r="B1257" s="6" t="n">
        <v>2022</v>
      </c>
      <c r="C1257" s="6" t="inlineStr">
        <is>
          <t>Commodity Manufacturing</t>
        </is>
      </c>
      <c r="D1257" s="6" t="n">
        <v>985</v>
      </c>
      <c r="E1257" s="6" t="n">
        <v>228</v>
      </c>
      <c r="F1257" s="6" t="n">
        <v>27446</v>
      </c>
    </row>
    <row r="1258" ht="15.75" customHeight="1" s="7">
      <c r="A1258" s="6" t="inlineStr">
        <is>
          <t>Jalgaon</t>
        </is>
      </c>
      <c r="B1258" s="6" t="n">
        <v>2022</v>
      </c>
      <c r="C1258" s="6" t="inlineStr">
        <is>
          <t>Electricity Generation, Gas, Water And Sewage Services</t>
        </is>
      </c>
      <c r="D1258" s="6" t="n">
        <v>21970</v>
      </c>
      <c r="E1258" s="6" t="n">
        <v>0</v>
      </c>
      <c r="F1258" s="6" t="n">
        <v>2092</v>
      </c>
    </row>
    <row r="1259" ht="15.75" customHeight="1" s="7">
      <c r="A1259" s="6" t="inlineStr">
        <is>
          <t>Jalgaon</t>
        </is>
      </c>
      <c r="B1259" s="6" t="n">
        <v>2022</v>
      </c>
      <c r="C1259" s="6" t="inlineStr">
        <is>
          <t>Construction</t>
        </is>
      </c>
      <c r="D1259" s="6" t="n">
        <v>1227</v>
      </c>
      <c r="E1259" s="6" t="n">
        <v>0</v>
      </c>
      <c r="F1259" s="6" t="n">
        <v>937</v>
      </c>
    </row>
    <row r="1260" ht="15.75" customHeight="1" s="7">
      <c r="A1260" s="6" t="inlineStr">
        <is>
          <t>Jalgaon</t>
        </is>
      </c>
      <c r="B1260" s="6" t="n">
        <v>2022</v>
      </c>
      <c r="C1260" s="6" t="inlineStr">
        <is>
          <t>Wholesale And Retail Trade And Hotel Business</t>
        </is>
      </c>
      <c r="D1260" s="6" t="n">
        <v>15287</v>
      </c>
      <c r="E1260" s="6" t="n">
        <v>0</v>
      </c>
      <c r="F1260" s="6" t="n">
        <v>18114</v>
      </c>
    </row>
    <row r="1261" ht="15.75" customHeight="1" s="7">
      <c r="A1261" s="6" t="inlineStr">
        <is>
          <t>Jalgaon</t>
        </is>
      </c>
      <c r="B1261" s="6" t="n">
        <v>2022</v>
      </c>
      <c r="C1261" s="6" t="inlineStr">
        <is>
          <t>Transportation, Warehousing And Transportation</t>
        </is>
      </c>
      <c r="D1261" s="6" t="n">
        <v>4777</v>
      </c>
      <c r="E1261" s="6" t="n">
        <v>0</v>
      </c>
      <c r="F1261" s="6" t="n">
        <v>165</v>
      </c>
    </row>
    <row r="1262" ht="15.75" customHeight="1" s="7">
      <c r="A1262" s="6" t="inlineStr">
        <is>
          <t>Jalgaon</t>
        </is>
      </c>
      <c r="B1262" s="6" t="n">
        <v>2022</v>
      </c>
      <c r="C1262" s="6" t="inlineStr">
        <is>
          <t>Finance, Insurance, Real Estate And Trade Services</t>
        </is>
      </c>
      <c r="D1262" s="6" t="n">
        <v>21169</v>
      </c>
      <c r="E1262" s="6" t="n">
        <v>9007</v>
      </c>
      <c r="F1262" s="6" t="n">
        <v>32390</v>
      </c>
    </row>
    <row r="1263" ht="15.75" customHeight="1" s="7">
      <c r="A1263" s="6" t="inlineStr">
        <is>
          <t>Jalgaon</t>
        </is>
      </c>
      <c r="B1263" s="6" t="n">
        <v>2022</v>
      </c>
      <c r="C1263" s="6" t="inlineStr">
        <is>
          <t>Collective, Social And Individual Service</t>
        </is>
      </c>
      <c r="D1263" s="6" t="n">
        <v>3458</v>
      </c>
      <c r="E1263" s="6" t="n">
        <v>345</v>
      </c>
      <c r="F1263" s="6" t="n">
        <v>2997</v>
      </c>
    </row>
    <row r="1264" ht="15.75" customHeight="1" s="7">
      <c r="A1264" s="6" t="inlineStr">
        <is>
          <t>Jalgaon</t>
        </is>
      </c>
      <c r="B1264" s="6" t="n">
        <v>2023</v>
      </c>
      <c r="C1264" s="6" t="inlineStr">
        <is>
          <t>Agriculture</t>
        </is>
      </c>
      <c r="D1264" s="6" t="n">
        <v>2150</v>
      </c>
      <c r="E1264" s="6" t="n">
        <v>344</v>
      </c>
      <c r="F1264" s="6" t="n">
        <v>1115</v>
      </c>
    </row>
    <row r="1265" ht="15.75" customHeight="1" s="7">
      <c r="A1265" s="6" t="inlineStr">
        <is>
          <t>Jalgaon</t>
        </is>
      </c>
      <c r="B1265" s="6" t="n">
        <v>2023</v>
      </c>
      <c r="C1265" s="6" t="inlineStr">
        <is>
          <t>Mining</t>
        </is>
      </c>
      <c r="D1265" s="6" t="n">
        <v>0</v>
      </c>
      <c r="E1265" s="6" t="n">
        <v>0</v>
      </c>
      <c r="F1265" s="6" t="n">
        <v>17</v>
      </c>
    </row>
    <row r="1266" ht="15.75" customHeight="1" s="7">
      <c r="A1266" s="6" t="inlineStr">
        <is>
          <t>Jalgaon</t>
        </is>
      </c>
      <c r="B1266" s="6" t="n">
        <v>2023</v>
      </c>
      <c r="C1266" s="6" t="inlineStr">
        <is>
          <t>Commodity Manufacturing</t>
        </is>
      </c>
      <c r="D1266" s="6" t="n">
        <v>980</v>
      </c>
      <c r="E1266" s="6" t="n">
        <v>225</v>
      </c>
      <c r="F1266" s="6" t="n">
        <v>27200</v>
      </c>
    </row>
    <row r="1267" ht="15.75" customHeight="1" s="7">
      <c r="A1267" s="6" t="inlineStr">
        <is>
          <t>Jalgaon</t>
        </is>
      </c>
      <c r="B1267" s="6" t="n">
        <v>2023</v>
      </c>
      <c r="C1267" s="6" t="inlineStr">
        <is>
          <t>Electricity Generation, Gas, Water And Sewage Services</t>
        </is>
      </c>
      <c r="D1267" s="6" t="n">
        <v>21950</v>
      </c>
      <c r="E1267" s="6" t="n">
        <v>0</v>
      </c>
      <c r="F1267" s="6" t="n">
        <v>2040</v>
      </c>
    </row>
    <row r="1268" ht="15.75" customHeight="1" s="7">
      <c r="A1268" s="6" t="inlineStr">
        <is>
          <t>Jalgaon</t>
        </is>
      </c>
      <c r="B1268" s="6" t="n">
        <v>2023</v>
      </c>
      <c r="C1268" s="6" t="inlineStr">
        <is>
          <t>Construction</t>
        </is>
      </c>
      <c r="D1268" s="6" t="n">
        <v>1230</v>
      </c>
      <c r="E1268" s="6" t="n">
        <v>0</v>
      </c>
      <c r="F1268" s="6" t="n">
        <v>933</v>
      </c>
    </row>
    <row r="1269" ht="15.75" customHeight="1" s="7">
      <c r="A1269" s="6" t="inlineStr">
        <is>
          <t>Jalgaon</t>
        </is>
      </c>
      <c r="B1269" s="6" t="n">
        <v>2023</v>
      </c>
      <c r="C1269" s="6" t="inlineStr">
        <is>
          <t>Wholesale And Retail Trade And Hotel Business</t>
        </is>
      </c>
      <c r="D1269" s="6" t="n">
        <v>15290</v>
      </c>
      <c r="E1269" s="6" t="n">
        <v>0</v>
      </c>
      <c r="F1269" s="6" t="n">
        <v>16980</v>
      </c>
    </row>
    <row r="1270" ht="15.75" customHeight="1" s="7">
      <c r="A1270" s="6" t="inlineStr">
        <is>
          <t>Jalgaon</t>
        </is>
      </c>
      <c r="B1270" s="6" t="n">
        <v>2023</v>
      </c>
      <c r="C1270" s="6" t="inlineStr">
        <is>
          <t>Transportation, Warehousing And Transportation</t>
        </is>
      </c>
      <c r="D1270" s="6" t="n">
        <v>4765</v>
      </c>
      <c r="E1270" s="6" t="n">
        <v>0</v>
      </c>
      <c r="F1270" s="6" t="n">
        <v>160</v>
      </c>
    </row>
    <row r="1271" ht="15.75" customHeight="1" s="7">
      <c r="A1271" s="6" t="inlineStr">
        <is>
          <t>Jalgaon</t>
        </is>
      </c>
      <c r="B1271" s="6" t="n">
        <v>2023</v>
      </c>
      <c r="C1271" s="6" t="inlineStr">
        <is>
          <t>Finance, Insurance, Real Estate And Trade Services</t>
        </is>
      </c>
      <c r="D1271" s="6" t="n">
        <v>20995</v>
      </c>
      <c r="E1271" s="6" t="n">
        <v>9003</v>
      </c>
      <c r="F1271" s="6" t="n">
        <v>31892</v>
      </c>
    </row>
    <row r="1272" ht="15.75" customHeight="1" s="7">
      <c r="A1272" s="6" t="inlineStr">
        <is>
          <t>Jalgaon</t>
        </is>
      </c>
      <c r="B1272" s="6" t="n">
        <v>2023</v>
      </c>
      <c r="C1272" s="6" t="inlineStr">
        <is>
          <t>Collective, Social And Individual Service</t>
        </is>
      </c>
      <c r="D1272" s="6" t="n">
        <v>3390</v>
      </c>
      <c r="E1272" s="6" t="n">
        <v>339</v>
      </c>
      <c r="F1272" s="6" t="n">
        <v>2855</v>
      </c>
    </row>
    <row r="1273" ht="15.75" customHeight="1" s="7">
      <c r="A1273" s="6" t="inlineStr">
        <is>
          <t>Jalgaon</t>
        </is>
      </c>
      <c r="B1273" s="6" t="n">
        <v>2024</v>
      </c>
      <c r="C1273" s="6" t="inlineStr">
        <is>
          <t>Agriculture</t>
        </is>
      </c>
      <c r="D1273" s="6" t="n">
        <v>2190</v>
      </c>
      <c r="E1273" s="6" t="n">
        <v>366</v>
      </c>
      <c r="F1273" s="6" t="n">
        <v>1110</v>
      </c>
    </row>
    <row r="1274" ht="15.75" customHeight="1" s="7">
      <c r="A1274" s="6" t="inlineStr">
        <is>
          <t>Jalgaon</t>
        </is>
      </c>
      <c r="B1274" s="6" t="n">
        <v>2024</v>
      </c>
      <c r="C1274" s="6" t="inlineStr">
        <is>
          <t>Mining</t>
        </is>
      </c>
      <c r="D1274" s="6" t="n">
        <v>0</v>
      </c>
      <c r="E1274" s="6" t="n">
        <v>0</v>
      </c>
      <c r="F1274" s="6" t="n">
        <v>20</v>
      </c>
    </row>
    <row r="1275" ht="15.75" customHeight="1" s="7">
      <c r="A1275" s="6" t="inlineStr">
        <is>
          <t>Jalgaon</t>
        </is>
      </c>
      <c r="B1275" s="6" t="n">
        <v>2024</v>
      </c>
      <c r="C1275" s="6" t="inlineStr">
        <is>
          <t>Commodity Manufacturing</t>
        </is>
      </c>
      <c r="D1275" s="6" t="n">
        <v>996</v>
      </c>
      <c r="E1275" s="6" t="n">
        <v>234</v>
      </c>
      <c r="F1275" s="6" t="n">
        <v>27230</v>
      </c>
    </row>
    <row r="1276" ht="15.75" customHeight="1" s="7">
      <c r="A1276" s="6" t="inlineStr">
        <is>
          <t>Jalgaon</t>
        </is>
      </c>
      <c r="B1276" s="6" t="n">
        <v>2024</v>
      </c>
      <c r="C1276" s="6" t="inlineStr">
        <is>
          <t>Electricity Generation, Gas, Water And Sewage Services</t>
        </is>
      </c>
      <c r="D1276" s="6" t="n">
        <v>22105</v>
      </c>
      <c r="E1276" s="6" t="n">
        <v>0</v>
      </c>
      <c r="F1276" s="6" t="n">
        <v>2070</v>
      </c>
    </row>
    <row r="1277" ht="15.75" customHeight="1" s="7">
      <c r="A1277" s="6" t="inlineStr">
        <is>
          <t>Jalgaon</t>
        </is>
      </c>
      <c r="B1277" s="6" t="n">
        <v>2024</v>
      </c>
      <c r="C1277" s="6" t="inlineStr">
        <is>
          <t>Construction</t>
        </is>
      </c>
      <c r="D1277" s="6" t="n">
        <v>1235</v>
      </c>
      <c r="E1277" s="6" t="n">
        <v>0</v>
      </c>
      <c r="F1277" s="6" t="n">
        <v>937</v>
      </c>
    </row>
    <row r="1278" ht="15.75" customHeight="1" s="7">
      <c r="A1278" s="6" t="inlineStr">
        <is>
          <t>Jalgaon</t>
        </is>
      </c>
      <c r="B1278" s="6" t="n">
        <v>2024</v>
      </c>
      <c r="C1278" s="6" t="inlineStr">
        <is>
          <t>Wholesale And Retail Trade And Hotel Business</t>
        </is>
      </c>
      <c r="D1278" s="6" t="n">
        <v>15270</v>
      </c>
      <c r="E1278" s="6" t="n">
        <v>0</v>
      </c>
      <c r="F1278" s="6" t="n">
        <v>18105</v>
      </c>
    </row>
    <row r="1279" ht="15.75" customHeight="1" s="7">
      <c r="A1279" s="6" t="inlineStr">
        <is>
          <t>Jalgaon</t>
        </is>
      </c>
      <c r="B1279" s="6" t="n">
        <v>2024</v>
      </c>
      <c r="C1279" s="6" t="inlineStr">
        <is>
          <t>Transportation, Warehousing And Transportation</t>
        </is>
      </c>
      <c r="D1279" s="6" t="n">
        <v>4779</v>
      </c>
      <c r="E1279" s="6" t="n">
        <v>0</v>
      </c>
      <c r="F1279" s="6" t="n">
        <v>165</v>
      </c>
    </row>
    <row r="1280" ht="15.75" customHeight="1" s="7">
      <c r="A1280" s="6" t="inlineStr">
        <is>
          <t>Jalgaon</t>
        </is>
      </c>
      <c r="B1280" s="6" t="n">
        <v>2024</v>
      </c>
      <c r="C1280" s="6" t="inlineStr">
        <is>
          <t>Finance, Insurance, Real Estate And Trade Services</t>
        </is>
      </c>
      <c r="D1280" s="6" t="n">
        <v>21172</v>
      </c>
      <c r="E1280" s="6" t="n">
        <v>9075</v>
      </c>
      <c r="F1280" s="6" t="n">
        <v>31960</v>
      </c>
    </row>
    <row r="1281" ht="15.75" customHeight="1" s="7">
      <c r="A1281" s="6" t="inlineStr">
        <is>
          <t>Jalgaon</t>
        </is>
      </c>
      <c r="B1281" s="6" t="n">
        <v>2024</v>
      </c>
      <c r="C1281" s="6" t="inlineStr">
        <is>
          <t>Collective, Social And Individual Service</t>
        </is>
      </c>
      <c r="D1281" s="6" t="n">
        <v>3490</v>
      </c>
      <c r="E1281" s="6" t="n">
        <v>396</v>
      </c>
      <c r="F1281" s="6" t="n">
        <v>2794</v>
      </c>
    </row>
    <row r="1282" ht="15.75" customHeight="1" s="7">
      <c r="A1282" s="6" t="inlineStr">
        <is>
          <t>Jalna</t>
        </is>
      </c>
      <c r="B1282" s="6" t="n">
        <v>2013</v>
      </c>
      <c r="C1282" s="6" t="inlineStr">
        <is>
          <t>Agriculture</t>
        </is>
      </c>
      <c r="D1282" s="6" t="n">
        <v>94</v>
      </c>
      <c r="E1282" s="6" t="n">
        <v>0</v>
      </c>
      <c r="F1282" s="6" t="n">
        <v>971</v>
      </c>
    </row>
    <row r="1283" ht="15.75" customHeight="1" s="7">
      <c r="A1283" s="6" t="inlineStr">
        <is>
          <t>Jalna</t>
        </is>
      </c>
      <c r="B1283" s="6" t="n">
        <v>2013</v>
      </c>
      <c r="C1283" s="6" t="inlineStr">
        <is>
          <t>Mining</t>
        </is>
      </c>
      <c r="D1283" s="6" t="n">
        <v>253</v>
      </c>
      <c r="E1283" s="6" t="n">
        <v>21</v>
      </c>
      <c r="F1283" s="6" t="n">
        <v>5114</v>
      </c>
    </row>
    <row r="1284" ht="15.75" customHeight="1" s="7">
      <c r="A1284" s="6" t="inlineStr">
        <is>
          <t>Jalna</t>
        </is>
      </c>
      <c r="B1284" s="6" t="n">
        <v>2013</v>
      </c>
      <c r="C1284" s="6" t="inlineStr">
        <is>
          <t>Commodity Manufacturing</t>
        </is>
      </c>
      <c r="D1284" s="6" t="n">
        <v>2116</v>
      </c>
      <c r="E1284" s="6" t="n">
        <v>0</v>
      </c>
      <c r="F1284" s="6" t="n">
        <v>0</v>
      </c>
    </row>
    <row r="1285" ht="15.75" customHeight="1" s="7">
      <c r="A1285" s="6" t="inlineStr">
        <is>
          <t>Jalna</t>
        </is>
      </c>
      <c r="B1285" s="6" t="n">
        <v>2013</v>
      </c>
      <c r="C1285" s="6" t="inlineStr">
        <is>
          <t>Electricity Generation, Gas, Water And Sewage Services</t>
        </is>
      </c>
      <c r="D1285" s="6" t="n">
        <v>1354</v>
      </c>
      <c r="E1285" s="6" t="n">
        <v>0</v>
      </c>
      <c r="F1285" s="6" t="n">
        <v>0</v>
      </c>
    </row>
    <row r="1286" ht="15.75" customHeight="1" s="7">
      <c r="A1286" s="6" t="inlineStr">
        <is>
          <t>Jalna</t>
        </is>
      </c>
      <c r="B1286" s="6" t="n">
        <v>2013</v>
      </c>
      <c r="C1286" s="6" t="inlineStr">
        <is>
          <t>Construction</t>
        </is>
      </c>
      <c r="D1286" s="6" t="n">
        <v>336</v>
      </c>
      <c r="E1286" s="6" t="n">
        <v>52</v>
      </c>
      <c r="F1286" s="6" t="n">
        <v>170</v>
      </c>
    </row>
    <row r="1287" ht="15.75" customHeight="1" s="7">
      <c r="A1287" s="6" t="inlineStr">
        <is>
          <t>Jalna</t>
        </is>
      </c>
      <c r="B1287" s="6" t="n">
        <v>2013</v>
      </c>
      <c r="C1287" s="6" t="inlineStr">
        <is>
          <t>Wholesale And Retail Trade And Hotel Business</t>
        </is>
      </c>
      <c r="D1287" s="6" t="n">
        <v>109</v>
      </c>
      <c r="E1287" s="6" t="n">
        <v>65</v>
      </c>
      <c r="F1287" s="6" t="n">
        <v>235</v>
      </c>
    </row>
    <row r="1288" ht="15.75" customHeight="1" s="7">
      <c r="A1288" s="6" t="inlineStr">
        <is>
          <t>Jalna</t>
        </is>
      </c>
      <c r="B1288" s="6" t="n">
        <v>2013</v>
      </c>
      <c r="C1288" s="6" t="inlineStr">
        <is>
          <t>Transportation, Warehousing And Transportation</t>
        </is>
      </c>
      <c r="D1288" s="6" t="n">
        <v>0</v>
      </c>
      <c r="E1288" s="6" t="n">
        <v>0</v>
      </c>
      <c r="F1288" s="6" t="n">
        <v>289</v>
      </c>
    </row>
    <row r="1289" ht="15.75" customHeight="1" s="7">
      <c r="A1289" s="6" t="inlineStr">
        <is>
          <t>Jalna</t>
        </is>
      </c>
      <c r="B1289" s="6" t="n">
        <v>2013</v>
      </c>
      <c r="C1289" s="6" t="inlineStr">
        <is>
          <t>Finance, Insurance, Real Estate And Trade Services</t>
        </is>
      </c>
      <c r="D1289" s="6" t="n">
        <v>3075</v>
      </c>
      <c r="E1289" s="6" t="n">
        <v>1434</v>
      </c>
      <c r="F1289" s="6" t="n">
        <v>19</v>
      </c>
    </row>
    <row r="1290" ht="15.75" customHeight="1" s="7">
      <c r="A1290" s="6" t="inlineStr">
        <is>
          <t>Jalna</t>
        </is>
      </c>
      <c r="B1290" s="6" t="n">
        <v>2013</v>
      </c>
      <c r="C1290" s="6" t="inlineStr">
        <is>
          <t>Collective, Social And Individual Service</t>
        </is>
      </c>
      <c r="D1290" s="6" t="n">
        <v>638</v>
      </c>
      <c r="E1290" s="6" t="n">
        <v>65</v>
      </c>
      <c r="F1290" s="6" t="n">
        <v>863</v>
      </c>
    </row>
    <row r="1291" ht="15.75" customHeight="1" s="7">
      <c r="A1291" s="6" t="inlineStr">
        <is>
          <t>Jalna</t>
        </is>
      </c>
      <c r="B1291" s="6" t="n">
        <v>2014</v>
      </c>
      <c r="C1291" s="6" t="inlineStr">
        <is>
          <t>Agriculture</t>
        </is>
      </c>
      <c r="D1291" s="6" t="n">
        <v>227</v>
      </c>
      <c r="E1291" s="6" t="n">
        <v>0</v>
      </c>
      <c r="F1291" s="6" t="n">
        <v>830</v>
      </c>
    </row>
    <row r="1292" ht="15.75" customHeight="1" s="7">
      <c r="A1292" s="6" t="inlineStr">
        <is>
          <t>Jalna</t>
        </is>
      </c>
      <c r="B1292" s="6" t="n">
        <v>2014</v>
      </c>
      <c r="C1292" s="6" t="inlineStr">
        <is>
          <t>Mining</t>
        </is>
      </c>
      <c r="D1292" s="6" t="n">
        <v>183</v>
      </c>
      <c r="E1292" s="6" t="n">
        <v>82</v>
      </c>
      <c r="F1292" s="6" t="n">
        <v>4811</v>
      </c>
    </row>
    <row r="1293" ht="15.75" customHeight="1" s="7">
      <c r="A1293" s="6" t="inlineStr">
        <is>
          <t>Jalna</t>
        </is>
      </c>
      <c r="B1293" s="6" t="n">
        <v>2014</v>
      </c>
      <c r="C1293" s="6" t="inlineStr">
        <is>
          <t>Commodity Manufacturing</t>
        </is>
      </c>
      <c r="D1293" s="6" t="n">
        <v>1298</v>
      </c>
      <c r="E1293" s="6" t="n">
        <v>0</v>
      </c>
      <c r="F1293" s="6" t="n">
        <v>0</v>
      </c>
    </row>
    <row r="1294" ht="15.75" customHeight="1" s="7">
      <c r="A1294" s="6" t="inlineStr">
        <is>
          <t>Jalna</t>
        </is>
      </c>
      <c r="B1294" s="6" t="n">
        <v>2014</v>
      </c>
      <c r="C1294" s="6" t="inlineStr">
        <is>
          <t>Electricity Generation, Gas, Water And Sewage Services</t>
        </is>
      </c>
      <c r="D1294" s="6" t="n">
        <v>0</v>
      </c>
      <c r="E1294" s="6" t="n">
        <v>1191</v>
      </c>
      <c r="F1294" s="6" t="n">
        <v>0</v>
      </c>
    </row>
    <row r="1295" ht="15.75" customHeight="1" s="7">
      <c r="A1295" s="6" t="inlineStr">
        <is>
          <t>Jalna</t>
        </is>
      </c>
      <c r="B1295" s="6" t="n">
        <v>2014</v>
      </c>
      <c r="C1295" s="6" t="inlineStr">
        <is>
          <t>Construction</t>
        </is>
      </c>
      <c r="D1295" s="6" t="n">
        <v>258</v>
      </c>
      <c r="E1295" s="6" t="n">
        <v>49</v>
      </c>
      <c r="F1295" s="6" t="n">
        <v>150</v>
      </c>
    </row>
    <row r="1296" ht="15.75" customHeight="1" s="7">
      <c r="A1296" s="6" t="inlineStr">
        <is>
          <t>Jalna</t>
        </is>
      </c>
      <c r="B1296" s="6" t="n">
        <v>2014</v>
      </c>
      <c r="C1296" s="6" t="inlineStr">
        <is>
          <t>Wholesale And Retail Trade And Hotel Business</t>
        </is>
      </c>
      <c r="D1296" s="6" t="n">
        <v>17</v>
      </c>
      <c r="E1296" s="6" t="n">
        <v>62</v>
      </c>
      <c r="F1296" s="6" t="n">
        <v>209</v>
      </c>
    </row>
    <row r="1297" ht="15.75" customHeight="1" s="7">
      <c r="A1297" s="6" t="inlineStr">
        <is>
          <t>Jalna</t>
        </is>
      </c>
      <c r="B1297" s="6" t="n">
        <v>2014</v>
      </c>
      <c r="C1297" s="6" t="inlineStr">
        <is>
          <t>Transportation, Warehousing And Transportation</t>
        </is>
      </c>
      <c r="D1297" s="6" t="n">
        <v>0</v>
      </c>
      <c r="E1297" s="6" t="n">
        <v>0</v>
      </c>
      <c r="F1297" s="6" t="n">
        <v>265</v>
      </c>
    </row>
    <row r="1298" ht="15.75" customHeight="1" s="7">
      <c r="A1298" s="6" t="inlineStr">
        <is>
          <t>Jalna</t>
        </is>
      </c>
      <c r="B1298" s="6" t="n">
        <v>2014</v>
      </c>
      <c r="C1298" s="6" t="inlineStr">
        <is>
          <t>Finance, Insurance, Real Estate And Trade Services</t>
        </is>
      </c>
      <c r="D1298" s="6" t="n">
        <v>2300</v>
      </c>
      <c r="E1298" s="6" t="n">
        <v>63</v>
      </c>
      <c r="F1298" s="6" t="n">
        <v>58</v>
      </c>
    </row>
    <row r="1299" ht="15.75" customHeight="1" s="7">
      <c r="A1299" s="6" t="inlineStr">
        <is>
          <t>Jalna</t>
        </is>
      </c>
      <c r="B1299" s="6" t="n">
        <v>2014</v>
      </c>
      <c r="C1299" s="6" t="inlineStr">
        <is>
          <t>Collective, Social And Individual Service</t>
        </is>
      </c>
      <c r="D1299" s="6" t="n">
        <v>5181</v>
      </c>
      <c r="E1299" s="6" t="n">
        <v>1946</v>
      </c>
      <c r="F1299" s="6" t="n">
        <v>0</v>
      </c>
    </row>
    <row r="1300" ht="15.75" customHeight="1" s="7">
      <c r="A1300" s="6" t="inlineStr">
        <is>
          <t>Jalna</t>
        </is>
      </c>
      <c r="B1300" s="6" t="n">
        <v>2015</v>
      </c>
      <c r="C1300" s="6" t="inlineStr">
        <is>
          <t>Agriculture</t>
        </is>
      </c>
      <c r="D1300" s="6" t="n">
        <v>227</v>
      </c>
      <c r="E1300" s="6" t="n">
        <v>0</v>
      </c>
      <c r="F1300" s="6" t="n">
        <v>977</v>
      </c>
    </row>
    <row r="1301" ht="15.75" customHeight="1" s="7">
      <c r="A1301" s="6" t="inlineStr">
        <is>
          <t>Jalna</t>
        </is>
      </c>
      <c r="B1301" s="6" t="n">
        <v>2015</v>
      </c>
      <c r="C1301" s="6" t="inlineStr">
        <is>
          <t>Mining</t>
        </is>
      </c>
      <c r="D1301" s="6" t="n">
        <v>183</v>
      </c>
      <c r="E1301" s="6" t="n">
        <v>82</v>
      </c>
      <c r="F1301" s="6" t="n">
        <v>4811</v>
      </c>
    </row>
    <row r="1302" ht="15.75" customHeight="1" s="7">
      <c r="A1302" s="6" t="inlineStr">
        <is>
          <t>Jalna</t>
        </is>
      </c>
      <c r="B1302" s="6" t="n">
        <v>2015</v>
      </c>
      <c r="C1302" s="6" t="inlineStr">
        <is>
          <t>Commodity Manufacturing</t>
        </is>
      </c>
      <c r="D1302" s="6" t="n">
        <v>1298</v>
      </c>
      <c r="E1302" s="6" t="n">
        <v>0</v>
      </c>
      <c r="F1302" s="6" t="n">
        <v>63</v>
      </c>
    </row>
    <row r="1303" ht="15.75" customHeight="1" s="7">
      <c r="A1303" s="6" t="inlineStr">
        <is>
          <t>Jalna</t>
        </is>
      </c>
      <c r="B1303" s="6" t="n">
        <v>2015</v>
      </c>
      <c r="C1303" s="6" t="inlineStr">
        <is>
          <t>Electricity Generation, Gas, Water And Sewage Services</t>
        </is>
      </c>
      <c r="D1303" s="6" t="n">
        <v>0</v>
      </c>
      <c r="E1303" s="6" t="n">
        <v>1191</v>
      </c>
      <c r="F1303" s="6" t="n">
        <v>0</v>
      </c>
    </row>
    <row r="1304" ht="15.75" customHeight="1" s="7">
      <c r="A1304" s="6" t="inlineStr">
        <is>
          <t>Jalna</t>
        </is>
      </c>
      <c r="B1304" s="6" t="n">
        <v>2015</v>
      </c>
      <c r="C1304" s="6" t="inlineStr">
        <is>
          <t>Construction</t>
        </is>
      </c>
      <c r="D1304" s="6" t="n">
        <v>258</v>
      </c>
      <c r="E1304" s="6" t="n">
        <v>49</v>
      </c>
      <c r="F1304" s="6" t="n">
        <v>150</v>
      </c>
    </row>
    <row r="1305" ht="15.75" customHeight="1" s="7">
      <c r="A1305" s="6" t="inlineStr">
        <is>
          <t>Jalna</t>
        </is>
      </c>
      <c r="B1305" s="6" t="n">
        <v>2015</v>
      </c>
      <c r="C1305" s="6" t="inlineStr">
        <is>
          <t>Wholesale And Retail Trade And Hotel Business</t>
        </is>
      </c>
      <c r="D1305" s="6" t="n">
        <v>17</v>
      </c>
      <c r="E1305" s="6" t="n">
        <v>62</v>
      </c>
      <c r="F1305" s="6" t="n">
        <v>200</v>
      </c>
    </row>
    <row r="1306" ht="15.75" customHeight="1" s="7">
      <c r="A1306" s="6" t="inlineStr">
        <is>
          <t>Jalna</t>
        </is>
      </c>
      <c r="B1306" s="6" t="n">
        <v>2015</v>
      </c>
      <c r="C1306" s="6" t="inlineStr">
        <is>
          <t>Transportation, Warehousing And Transportation</t>
        </is>
      </c>
      <c r="D1306" s="6" t="n">
        <v>0</v>
      </c>
      <c r="E1306" s="6" t="n">
        <v>0</v>
      </c>
      <c r="F1306" s="6" t="n">
        <v>265</v>
      </c>
    </row>
    <row r="1307" ht="15.75" customHeight="1" s="7">
      <c r="A1307" s="6" t="inlineStr">
        <is>
          <t>Jalna</t>
        </is>
      </c>
      <c r="B1307" s="6" t="n">
        <v>2015</v>
      </c>
      <c r="C1307" s="6" t="inlineStr">
        <is>
          <t>Finance, Insurance, Real Estate And Trade Services</t>
        </is>
      </c>
      <c r="D1307" s="6" t="n">
        <v>2300</v>
      </c>
      <c r="E1307" s="6" t="n">
        <v>63</v>
      </c>
      <c r="F1307" s="6" t="n">
        <v>81</v>
      </c>
    </row>
    <row r="1308" ht="15.75" customHeight="1" s="7">
      <c r="A1308" s="6" t="inlineStr">
        <is>
          <t>Jalna</t>
        </is>
      </c>
      <c r="B1308" s="6" t="n">
        <v>2015</v>
      </c>
      <c r="C1308" s="6" t="inlineStr">
        <is>
          <t>Collective, Social And Individual Service</t>
        </is>
      </c>
      <c r="D1308" s="6" t="n">
        <v>5302</v>
      </c>
      <c r="E1308" s="6" t="n">
        <v>1946</v>
      </c>
      <c r="F1308" s="6" t="n">
        <v>198</v>
      </c>
    </row>
    <row r="1309" ht="15.75" customHeight="1" s="7">
      <c r="A1309" s="6" t="inlineStr">
        <is>
          <t>Jalna</t>
        </is>
      </c>
      <c r="B1309" s="6" t="n">
        <v>2017</v>
      </c>
      <c r="C1309" s="6" t="inlineStr">
        <is>
          <t>Agriculture</t>
        </is>
      </c>
      <c r="D1309" s="6" t="n">
        <v>274</v>
      </c>
      <c r="E1309" s="6" t="n">
        <v>0</v>
      </c>
      <c r="F1309" s="6" t="n">
        <v>563</v>
      </c>
    </row>
    <row r="1310" ht="15.75" customHeight="1" s="7">
      <c r="A1310" s="6" t="inlineStr">
        <is>
          <t>Jalna</t>
        </is>
      </c>
      <c r="B1310" s="6" t="n">
        <v>2017</v>
      </c>
      <c r="C1310" s="6" t="inlineStr">
        <is>
          <t>Mining</t>
        </is>
      </c>
      <c r="D1310" s="6" t="n">
        <v>62</v>
      </c>
      <c r="E1310" s="6" t="n">
        <v>28</v>
      </c>
      <c r="F1310" s="6" t="n">
        <v>2362</v>
      </c>
    </row>
    <row r="1311" ht="15.75" customHeight="1" s="7">
      <c r="A1311" s="6" t="inlineStr">
        <is>
          <t>Jalna</t>
        </is>
      </c>
      <c r="B1311" s="6" t="n">
        <v>2017</v>
      </c>
      <c r="C1311" s="6" t="inlineStr">
        <is>
          <t>Commodity Manufacturing</t>
        </is>
      </c>
      <c r="D1311" s="6" t="n">
        <v>0</v>
      </c>
      <c r="E1311" s="6" t="n">
        <v>0</v>
      </c>
      <c r="F1311" s="6" t="n">
        <v>0</v>
      </c>
    </row>
    <row r="1312" ht="15.75" customHeight="1" s="7">
      <c r="A1312" s="6" t="inlineStr">
        <is>
          <t>Jalna</t>
        </is>
      </c>
      <c r="B1312" s="6" t="n">
        <v>2017</v>
      </c>
      <c r="C1312" s="6" t="inlineStr">
        <is>
          <t>Electricity Generation, Gas, Water And Sewage Services</t>
        </is>
      </c>
      <c r="D1312" s="6" t="n">
        <v>9</v>
      </c>
      <c r="E1312" s="6" t="n">
        <v>9</v>
      </c>
      <c r="F1312" s="6" t="n">
        <v>0</v>
      </c>
    </row>
    <row r="1313" ht="15.75" customHeight="1" s="7">
      <c r="A1313" s="6" t="inlineStr">
        <is>
          <t>Jalna</t>
        </is>
      </c>
      <c r="B1313" s="6" t="n">
        <v>2017</v>
      </c>
      <c r="C1313" s="6" t="inlineStr">
        <is>
          <t>Construction</t>
        </is>
      </c>
      <c r="D1313" s="6" t="n">
        <v>116</v>
      </c>
      <c r="E1313" s="6" t="n">
        <v>116</v>
      </c>
      <c r="F1313" s="6" t="n">
        <v>12</v>
      </c>
    </row>
    <row r="1314" ht="15.75" customHeight="1" s="7">
      <c r="A1314" s="6" t="inlineStr">
        <is>
          <t>Jalna</t>
        </is>
      </c>
      <c r="B1314" s="6" t="n">
        <v>2017</v>
      </c>
      <c r="C1314" s="6" t="inlineStr">
        <is>
          <t>Wholesale And Retail Trade And Hotel Business</t>
        </is>
      </c>
      <c r="D1314" s="6" t="n">
        <v>16</v>
      </c>
      <c r="E1314" s="6" t="n">
        <v>3</v>
      </c>
      <c r="F1314" s="6" t="n">
        <v>228</v>
      </c>
    </row>
    <row r="1315" ht="15.75" customHeight="1" s="7">
      <c r="A1315" s="6" t="inlineStr">
        <is>
          <t>Jalna</t>
        </is>
      </c>
      <c r="B1315" s="6" t="n">
        <v>2017</v>
      </c>
      <c r="C1315" s="6" t="inlineStr">
        <is>
          <t>Transportation, Warehousing And Transportation</t>
        </is>
      </c>
      <c r="D1315" s="6" t="n">
        <v>0</v>
      </c>
      <c r="E1315" s="6" t="n">
        <v>0</v>
      </c>
      <c r="F1315" s="6" t="n">
        <v>0</v>
      </c>
    </row>
    <row r="1316" ht="15.75" customHeight="1" s="7">
      <c r="A1316" s="6" t="inlineStr">
        <is>
          <t>Jalna</t>
        </is>
      </c>
      <c r="B1316" s="6" t="n">
        <v>2017</v>
      </c>
      <c r="C1316" s="6" t="inlineStr">
        <is>
          <t>Finance, Insurance, Real Estate And Trade Services</t>
        </is>
      </c>
      <c r="D1316" s="6" t="n">
        <v>1442</v>
      </c>
      <c r="E1316" s="6" t="n">
        <v>0</v>
      </c>
      <c r="F1316" s="6" t="n">
        <v>104</v>
      </c>
    </row>
    <row r="1317" ht="15.75" customHeight="1" s="7">
      <c r="A1317" s="6" t="inlineStr">
        <is>
          <t>Jalna</t>
        </is>
      </c>
      <c r="B1317" s="6" t="n">
        <v>2017</v>
      </c>
      <c r="C1317" s="6" t="inlineStr">
        <is>
          <t>Collective, Social And Individual Service</t>
        </is>
      </c>
      <c r="D1317" s="6" t="n">
        <v>5713</v>
      </c>
      <c r="E1317" s="6" t="n">
        <v>1123</v>
      </c>
      <c r="F1317" s="6" t="n">
        <v>0</v>
      </c>
    </row>
    <row r="1318" ht="15.75" customHeight="1" s="7">
      <c r="A1318" s="6" t="inlineStr">
        <is>
          <t>Jalna</t>
        </is>
      </c>
      <c r="B1318" s="6" t="n">
        <v>2019</v>
      </c>
      <c r="C1318" s="6" t="inlineStr">
        <is>
          <t>Agriculture</t>
        </is>
      </c>
      <c r="D1318" s="6" t="n">
        <v>593</v>
      </c>
      <c r="E1318" s="6" t="n"/>
      <c r="F1318" s="6" t="n">
        <v>31919</v>
      </c>
    </row>
    <row r="1319" ht="15.75" customHeight="1" s="7">
      <c r="A1319" s="6" t="inlineStr">
        <is>
          <t>Jalna</t>
        </is>
      </c>
      <c r="B1319" s="6" t="n">
        <v>2019</v>
      </c>
      <c r="C1319" s="6" t="inlineStr">
        <is>
          <t>Mining</t>
        </is>
      </c>
      <c r="D1319" s="6" t="n">
        <v>152</v>
      </c>
      <c r="E1319" s="6" t="n">
        <v>17</v>
      </c>
      <c r="F1319" s="6" t="n">
        <v>8500</v>
      </c>
    </row>
    <row r="1320" ht="15.75" customHeight="1" s="7">
      <c r="A1320" s="6" t="inlineStr">
        <is>
          <t>Jalna</t>
        </is>
      </c>
      <c r="B1320" s="6" t="n">
        <v>2019</v>
      </c>
      <c r="C1320" s="6" t="inlineStr">
        <is>
          <t>Commodity Manufacturing</t>
        </is>
      </c>
      <c r="D1320" s="6" t="n">
        <v>0</v>
      </c>
      <c r="E1320" s="6" t="n">
        <v>0</v>
      </c>
      <c r="F1320" s="6" t="n">
        <v>5</v>
      </c>
    </row>
    <row r="1321" ht="15.75" customHeight="1" s="7">
      <c r="A1321" s="6" t="inlineStr">
        <is>
          <t>Jalna</t>
        </is>
      </c>
      <c r="B1321" s="6" t="n">
        <v>2019</v>
      </c>
      <c r="C1321" s="6" t="inlineStr">
        <is>
          <t>Electricity Generation, Gas, Water And Sewage Services</t>
        </is>
      </c>
      <c r="D1321" s="6" t="n">
        <v>0</v>
      </c>
      <c r="E1321" s="6" t="n">
        <v>1200</v>
      </c>
      <c r="F1321" s="6" t="n">
        <v>0</v>
      </c>
    </row>
    <row r="1322" ht="15.75" customHeight="1" s="7">
      <c r="A1322" s="6" t="inlineStr">
        <is>
          <t>Jalna</t>
        </is>
      </c>
      <c r="B1322" s="6" t="n">
        <v>2019</v>
      </c>
      <c r="C1322" s="6" t="inlineStr">
        <is>
          <t>Construction</t>
        </is>
      </c>
      <c r="D1322" s="6" t="n">
        <v>352</v>
      </c>
      <c r="E1322" s="6" t="n">
        <v>0</v>
      </c>
      <c r="F1322" s="6" t="n">
        <v>12</v>
      </c>
    </row>
    <row r="1323" ht="15.75" customHeight="1" s="7">
      <c r="A1323" s="6" t="inlineStr">
        <is>
          <t>Jalna</t>
        </is>
      </c>
      <c r="B1323" s="6" t="n">
        <v>2019</v>
      </c>
      <c r="C1323" s="6" t="inlineStr">
        <is>
          <t>Wholesale And Retail Trade And Hotel Business</t>
        </is>
      </c>
      <c r="D1323" s="6" t="n">
        <v>13</v>
      </c>
      <c r="E1323" s="6" t="n">
        <v>62</v>
      </c>
      <c r="F1323" s="6" t="n">
        <v>447</v>
      </c>
    </row>
    <row r="1324" ht="15.75" customHeight="1" s="7">
      <c r="A1324" s="6" t="inlineStr">
        <is>
          <t>Jalna</t>
        </is>
      </c>
      <c r="B1324" s="6" t="n">
        <v>2019</v>
      </c>
      <c r="C1324" s="6" t="inlineStr">
        <is>
          <t>Transportation, Warehousing And Transportation</t>
        </is>
      </c>
      <c r="D1324" s="6" t="n">
        <v>30</v>
      </c>
      <c r="E1324" s="6" t="n">
        <v>0</v>
      </c>
      <c r="F1324" s="6" t="n">
        <v>293</v>
      </c>
    </row>
    <row r="1325" ht="15.75" customHeight="1" s="7">
      <c r="A1325" s="6" t="inlineStr">
        <is>
          <t>Jalna</t>
        </is>
      </c>
      <c r="B1325" s="6" t="n">
        <v>2019</v>
      </c>
      <c r="C1325" s="6" t="inlineStr">
        <is>
          <t>Finance, Insurance, Real Estate And Trade Services</t>
        </is>
      </c>
      <c r="D1325" s="6" t="n">
        <v>0</v>
      </c>
      <c r="E1325" s="6" t="n">
        <v>0</v>
      </c>
      <c r="F1325" s="6" t="n">
        <v>115</v>
      </c>
    </row>
    <row r="1326" ht="15.75" customHeight="1" s="7">
      <c r="A1326" s="6" t="inlineStr">
        <is>
          <t>Jalna</t>
        </is>
      </c>
      <c r="B1326" s="6" t="n">
        <v>2019</v>
      </c>
      <c r="C1326" s="6" t="inlineStr">
        <is>
          <t>Collective, Social And Individual Service</t>
        </is>
      </c>
      <c r="D1326" s="6" t="n">
        <v>5736</v>
      </c>
      <c r="E1326" s="6" t="n">
        <v>840</v>
      </c>
      <c r="F1326" s="6" t="n">
        <v>7</v>
      </c>
    </row>
    <row r="1327" ht="15.75" customHeight="1" s="7">
      <c r="A1327" s="6" t="inlineStr">
        <is>
          <t>Jalna</t>
        </is>
      </c>
      <c r="B1327" s="6" t="n">
        <v>2020</v>
      </c>
      <c r="C1327" s="6" t="inlineStr">
        <is>
          <t>Agriculture</t>
        </is>
      </c>
      <c r="D1327" s="6" t="n">
        <v>293</v>
      </c>
      <c r="E1327" s="6" t="n">
        <v>310</v>
      </c>
      <c r="F1327" s="6" t="n">
        <v>1848</v>
      </c>
    </row>
    <row r="1328" ht="15.75" customHeight="1" s="7">
      <c r="A1328" s="6" t="inlineStr">
        <is>
          <t>Jalna</t>
        </is>
      </c>
      <c r="B1328" s="6" t="n">
        <v>2020</v>
      </c>
      <c r="C1328" s="6" t="inlineStr">
        <is>
          <t>Mining</t>
        </is>
      </c>
      <c r="D1328" s="6" t="n">
        <v>150</v>
      </c>
      <c r="E1328" s="6" t="n">
        <v>251</v>
      </c>
      <c r="F1328" s="6" t="n">
        <v>8514</v>
      </c>
    </row>
    <row r="1329" ht="15.75" customHeight="1" s="7">
      <c r="A1329" s="6" t="inlineStr">
        <is>
          <t>Jalna</t>
        </is>
      </c>
      <c r="B1329" s="6" t="n">
        <v>2020</v>
      </c>
      <c r="C1329" s="6" t="inlineStr">
        <is>
          <t>Commodity Manufacturing</t>
        </is>
      </c>
      <c r="D1329" s="6" t="n">
        <v>0</v>
      </c>
      <c r="E1329" s="6" t="n">
        <v>1298</v>
      </c>
      <c r="F1329" s="6" t="n">
        <v>5</v>
      </c>
    </row>
    <row r="1330" ht="15.75" customHeight="1" s="7">
      <c r="A1330" s="6" t="inlineStr">
        <is>
          <t>Jalna</t>
        </is>
      </c>
      <c r="B1330" s="6" t="n">
        <v>2020</v>
      </c>
      <c r="C1330" s="6" t="inlineStr">
        <is>
          <t>Electricity Generation, Gas, Water And Sewage Services</t>
        </is>
      </c>
      <c r="D1330" s="6" t="n">
        <v>5</v>
      </c>
      <c r="E1330" s="6" t="n">
        <v>2408</v>
      </c>
      <c r="F1330" s="6" t="n">
        <v>0</v>
      </c>
    </row>
    <row r="1331" ht="15.75" customHeight="1" s="7">
      <c r="A1331" s="6" t="inlineStr">
        <is>
          <t>Jalna</t>
        </is>
      </c>
      <c r="B1331" s="6" t="n">
        <v>2020</v>
      </c>
      <c r="C1331" s="6" t="inlineStr">
        <is>
          <t>Construction</t>
        </is>
      </c>
      <c r="D1331" s="6" t="n">
        <v>340</v>
      </c>
      <c r="E1331" s="6" t="n">
        <v>340</v>
      </c>
      <c r="F1331" s="6" t="n">
        <v>12</v>
      </c>
    </row>
    <row r="1332" ht="15.75" customHeight="1" s="7">
      <c r="A1332" s="6" t="inlineStr">
        <is>
          <t>Jalna</t>
        </is>
      </c>
      <c r="B1332" s="6" t="n">
        <v>2020</v>
      </c>
      <c r="C1332" s="6" t="inlineStr">
        <is>
          <t>Wholesale And Retail Trade And Hotel Business</t>
        </is>
      </c>
      <c r="D1332" s="6" t="n">
        <v>4</v>
      </c>
      <c r="E1332" s="6" t="n">
        <v>128</v>
      </c>
      <c r="F1332" s="6" t="n">
        <v>464</v>
      </c>
    </row>
    <row r="1333" ht="15.75" customHeight="1" s="7">
      <c r="A1333" s="6" t="inlineStr">
        <is>
          <t>Jalna</t>
        </is>
      </c>
      <c r="B1333" s="6" t="n">
        <v>2020</v>
      </c>
      <c r="C1333" s="6" t="inlineStr">
        <is>
          <t>Transportation, Warehousing And Transportation</t>
        </is>
      </c>
      <c r="D1333" s="6" t="n">
        <v>29</v>
      </c>
      <c r="E1333" s="6" t="n">
        <v>29</v>
      </c>
      <c r="F1333" s="6" t="n">
        <v>293</v>
      </c>
    </row>
    <row r="1334" ht="15.75" customHeight="1" s="7">
      <c r="A1334" s="6" t="inlineStr">
        <is>
          <t>Jalna</t>
        </is>
      </c>
      <c r="B1334" s="6" t="n">
        <v>2020</v>
      </c>
      <c r="C1334" s="6" t="inlineStr">
        <is>
          <t>Finance, Insurance, Real Estate And Trade Services</t>
        </is>
      </c>
      <c r="D1334" s="6" t="n">
        <v>0</v>
      </c>
      <c r="E1334" s="6" t="n">
        <v>3180</v>
      </c>
      <c r="F1334" s="6" t="n">
        <v>115</v>
      </c>
    </row>
    <row r="1335" ht="15.75" customHeight="1" s="7">
      <c r="A1335" s="6" t="inlineStr">
        <is>
          <t>Jalna</t>
        </is>
      </c>
      <c r="B1335" s="6" t="n">
        <v>2020</v>
      </c>
      <c r="C1335" s="6" t="inlineStr">
        <is>
          <t>Collective, Social And Individual Service</t>
        </is>
      </c>
      <c r="D1335" s="6" t="n">
        <v>5719</v>
      </c>
      <c r="E1335" s="6" t="n">
        <v>7389</v>
      </c>
      <c r="F1335" s="6" t="n">
        <v>7</v>
      </c>
    </row>
    <row r="1336" ht="15.75" customHeight="1" s="7">
      <c r="A1336" s="6" t="inlineStr">
        <is>
          <t>Jalna</t>
        </is>
      </c>
      <c r="B1336" s="6" t="n">
        <v>2021</v>
      </c>
      <c r="C1336" s="6" t="inlineStr">
        <is>
          <t>Agriculture</t>
        </is>
      </c>
      <c r="D1336" s="6" t="n">
        <v>268</v>
      </c>
      <c r="E1336" s="6" t="n">
        <v>302</v>
      </c>
      <c r="F1336" s="6" t="n">
        <v>3702</v>
      </c>
    </row>
    <row r="1337" ht="15.75" customHeight="1" s="7">
      <c r="A1337" s="6" t="inlineStr">
        <is>
          <t>Jalna</t>
        </is>
      </c>
      <c r="B1337" s="6" t="n">
        <v>2021</v>
      </c>
      <c r="C1337" s="6" t="inlineStr">
        <is>
          <t>Mining</t>
        </is>
      </c>
      <c r="D1337" s="6" t="n">
        <v>157</v>
      </c>
      <c r="E1337" s="6" t="n">
        <v>311</v>
      </c>
      <c r="F1337" s="6" t="n">
        <v>16992</v>
      </c>
    </row>
    <row r="1338" ht="15.75" customHeight="1" s="7">
      <c r="A1338" s="6" t="inlineStr">
        <is>
          <t>Jalna</t>
        </is>
      </c>
      <c r="B1338" s="6" t="n">
        <v>2021</v>
      </c>
      <c r="C1338" s="6" t="inlineStr">
        <is>
          <t>Commodity Manufacturing</t>
        </is>
      </c>
      <c r="D1338" s="6" t="n">
        <v>0</v>
      </c>
      <c r="E1338" s="6" t="n">
        <v>2596</v>
      </c>
      <c r="F1338" s="6" t="n">
        <v>10</v>
      </c>
    </row>
    <row r="1339" ht="15.75" customHeight="1" s="7">
      <c r="A1339" s="6" t="inlineStr">
        <is>
          <t>Jalna</t>
        </is>
      </c>
      <c r="B1339" s="6" t="n">
        <v>2021</v>
      </c>
      <c r="C1339" s="6" t="inlineStr">
        <is>
          <t>Electricity Generation, Gas, Water And Sewage Services</t>
        </is>
      </c>
      <c r="D1339" s="6" t="n">
        <v>7</v>
      </c>
      <c r="E1339" s="6" t="n">
        <v>2403</v>
      </c>
      <c r="F1339" s="6" t="n">
        <v>0</v>
      </c>
    </row>
    <row r="1340" ht="15.75" customHeight="1" s="7">
      <c r="A1340" s="6" t="inlineStr">
        <is>
          <t>Jalna</t>
        </is>
      </c>
      <c r="B1340" s="6" t="n">
        <v>2021</v>
      </c>
      <c r="C1340" s="6" t="inlineStr">
        <is>
          <t>Construction</t>
        </is>
      </c>
      <c r="D1340" s="6" t="n">
        <v>321</v>
      </c>
      <c r="E1340" s="6" t="n">
        <v>321</v>
      </c>
      <c r="F1340" s="6" t="n">
        <v>24</v>
      </c>
    </row>
    <row r="1341" ht="15.75" customHeight="1" s="7">
      <c r="A1341" s="6" t="inlineStr">
        <is>
          <t>Jalna</t>
        </is>
      </c>
      <c r="B1341" s="6" t="n">
        <v>2021</v>
      </c>
      <c r="C1341" s="6" t="inlineStr">
        <is>
          <t>Wholesale And Retail Trade And Hotel Business</t>
        </is>
      </c>
      <c r="D1341" s="6" t="n">
        <v>3</v>
      </c>
      <c r="E1341" s="6" t="n">
        <v>127</v>
      </c>
      <c r="F1341" s="6" t="n">
        <v>0</v>
      </c>
    </row>
    <row r="1342" ht="15.75" customHeight="1" s="7">
      <c r="A1342" s="6" t="inlineStr">
        <is>
          <t>Jalna</t>
        </is>
      </c>
      <c r="B1342" s="6" t="n">
        <v>2021</v>
      </c>
      <c r="C1342" s="6" t="inlineStr">
        <is>
          <t>Transportation, Warehousing And Transportation</t>
        </is>
      </c>
      <c r="D1342" s="6" t="n">
        <v>29</v>
      </c>
      <c r="E1342" s="6" t="n">
        <v>29</v>
      </c>
      <c r="F1342" s="6" t="n">
        <v>586</v>
      </c>
    </row>
    <row r="1343" ht="15.75" customHeight="1" s="7">
      <c r="A1343" s="6" t="inlineStr">
        <is>
          <t>Jalna</t>
        </is>
      </c>
      <c r="B1343" s="6" t="n">
        <v>2021</v>
      </c>
      <c r="C1343" s="6" t="inlineStr">
        <is>
          <t>Finance, Insurance, Real Estate And Trade Services</t>
        </is>
      </c>
      <c r="D1343" s="6" t="n">
        <v>104</v>
      </c>
      <c r="E1343" s="6" t="n">
        <v>1738</v>
      </c>
      <c r="F1343" s="6" t="n">
        <v>230</v>
      </c>
    </row>
    <row r="1344" ht="15.75" customHeight="1" s="7">
      <c r="A1344" s="6" t="inlineStr">
        <is>
          <t>Jalna</t>
        </is>
      </c>
      <c r="B1344" s="6" t="n">
        <v>2021</v>
      </c>
      <c r="C1344" s="6" t="inlineStr">
        <is>
          <t>Collective, Social And Individual Service</t>
        </is>
      </c>
      <c r="D1344" s="6" t="n">
        <v>5838</v>
      </c>
      <c r="E1344" s="6" t="n">
        <v>7260</v>
      </c>
      <c r="F1344" s="6" t="n">
        <v>14</v>
      </c>
    </row>
    <row r="1345" ht="15.75" customHeight="1" s="7">
      <c r="A1345" s="6" t="inlineStr">
        <is>
          <t>Jalna</t>
        </is>
      </c>
      <c r="B1345" s="6" t="n">
        <v>2022</v>
      </c>
      <c r="C1345" s="6" t="inlineStr">
        <is>
          <t>Agriculture</t>
        </is>
      </c>
      <c r="D1345" s="6" t="n">
        <v>263</v>
      </c>
      <c r="E1345" s="6" t="n">
        <v>297</v>
      </c>
      <c r="F1345" s="6" t="n">
        <v>3712</v>
      </c>
    </row>
    <row r="1346" ht="15.75" customHeight="1" s="7">
      <c r="A1346" s="6" t="inlineStr">
        <is>
          <t>Jalna</t>
        </is>
      </c>
      <c r="B1346" s="6" t="n">
        <v>2022</v>
      </c>
      <c r="C1346" s="6" t="inlineStr">
        <is>
          <t>Mining</t>
        </is>
      </c>
      <c r="D1346" s="6" t="n">
        <v>149</v>
      </c>
      <c r="E1346" s="6" t="n">
        <v>310</v>
      </c>
      <c r="F1346" s="6" t="n">
        <v>16948</v>
      </c>
    </row>
    <row r="1347" ht="15.75" customHeight="1" s="7">
      <c r="A1347" s="6" t="inlineStr">
        <is>
          <t>Jalna</t>
        </is>
      </c>
      <c r="B1347" s="6" t="n">
        <v>2022</v>
      </c>
      <c r="C1347" s="6" t="inlineStr">
        <is>
          <t>Commodity Manufacturing</t>
        </is>
      </c>
      <c r="D1347" s="6" t="n">
        <v>0</v>
      </c>
      <c r="E1347" s="6" t="n">
        <v>2596</v>
      </c>
      <c r="F1347" s="6" t="n">
        <v>10</v>
      </c>
    </row>
    <row r="1348" ht="15.75" customHeight="1" s="7">
      <c r="A1348" s="6" t="inlineStr">
        <is>
          <t>Jalna</t>
        </is>
      </c>
      <c r="B1348" s="6" t="n">
        <v>2022</v>
      </c>
      <c r="C1348" s="6" t="inlineStr">
        <is>
          <t>Electricity Generation, Gas, Water And Sewage Services</t>
        </is>
      </c>
      <c r="D1348" s="6" t="n">
        <v>9</v>
      </c>
      <c r="E1348" s="6" t="n">
        <v>2403</v>
      </c>
      <c r="F1348" s="6" t="n">
        <v>0</v>
      </c>
    </row>
    <row r="1349" ht="15.75" customHeight="1" s="7">
      <c r="A1349" s="6" t="inlineStr">
        <is>
          <t>Jalna</t>
        </is>
      </c>
      <c r="B1349" s="6" t="n">
        <v>2022</v>
      </c>
      <c r="C1349" s="6" t="inlineStr">
        <is>
          <t>Construction</t>
        </is>
      </c>
      <c r="D1349" s="6" t="n">
        <v>324</v>
      </c>
      <c r="E1349" s="6" t="n">
        <v>324</v>
      </c>
      <c r="F1349" s="6" t="n">
        <v>24</v>
      </c>
    </row>
    <row r="1350" ht="15.75" customHeight="1" s="7">
      <c r="A1350" s="6" t="inlineStr">
        <is>
          <t>Jalna</t>
        </is>
      </c>
      <c r="B1350" s="6" t="n">
        <v>2022</v>
      </c>
      <c r="C1350" s="6" t="inlineStr">
        <is>
          <t>Wholesale And Retail Trade And Hotel Business</t>
        </is>
      </c>
      <c r="D1350" s="6" t="n">
        <v>3</v>
      </c>
      <c r="E1350" s="6" t="n">
        <v>127</v>
      </c>
      <c r="F1350" s="6" t="n">
        <v>884</v>
      </c>
    </row>
    <row r="1351" ht="15.75" customHeight="1" s="7">
      <c r="A1351" s="6" t="inlineStr">
        <is>
          <t>Jalna</t>
        </is>
      </c>
      <c r="B1351" s="6" t="n">
        <v>2022</v>
      </c>
      <c r="C1351" s="6" t="inlineStr">
        <is>
          <t>Transportation, Warehousing And Transportation</t>
        </is>
      </c>
      <c r="D1351" s="6" t="n">
        <v>28</v>
      </c>
      <c r="E1351" s="6" t="n">
        <v>28</v>
      </c>
      <c r="F1351" s="6" t="n">
        <v>299</v>
      </c>
    </row>
    <row r="1352" ht="15.75" customHeight="1" s="7">
      <c r="A1352" s="6" t="inlineStr">
        <is>
          <t>Jalna</t>
        </is>
      </c>
      <c r="B1352" s="6" t="n">
        <v>2022</v>
      </c>
      <c r="C1352" s="6" t="inlineStr">
        <is>
          <t>Finance, Insurance, Real Estate And Trade Services</t>
        </is>
      </c>
      <c r="D1352" s="6" t="n">
        <v>104</v>
      </c>
      <c r="E1352" s="6" t="n">
        <v>1738</v>
      </c>
      <c r="F1352" s="6" t="n">
        <v>230</v>
      </c>
    </row>
    <row r="1353" ht="15.75" customHeight="1" s="7">
      <c r="A1353" s="6" t="inlineStr">
        <is>
          <t>Jalna</t>
        </is>
      </c>
      <c r="B1353" s="6" t="n">
        <v>2022</v>
      </c>
      <c r="C1353" s="6" t="inlineStr">
        <is>
          <t>Collective, Social And Individual Service</t>
        </is>
      </c>
      <c r="D1353" s="6" t="n">
        <v>5680</v>
      </c>
      <c r="E1353" s="6" t="n">
        <v>7278</v>
      </c>
      <c r="F1353" s="6" t="n">
        <v>14</v>
      </c>
    </row>
    <row r="1354" ht="15.75" customHeight="1" s="7">
      <c r="A1354" s="6" t="inlineStr">
        <is>
          <t>Jalna</t>
        </is>
      </c>
      <c r="B1354" s="6" t="n">
        <v>2023</v>
      </c>
      <c r="C1354" s="6" t="inlineStr">
        <is>
          <t>Agriculture</t>
        </is>
      </c>
      <c r="D1354" s="6" t="n">
        <v>259</v>
      </c>
      <c r="E1354" s="6" t="n">
        <v>391</v>
      </c>
      <c r="F1354" s="6" t="n">
        <v>2030</v>
      </c>
    </row>
    <row r="1355" ht="15.75" customHeight="1" s="7">
      <c r="A1355" s="6" t="inlineStr">
        <is>
          <t>Jalna</t>
        </is>
      </c>
      <c r="B1355" s="6" t="n">
        <v>2023</v>
      </c>
      <c r="C1355" s="6" t="inlineStr">
        <is>
          <t>Mining</t>
        </is>
      </c>
      <c r="D1355" s="6" t="n">
        <v>157</v>
      </c>
      <c r="E1355" s="6" t="n">
        <v>311</v>
      </c>
      <c r="F1355" s="6" t="n">
        <v>8263</v>
      </c>
    </row>
    <row r="1356" ht="15.75" customHeight="1" s="7">
      <c r="A1356" s="6" t="inlineStr">
        <is>
          <t>Jalna</t>
        </is>
      </c>
      <c r="B1356" s="6" t="n">
        <v>2023</v>
      </c>
      <c r="C1356" s="6" t="inlineStr">
        <is>
          <t>Commodity Manufacturing</t>
        </is>
      </c>
      <c r="D1356" s="6" t="n">
        <v>0</v>
      </c>
      <c r="E1356" s="6" t="n">
        <v>2596</v>
      </c>
      <c r="F1356" s="6" t="n">
        <v>5</v>
      </c>
    </row>
    <row r="1357" ht="15.75" customHeight="1" s="7">
      <c r="A1357" s="6" t="inlineStr">
        <is>
          <t>Jalna</t>
        </is>
      </c>
      <c r="B1357" s="6" t="n">
        <v>2023</v>
      </c>
      <c r="C1357" s="6" t="inlineStr">
        <is>
          <t>Electricity Generation, Gas, Water And Sewage Services</t>
        </is>
      </c>
      <c r="D1357" s="6" t="n">
        <v>9</v>
      </c>
      <c r="E1357" s="6" t="n">
        <v>2427</v>
      </c>
      <c r="F1357" s="6" t="n">
        <v>0</v>
      </c>
    </row>
    <row r="1358" ht="15.75" customHeight="1" s="7">
      <c r="A1358" s="6" t="inlineStr">
        <is>
          <t>Jalna</t>
        </is>
      </c>
      <c r="B1358" s="6" t="n">
        <v>2023</v>
      </c>
      <c r="C1358" s="6" t="inlineStr">
        <is>
          <t>Construction</t>
        </is>
      </c>
      <c r="D1358" s="6" t="n">
        <v>315</v>
      </c>
      <c r="E1358" s="6" t="n">
        <v>315</v>
      </c>
      <c r="F1358" s="6" t="n">
        <v>12</v>
      </c>
    </row>
    <row r="1359" ht="15.75" customHeight="1" s="7">
      <c r="A1359" s="6" t="inlineStr">
        <is>
          <t>Jalna</t>
        </is>
      </c>
      <c r="B1359" s="6" t="n">
        <v>2023</v>
      </c>
      <c r="C1359" s="6" t="inlineStr">
        <is>
          <t>Wholesale And Retail Trade And Hotel Business</t>
        </is>
      </c>
      <c r="D1359" s="6" t="n">
        <v>3</v>
      </c>
      <c r="E1359" s="6" t="n">
        <v>127</v>
      </c>
      <c r="F1359" s="6" t="n">
        <v>445</v>
      </c>
    </row>
    <row r="1360" ht="15.75" customHeight="1" s="7">
      <c r="A1360" s="6" t="inlineStr">
        <is>
          <t>Jalna</t>
        </is>
      </c>
      <c r="B1360" s="6" t="n">
        <v>2023</v>
      </c>
      <c r="C1360" s="6" t="inlineStr">
        <is>
          <t>Transportation, Warehousing And Transportation</t>
        </is>
      </c>
      <c r="D1360" s="6" t="n">
        <v>28</v>
      </c>
      <c r="E1360" s="6" t="n">
        <v>28</v>
      </c>
      <c r="F1360" s="6" t="n">
        <v>293</v>
      </c>
    </row>
    <row r="1361" ht="15.75" customHeight="1" s="7">
      <c r="A1361" s="6" t="inlineStr">
        <is>
          <t>Jalna</t>
        </is>
      </c>
      <c r="B1361" s="6" t="n">
        <v>2023</v>
      </c>
      <c r="C1361" s="6" t="inlineStr">
        <is>
          <t>Finance, Insurance, Real Estate And Trade Services</t>
        </is>
      </c>
      <c r="D1361" s="6" t="n">
        <v>104</v>
      </c>
      <c r="E1361" s="6" t="n">
        <v>1738</v>
      </c>
      <c r="F1361" s="6" t="n">
        <v>115</v>
      </c>
    </row>
    <row r="1362" ht="15.75" customHeight="1" s="7">
      <c r="A1362" s="6" t="inlineStr">
        <is>
          <t>Jalna</t>
        </is>
      </c>
      <c r="B1362" s="6" t="n">
        <v>2023</v>
      </c>
      <c r="C1362" s="6" t="inlineStr">
        <is>
          <t>Collective, Social And Individual Service</t>
        </is>
      </c>
      <c r="D1362" s="6" t="n">
        <v>5742</v>
      </c>
      <c r="E1362" s="6" t="n">
        <v>7416</v>
      </c>
      <c r="F1362" s="6" t="n">
        <v>7</v>
      </c>
    </row>
    <row r="1363" ht="15.75" customHeight="1" s="7">
      <c r="A1363" s="6" t="inlineStr">
        <is>
          <t>Jalna</t>
        </is>
      </c>
      <c r="B1363" s="6" t="n">
        <v>2024</v>
      </c>
      <c r="C1363" s="6" t="inlineStr">
        <is>
          <t>Agriculture</t>
        </is>
      </c>
      <c r="D1363" s="6" t="n">
        <v>2147</v>
      </c>
      <c r="E1363" s="6" t="n">
        <v>1317</v>
      </c>
      <c r="F1363" s="6" t="n">
        <v>9480</v>
      </c>
    </row>
    <row r="1364" ht="15.75" customHeight="1" s="7">
      <c r="A1364" s="6" t="inlineStr">
        <is>
          <t>Jalna</t>
        </is>
      </c>
      <c r="B1364" s="6" t="n">
        <v>2024</v>
      </c>
      <c r="C1364" s="6" t="inlineStr">
        <is>
          <t>Mining</t>
        </is>
      </c>
      <c r="D1364" s="6" t="n">
        <v>262</v>
      </c>
      <c r="E1364" s="6" t="n">
        <v>675</v>
      </c>
      <c r="F1364" s="6" t="n">
        <v>52478</v>
      </c>
    </row>
    <row r="1365" ht="15.75" customHeight="1" s="7">
      <c r="A1365" s="6" t="inlineStr">
        <is>
          <t>Jalna</t>
        </is>
      </c>
      <c r="B1365" s="6" t="n">
        <v>2024</v>
      </c>
      <c r="C1365" s="6" t="inlineStr">
        <is>
          <t>Commodity Manufacturing</t>
        </is>
      </c>
      <c r="D1365" s="6" t="n">
        <v>0</v>
      </c>
      <c r="E1365" s="6" t="n">
        <v>3506</v>
      </c>
      <c r="F1365" s="6" t="n">
        <v>22</v>
      </c>
    </row>
    <row r="1366" ht="15.75" customHeight="1" s="7">
      <c r="A1366" s="6" t="inlineStr">
        <is>
          <t>Jalna</t>
        </is>
      </c>
      <c r="B1366" s="6" t="n">
        <v>2024</v>
      </c>
      <c r="C1366" s="6" t="inlineStr">
        <is>
          <t>Electricity Generation, Gas, Water And Sewage Services</t>
        </is>
      </c>
      <c r="D1366" s="6" t="n">
        <v>0</v>
      </c>
      <c r="E1366" s="6" t="n">
        <v>1228</v>
      </c>
      <c r="F1366" s="6" t="n">
        <v>40</v>
      </c>
    </row>
    <row r="1367" ht="15.75" customHeight="1" s="7">
      <c r="A1367" s="6" t="inlineStr">
        <is>
          <t>Jalna</t>
        </is>
      </c>
      <c r="B1367" s="6" t="n">
        <v>2024</v>
      </c>
      <c r="C1367" s="6" t="inlineStr">
        <is>
          <t>Construction</t>
        </is>
      </c>
      <c r="D1367" s="6" t="n">
        <v>3891</v>
      </c>
      <c r="E1367" s="6" t="n">
        <v>722</v>
      </c>
      <c r="F1367" s="6" t="n">
        <v>722</v>
      </c>
    </row>
    <row r="1368" ht="15.75" customHeight="1" s="7">
      <c r="A1368" s="6" t="inlineStr">
        <is>
          <t>Jalna</t>
        </is>
      </c>
      <c r="B1368" s="6" t="n">
        <v>2024</v>
      </c>
      <c r="C1368" s="6" t="inlineStr">
        <is>
          <t>Wholesale And Retail Trade And Hotel Business</t>
        </is>
      </c>
      <c r="D1368" s="6" t="n">
        <v>138</v>
      </c>
      <c r="E1368" s="6" t="n">
        <v>1679</v>
      </c>
      <c r="F1368" s="6" t="n">
        <v>6557</v>
      </c>
    </row>
    <row r="1369" ht="15.75" customHeight="1" s="7">
      <c r="A1369" s="6" t="inlineStr">
        <is>
          <t>Jalna</t>
        </is>
      </c>
      <c r="B1369" s="6" t="n">
        <v>2024</v>
      </c>
      <c r="C1369" s="6" t="inlineStr">
        <is>
          <t>Transportation, Warehousing And Transportation</t>
        </is>
      </c>
      <c r="D1369" s="6" t="n">
        <v>74</v>
      </c>
      <c r="E1369" s="6" t="n">
        <v>249</v>
      </c>
      <c r="F1369" s="6" t="n">
        <v>2095</v>
      </c>
    </row>
    <row r="1370" ht="15.75" customHeight="1" s="7">
      <c r="A1370" s="6" t="inlineStr">
        <is>
          <t>Jalna</t>
        </is>
      </c>
      <c r="B1370" s="6" t="n">
        <v>2024</v>
      </c>
      <c r="C1370" s="6" t="inlineStr">
        <is>
          <t>Finance, Insurance, Real Estate And Trade Services</t>
        </is>
      </c>
      <c r="D1370" s="6" t="n">
        <v>20</v>
      </c>
      <c r="E1370" s="6" t="n">
        <v>131</v>
      </c>
      <c r="F1370" s="6" t="n">
        <v>3853</v>
      </c>
    </row>
    <row r="1371" ht="15.75" customHeight="1" s="7">
      <c r="A1371" s="6" t="inlineStr">
        <is>
          <t>Jalna</t>
        </is>
      </c>
      <c r="B1371" s="6" t="n">
        <v>2024</v>
      </c>
      <c r="C1371" s="6" t="inlineStr">
        <is>
          <t>Collective, Social And Individual Service</t>
        </is>
      </c>
      <c r="D1371" s="6" t="n">
        <v>25921</v>
      </c>
      <c r="E1371" s="6" t="n">
        <v>6833</v>
      </c>
      <c r="F1371" s="6" t="n">
        <v>126</v>
      </c>
    </row>
    <row r="1372" ht="15.75" customHeight="1" s="7">
      <c r="A1372" s="6" t="inlineStr">
        <is>
          <t>Kolhapur</t>
        </is>
      </c>
      <c r="B1372" s="6" t="n">
        <v>2022</v>
      </c>
      <c r="C1372" s="6" t="inlineStr">
        <is>
          <t>Agriculture</t>
        </is>
      </c>
      <c r="D1372" s="6" t="n">
        <v>1699</v>
      </c>
      <c r="E1372" s="6" t="n">
        <v>6</v>
      </c>
      <c r="F1372" s="6" t="n">
        <v>2524</v>
      </c>
    </row>
    <row r="1373" ht="15.75" customHeight="1" s="7">
      <c r="A1373" s="6" t="inlineStr">
        <is>
          <t>Kolhapur</t>
        </is>
      </c>
      <c r="B1373" s="6" t="n">
        <v>2022</v>
      </c>
      <c r="C1373" s="6" t="inlineStr">
        <is>
          <t>Mining</t>
        </is>
      </c>
      <c r="D1373" s="6" t="n">
        <v>12</v>
      </c>
      <c r="E1373" s="6" t="n">
        <v>0</v>
      </c>
      <c r="F1373" s="6" t="n">
        <v>52250</v>
      </c>
    </row>
    <row r="1374" ht="15.75" customHeight="1" s="7">
      <c r="A1374" s="6" t="inlineStr">
        <is>
          <t>Kolhapur</t>
        </is>
      </c>
      <c r="B1374" s="6" t="n">
        <v>2022</v>
      </c>
      <c r="C1374" s="6" t="inlineStr">
        <is>
          <t>Commodity Manufacturing</t>
        </is>
      </c>
      <c r="D1374" s="6" t="n">
        <v>2210</v>
      </c>
      <c r="E1374" s="6" t="n">
        <v>5264</v>
      </c>
      <c r="F1374" s="6" t="n">
        <v>38155</v>
      </c>
    </row>
    <row r="1375" ht="15.75" customHeight="1" s="7">
      <c r="A1375" s="6" t="inlineStr">
        <is>
          <t>Kolhapur</t>
        </is>
      </c>
      <c r="B1375" s="6" t="n">
        <v>2022</v>
      </c>
      <c r="C1375" s="6" t="inlineStr">
        <is>
          <t>Electricity Generation, Gas, Water And Sewage Services</t>
        </is>
      </c>
      <c r="D1375" s="6" t="n">
        <v>210</v>
      </c>
      <c r="E1375" s="6" t="n">
        <v>0</v>
      </c>
      <c r="F1375" s="6" t="n">
        <v>40</v>
      </c>
    </row>
    <row r="1376" ht="15.75" customHeight="1" s="7">
      <c r="A1376" s="6" t="inlineStr">
        <is>
          <t>Kolhapur</t>
        </is>
      </c>
      <c r="B1376" s="6" t="n">
        <v>2022</v>
      </c>
      <c r="C1376" s="6" t="inlineStr">
        <is>
          <t>Construction</t>
        </is>
      </c>
      <c r="D1376" s="6" t="n">
        <v>0</v>
      </c>
      <c r="E1376" s="6" t="n">
        <v>25</v>
      </c>
      <c r="F1376" s="6" t="n">
        <v>2551</v>
      </c>
    </row>
    <row r="1377" ht="15.75" customHeight="1" s="7">
      <c r="A1377" s="6" t="inlineStr">
        <is>
          <t>Kolhapur</t>
        </is>
      </c>
      <c r="B1377" s="6" t="n">
        <v>2022</v>
      </c>
      <c r="C1377" s="6" t="inlineStr">
        <is>
          <t>Wholesale And Retail Trade And Hotel Business</t>
        </is>
      </c>
      <c r="D1377" s="6" t="n">
        <v>609</v>
      </c>
      <c r="E1377" s="6" t="n">
        <v>6377</v>
      </c>
      <c r="F1377" s="6" t="n">
        <v>1214</v>
      </c>
    </row>
    <row r="1378" ht="15.75" customHeight="1" s="7">
      <c r="A1378" s="6" t="inlineStr">
        <is>
          <t>Kolhapur</t>
        </is>
      </c>
      <c r="B1378" s="6" t="n">
        <v>2022</v>
      </c>
      <c r="C1378" s="6" t="inlineStr">
        <is>
          <t>Transportation, Warehousing And Transportation</t>
        </is>
      </c>
      <c r="D1378" s="6" t="n">
        <v>3</v>
      </c>
      <c r="E1378" s="6" t="n">
        <v>3375</v>
      </c>
      <c r="F1378" s="6" t="n">
        <v>10635</v>
      </c>
    </row>
    <row r="1379" ht="15.75" customHeight="1" s="7">
      <c r="A1379" s="6" t="inlineStr">
        <is>
          <t>Kolhapur</t>
        </is>
      </c>
      <c r="B1379" s="6" t="n">
        <v>2022</v>
      </c>
      <c r="C1379" s="6" t="inlineStr">
        <is>
          <t>Finance, Insurance, Real Estate And Trade Services</t>
        </is>
      </c>
      <c r="D1379" s="6" t="n">
        <v>192</v>
      </c>
      <c r="E1379" s="6" t="n">
        <v>2343</v>
      </c>
      <c r="F1379" s="6" t="n">
        <v>1612</v>
      </c>
    </row>
    <row r="1380" ht="15.75" customHeight="1" s="7">
      <c r="A1380" s="6" t="inlineStr">
        <is>
          <t>Kolhapur</t>
        </is>
      </c>
      <c r="B1380" s="6" t="n">
        <v>2022</v>
      </c>
      <c r="C1380" s="6" t="inlineStr">
        <is>
          <t>Collective, Social And Individual Service</t>
        </is>
      </c>
      <c r="D1380" s="6" t="n">
        <v>30145</v>
      </c>
      <c r="E1380" s="6" t="n">
        <v>12098</v>
      </c>
      <c r="F1380" s="6" t="n">
        <v>25450</v>
      </c>
    </row>
    <row r="1381" ht="15.75" customHeight="1" s="7">
      <c r="A1381" s="6" t="inlineStr">
        <is>
          <t>Kolhapur</t>
        </is>
      </c>
      <c r="B1381" s="6" t="n">
        <v>2023</v>
      </c>
      <c r="C1381" s="6" t="inlineStr">
        <is>
          <t>Agriculture</t>
        </is>
      </c>
      <c r="D1381" s="6" t="n">
        <v>1710</v>
      </c>
      <c r="E1381" s="6" t="n">
        <v>18</v>
      </c>
      <c r="F1381" s="6" t="n">
        <v>2599</v>
      </c>
    </row>
    <row r="1382" ht="15.75" customHeight="1" s="7">
      <c r="A1382" s="6" t="inlineStr">
        <is>
          <t>Kolhapur</t>
        </is>
      </c>
      <c r="B1382" s="6" t="n">
        <v>2023</v>
      </c>
      <c r="C1382" s="6" t="inlineStr">
        <is>
          <t>Mining</t>
        </is>
      </c>
      <c r="D1382" s="6" t="n">
        <v>12</v>
      </c>
      <c r="E1382" s="6" t="n">
        <v>0</v>
      </c>
      <c r="F1382" s="6" t="n">
        <v>52250</v>
      </c>
    </row>
    <row r="1383" ht="15.75" customHeight="1" s="7">
      <c r="A1383" s="6" t="inlineStr">
        <is>
          <t>Kolhapur</t>
        </is>
      </c>
      <c r="B1383" s="6" t="n">
        <v>2023</v>
      </c>
      <c r="C1383" s="6" t="inlineStr">
        <is>
          <t>Commodity Manufacturing</t>
        </is>
      </c>
      <c r="D1383" s="6" t="n">
        <v>2210</v>
      </c>
      <c r="E1383" s="6" t="n">
        <v>5264</v>
      </c>
      <c r="F1383" s="6" t="n">
        <v>38155</v>
      </c>
    </row>
    <row r="1384" ht="15.75" customHeight="1" s="7">
      <c r="A1384" s="6" t="inlineStr">
        <is>
          <t>Kolhapur</t>
        </is>
      </c>
      <c r="B1384" s="6" t="n">
        <v>2023</v>
      </c>
      <c r="C1384" s="6" t="inlineStr">
        <is>
          <t>Electricity Generation, Gas, Water And Sewage Services</t>
        </is>
      </c>
      <c r="D1384" s="6" t="n">
        <v>211</v>
      </c>
      <c r="E1384" s="6" t="n">
        <v>0</v>
      </c>
      <c r="F1384" s="6" t="n">
        <v>40</v>
      </c>
    </row>
    <row r="1385" ht="15.75" customHeight="1" s="7">
      <c r="A1385" s="6" t="inlineStr">
        <is>
          <t>Kolhapur</t>
        </is>
      </c>
      <c r="B1385" s="6" t="n">
        <v>2023</v>
      </c>
      <c r="C1385" s="6" t="inlineStr">
        <is>
          <t>Construction</t>
        </is>
      </c>
      <c r="D1385" s="6" t="n">
        <v>0</v>
      </c>
      <c r="E1385" s="6" t="n">
        <v>25</v>
      </c>
      <c r="F1385" s="6" t="n">
        <v>2551</v>
      </c>
    </row>
    <row r="1386" ht="15.75" customHeight="1" s="7">
      <c r="A1386" s="6" t="inlineStr">
        <is>
          <t>Kolhapur</t>
        </is>
      </c>
      <c r="B1386" s="6" t="n">
        <v>2023</v>
      </c>
      <c r="C1386" s="6" t="inlineStr">
        <is>
          <t>Wholesale And Retail Trade And Hotel Business</t>
        </is>
      </c>
      <c r="D1386" s="6" t="n">
        <v>609</v>
      </c>
      <c r="E1386" s="6" t="n">
        <v>6377</v>
      </c>
      <c r="F1386" s="6" t="n">
        <v>1214</v>
      </c>
    </row>
    <row r="1387" ht="15.75" customHeight="1" s="7">
      <c r="A1387" s="6" t="inlineStr">
        <is>
          <t>Kolhapur</t>
        </is>
      </c>
      <c r="B1387" s="6" t="n">
        <v>2023</v>
      </c>
      <c r="C1387" s="6" t="inlineStr">
        <is>
          <t>Transportation, Warehousing And Transportation</t>
        </is>
      </c>
      <c r="D1387" s="6" t="n">
        <v>3</v>
      </c>
      <c r="E1387" s="6" t="n">
        <v>3375</v>
      </c>
      <c r="F1387" s="6" t="n">
        <v>13569</v>
      </c>
    </row>
    <row r="1388" ht="15.75" customHeight="1" s="7">
      <c r="A1388" s="6" t="inlineStr">
        <is>
          <t>Kolhapur</t>
        </is>
      </c>
      <c r="B1388" s="6" t="n">
        <v>2023</v>
      </c>
      <c r="C1388" s="6" t="inlineStr">
        <is>
          <t>Finance, Insurance, Real Estate And Trade Services</t>
        </is>
      </c>
      <c r="D1388" s="6" t="n">
        <v>192</v>
      </c>
      <c r="E1388" s="6" t="n">
        <v>2343</v>
      </c>
      <c r="F1388" s="6" t="n">
        <v>1615</v>
      </c>
    </row>
    <row r="1389" ht="15.75" customHeight="1" s="7">
      <c r="A1389" s="6" t="inlineStr">
        <is>
          <t>Kolhapur</t>
        </is>
      </c>
      <c r="B1389" s="6" t="n">
        <v>2023</v>
      </c>
      <c r="C1389" s="6" t="inlineStr">
        <is>
          <t>Collective, Social And Individual Service</t>
        </is>
      </c>
      <c r="D1389" s="6" t="n">
        <v>30145</v>
      </c>
      <c r="E1389" s="6" t="n">
        <v>12098</v>
      </c>
      <c r="F1389" s="6" t="n">
        <v>25688</v>
      </c>
    </row>
    <row r="1390" ht="15.75" customHeight="1" s="7">
      <c r="A1390" s="6" t="inlineStr">
        <is>
          <t>Kolhapur</t>
        </is>
      </c>
      <c r="B1390" s="6" t="n">
        <v>2024</v>
      </c>
      <c r="C1390" s="6" t="inlineStr">
        <is>
          <t>Agriculture</t>
        </is>
      </c>
      <c r="D1390" s="6" t="n">
        <v>3996</v>
      </c>
      <c r="E1390" s="6" t="n">
        <v>10</v>
      </c>
      <c r="F1390" s="6" t="n">
        <v>5944</v>
      </c>
    </row>
    <row r="1391" ht="15.75" customHeight="1" s="7">
      <c r="A1391" s="6" t="inlineStr">
        <is>
          <t>Kolhapur</t>
        </is>
      </c>
      <c r="B1391" s="6" t="n">
        <v>2024</v>
      </c>
      <c r="C1391" s="6" t="inlineStr">
        <is>
          <t>Mining</t>
        </is>
      </c>
      <c r="D1391" s="6" t="n">
        <v>12</v>
      </c>
      <c r="E1391" s="6" t="n">
        <v>0</v>
      </c>
      <c r="F1391" s="6" t="n">
        <v>47674</v>
      </c>
    </row>
    <row r="1392" ht="15.75" customHeight="1" s="7">
      <c r="A1392" s="6" t="inlineStr">
        <is>
          <t>Kolhapur</t>
        </is>
      </c>
      <c r="B1392" s="6" t="n">
        <v>2024</v>
      </c>
      <c r="C1392" s="6" t="inlineStr">
        <is>
          <t>Commodity Manufacturing</t>
        </is>
      </c>
      <c r="D1392" s="6" t="n">
        <v>2436</v>
      </c>
      <c r="E1392" s="6" t="n">
        <v>11808</v>
      </c>
      <c r="F1392" s="6" t="n">
        <v>79140</v>
      </c>
    </row>
    <row r="1393" ht="15.75" customHeight="1" s="7">
      <c r="A1393" s="6" t="inlineStr">
        <is>
          <t>Kolhapur</t>
        </is>
      </c>
      <c r="B1393" s="6" t="n">
        <v>2024</v>
      </c>
      <c r="C1393" s="6" t="inlineStr">
        <is>
          <t>Electricity Generation, Gas, Water And Sewage Services</t>
        </is>
      </c>
      <c r="D1393" s="6" t="n">
        <v>466</v>
      </c>
      <c r="E1393" s="6" t="n">
        <v>0</v>
      </c>
      <c r="F1393" s="6" t="n">
        <v>42</v>
      </c>
    </row>
    <row r="1394" ht="15.75" customHeight="1" s="7">
      <c r="A1394" s="6" t="inlineStr">
        <is>
          <t>Kolhapur</t>
        </is>
      </c>
      <c r="B1394" s="6" t="n">
        <v>2024</v>
      </c>
      <c r="C1394" s="6" t="inlineStr">
        <is>
          <t>Construction</t>
        </is>
      </c>
      <c r="D1394" s="6" t="n">
        <v>0</v>
      </c>
      <c r="E1394" s="6" t="n">
        <v>46</v>
      </c>
      <c r="F1394" s="6" t="n">
        <v>5372</v>
      </c>
    </row>
    <row r="1395" ht="15.75" customHeight="1" s="7">
      <c r="A1395" s="6" t="inlineStr">
        <is>
          <t>Kolhapur</t>
        </is>
      </c>
      <c r="B1395" s="6" t="n">
        <v>2024</v>
      </c>
      <c r="C1395" s="6" t="inlineStr">
        <is>
          <t>Wholesale And Retail Trade And Hotel Business</t>
        </is>
      </c>
      <c r="D1395" s="6" t="n">
        <v>829</v>
      </c>
      <c r="E1395" s="6" t="n">
        <v>12444</v>
      </c>
      <c r="F1395" s="6" t="n">
        <v>2484</v>
      </c>
    </row>
    <row r="1396" ht="15.75" customHeight="1" s="7">
      <c r="A1396" s="6" t="inlineStr">
        <is>
          <t>Kolhapur</t>
        </is>
      </c>
      <c r="B1396" s="6" t="n">
        <v>2024</v>
      </c>
      <c r="C1396" s="6" t="inlineStr">
        <is>
          <t>Transportation, Warehousing And Transportation</t>
        </is>
      </c>
      <c r="D1396" s="6" t="n">
        <v>4</v>
      </c>
      <c r="E1396" s="6" t="n">
        <v>3987</v>
      </c>
      <c r="F1396" s="6" t="n">
        <v>32808</v>
      </c>
    </row>
    <row r="1397" ht="15.75" customHeight="1" s="7">
      <c r="A1397" s="6" t="inlineStr">
        <is>
          <t>Kolhapur</t>
        </is>
      </c>
      <c r="B1397" s="6" t="n">
        <v>2024</v>
      </c>
      <c r="C1397" s="6" t="inlineStr">
        <is>
          <t>Finance, Insurance, Real Estate And Trade Services</t>
        </is>
      </c>
      <c r="D1397" s="6" t="n">
        <v>300</v>
      </c>
      <c r="E1397" s="6" t="n">
        <v>2865</v>
      </c>
      <c r="F1397" s="6" t="n">
        <v>3872</v>
      </c>
    </row>
    <row r="1398" ht="15.75" customHeight="1" s="7">
      <c r="A1398" s="6" t="inlineStr">
        <is>
          <t>Kolhapur</t>
        </is>
      </c>
      <c r="B1398" s="6" t="n">
        <v>2024</v>
      </c>
      <c r="C1398" s="6" t="inlineStr">
        <is>
          <t>Collective, Social And Individual Service</t>
        </is>
      </c>
      <c r="D1398" s="6" t="n">
        <v>76517</v>
      </c>
      <c r="E1398" s="6" t="n">
        <v>27800</v>
      </c>
      <c r="F1398" s="6" t="n">
        <v>66176</v>
      </c>
    </row>
    <row r="1399" ht="15.75" customHeight="1" s="7">
      <c r="A1399" s="6" t="inlineStr">
        <is>
          <t>Latur</t>
        </is>
      </c>
      <c r="B1399" s="6" t="n">
        <v>2012</v>
      </c>
      <c r="C1399" s="6" t="inlineStr">
        <is>
          <t>Agriculture</t>
        </is>
      </c>
      <c r="D1399" s="6" t="n">
        <v>208</v>
      </c>
      <c r="E1399" s="6" t="n">
        <v>240</v>
      </c>
      <c r="F1399" s="6" t="inlineStr">
        <is>
          <t>--</t>
        </is>
      </c>
    </row>
    <row r="1400" ht="15.75" customHeight="1" s="7">
      <c r="A1400" s="6" t="inlineStr">
        <is>
          <t>Latur</t>
        </is>
      </c>
      <c r="B1400" s="6" t="n">
        <v>2012</v>
      </c>
      <c r="C1400" s="6" t="inlineStr">
        <is>
          <t>Mining</t>
        </is>
      </c>
      <c r="D1400" s="6" t="n">
        <v>306</v>
      </c>
      <c r="E1400" s="6" t="inlineStr">
        <is>
          <t>--</t>
        </is>
      </c>
      <c r="F1400" s="6" t="n">
        <v>3401</v>
      </c>
    </row>
    <row r="1401" ht="15.75" customHeight="1" s="7">
      <c r="A1401" s="6" t="inlineStr">
        <is>
          <t>Latur</t>
        </is>
      </c>
      <c r="B1401" s="6" t="n">
        <v>2012</v>
      </c>
      <c r="C1401" s="6" t="inlineStr">
        <is>
          <t>Commodity Manufacturing</t>
        </is>
      </c>
      <c r="D1401" s="6" t="n"/>
      <c r="E1401" s="6" t="n"/>
      <c r="F1401" s="6" t="n">
        <v>490</v>
      </c>
    </row>
    <row r="1402" ht="15.75" customHeight="1" s="7">
      <c r="A1402" s="6" t="inlineStr">
        <is>
          <t>Latur</t>
        </is>
      </c>
      <c r="B1402" s="6" t="n">
        <v>2012</v>
      </c>
      <c r="C1402" s="6" t="inlineStr">
        <is>
          <t>Electricity Generation, Gas, Water And Sewage Services</t>
        </is>
      </c>
      <c r="D1402" s="6" t="n">
        <v>2217</v>
      </c>
      <c r="E1402" s="6" t="n">
        <v>2251</v>
      </c>
      <c r="F1402" s="6" t="inlineStr">
        <is>
          <t>--</t>
        </is>
      </c>
    </row>
    <row r="1403" ht="15.75" customHeight="1" s="7">
      <c r="A1403" s="6" t="inlineStr">
        <is>
          <t>Latur</t>
        </is>
      </c>
      <c r="B1403" s="6" t="n">
        <v>2012</v>
      </c>
      <c r="C1403" s="6" t="inlineStr">
        <is>
          <t>Construction</t>
        </is>
      </c>
      <c r="D1403" s="6" t="n">
        <v>78</v>
      </c>
      <c r="E1403" s="6" t="n">
        <v>140</v>
      </c>
      <c r="F1403" s="6" t="n">
        <v>562</v>
      </c>
    </row>
    <row r="1404" ht="15.75" customHeight="1" s="7">
      <c r="A1404" s="6" t="inlineStr">
        <is>
          <t>Latur</t>
        </is>
      </c>
      <c r="B1404" s="6" t="n">
        <v>2012</v>
      </c>
      <c r="C1404" s="6" t="inlineStr">
        <is>
          <t>Wholesale And Retail Trade And Hotel Business</t>
        </is>
      </c>
      <c r="D1404" s="6" t="n">
        <v>203</v>
      </c>
      <c r="E1404" s="6" t="n">
        <v>3779</v>
      </c>
      <c r="F1404" s="6" t="n">
        <v>9468</v>
      </c>
    </row>
    <row r="1405" ht="15.75" customHeight="1" s="7">
      <c r="A1405" s="6" t="inlineStr">
        <is>
          <t>Latur</t>
        </is>
      </c>
      <c r="B1405" s="6" t="n">
        <v>2012</v>
      </c>
      <c r="C1405" s="6" t="inlineStr">
        <is>
          <t>Transportation, Warehousing And Transportation</t>
        </is>
      </c>
      <c r="D1405" s="6" t="n">
        <v>5773</v>
      </c>
      <c r="E1405" s="6" t="n">
        <v>2422</v>
      </c>
      <c r="F1405" s="6" t="n">
        <v>81</v>
      </c>
    </row>
    <row r="1406" ht="15.75" customHeight="1" s="7">
      <c r="A1406" s="6" t="inlineStr">
        <is>
          <t>Latur</t>
        </is>
      </c>
      <c r="B1406" s="6" t="n">
        <v>2012</v>
      </c>
      <c r="C1406" s="6" t="inlineStr">
        <is>
          <t>Finance, Insurance, Real Estate And Trade Services</t>
        </is>
      </c>
      <c r="D1406" s="6" t="n">
        <v>5262</v>
      </c>
      <c r="E1406" s="6" t="n">
        <v>8061</v>
      </c>
      <c r="F1406" s="6" t="n">
        <v>11921</v>
      </c>
    </row>
    <row r="1407" ht="15.75" customHeight="1" s="7">
      <c r="A1407" s="6" t="inlineStr">
        <is>
          <t>Latur</t>
        </is>
      </c>
      <c r="B1407" s="6" t="n">
        <v>2012</v>
      </c>
      <c r="C1407" s="6" t="inlineStr">
        <is>
          <t>Collective, Social And Individual Service</t>
        </is>
      </c>
      <c r="D1407" s="6" t="n">
        <v>11</v>
      </c>
      <c r="E1407" s="6" t="inlineStr">
        <is>
          <t>--</t>
        </is>
      </c>
      <c r="F1407" s="6" t="inlineStr">
        <is>
          <t>--</t>
        </is>
      </c>
    </row>
    <row r="1408" ht="15.75" customHeight="1" s="7">
      <c r="A1408" s="6" t="inlineStr">
        <is>
          <t>Latur</t>
        </is>
      </c>
      <c r="B1408" s="6" t="n">
        <v>2013</v>
      </c>
      <c r="C1408" s="6" t="inlineStr">
        <is>
          <t>Agriculture</t>
        </is>
      </c>
      <c r="D1408" s="6" t="n">
        <v>208</v>
      </c>
      <c r="E1408" s="6" t="n">
        <v>240</v>
      </c>
      <c r="F1408" s="6" t="n">
        <v>0</v>
      </c>
    </row>
    <row r="1409" ht="15.75" customHeight="1" s="7">
      <c r="A1409" s="6" t="inlineStr">
        <is>
          <t>Latur</t>
        </is>
      </c>
      <c r="B1409" s="6" t="n">
        <v>2013</v>
      </c>
      <c r="C1409" s="6" t="inlineStr">
        <is>
          <t>Mining</t>
        </is>
      </c>
      <c r="D1409" s="6" t="n">
        <v>0</v>
      </c>
      <c r="E1409" s="6" t="n">
        <v>0</v>
      </c>
      <c r="F1409" s="6" t="n">
        <v>0</v>
      </c>
    </row>
    <row r="1410" ht="15.75" customHeight="1" s="7">
      <c r="A1410" s="6" t="inlineStr">
        <is>
          <t>Latur</t>
        </is>
      </c>
      <c r="B1410" s="6" t="n">
        <v>2013</v>
      </c>
      <c r="C1410" s="6" t="inlineStr">
        <is>
          <t>Commodity Manufacturing</t>
        </is>
      </c>
      <c r="D1410" s="6" t="n">
        <v>0</v>
      </c>
      <c r="E1410" s="6" t="n">
        <v>0</v>
      </c>
      <c r="F1410" s="6" t="n">
        <v>497</v>
      </c>
    </row>
    <row r="1411" ht="15.75" customHeight="1" s="7">
      <c r="A1411" s="6" t="inlineStr">
        <is>
          <t>Latur</t>
        </is>
      </c>
      <c r="B1411" s="6" t="n">
        <v>2013</v>
      </c>
      <c r="C1411" s="6" t="inlineStr">
        <is>
          <t>Electricity Generation, Gas, Water And Sewage Services</t>
        </is>
      </c>
      <c r="D1411" s="6" t="n">
        <v>2217</v>
      </c>
      <c r="E1411" s="6" t="n">
        <v>2251</v>
      </c>
      <c r="F1411" s="6" t="n">
        <v>0</v>
      </c>
    </row>
    <row r="1412" ht="15.75" customHeight="1" s="7">
      <c r="A1412" s="6" t="inlineStr">
        <is>
          <t>Latur</t>
        </is>
      </c>
      <c r="B1412" s="6" t="n">
        <v>2013</v>
      </c>
      <c r="C1412" s="6" t="inlineStr">
        <is>
          <t>Construction</t>
        </is>
      </c>
      <c r="D1412" s="6" t="n">
        <v>78</v>
      </c>
      <c r="E1412" s="6" t="n">
        <v>140</v>
      </c>
      <c r="F1412" s="6" t="n">
        <v>562</v>
      </c>
    </row>
    <row r="1413" ht="15.75" customHeight="1" s="7">
      <c r="A1413" s="6" t="inlineStr">
        <is>
          <t>Latur</t>
        </is>
      </c>
      <c r="B1413" s="6" t="n">
        <v>2013</v>
      </c>
      <c r="C1413" s="6" t="inlineStr">
        <is>
          <t>Wholesale And Retail Trade And Hotel Business</t>
        </is>
      </c>
      <c r="D1413" s="6" t="n">
        <v>203</v>
      </c>
      <c r="E1413" s="6" t="n">
        <v>3779</v>
      </c>
      <c r="F1413" s="6" t="n">
        <v>9468</v>
      </c>
    </row>
    <row r="1414" ht="15.75" customHeight="1" s="7">
      <c r="A1414" s="6" t="inlineStr">
        <is>
          <t>Latur</t>
        </is>
      </c>
      <c r="B1414" s="6" t="n">
        <v>2013</v>
      </c>
      <c r="C1414" s="6" t="inlineStr">
        <is>
          <t>Transportation, Warehousing And Transportation</t>
        </is>
      </c>
      <c r="D1414" s="6" t="n">
        <v>5773</v>
      </c>
      <c r="E1414" s="6" t="n">
        <v>2422</v>
      </c>
      <c r="F1414" s="6" t="n">
        <v>81</v>
      </c>
    </row>
    <row r="1415" ht="15.75" customHeight="1" s="7">
      <c r="A1415" s="6" t="inlineStr">
        <is>
          <t>Latur</t>
        </is>
      </c>
      <c r="B1415" s="6" t="n">
        <v>2013</v>
      </c>
      <c r="C1415" s="6" t="inlineStr">
        <is>
          <t>Finance, Insurance, Real Estate And Trade Services</t>
        </is>
      </c>
      <c r="D1415" s="6" t="n">
        <v>5562</v>
      </c>
      <c r="E1415" s="6" t="n">
        <v>9063</v>
      </c>
      <c r="F1415" s="6" t="n">
        <v>11876</v>
      </c>
    </row>
    <row r="1416" ht="15.75" customHeight="1" s="7">
      <c r="A1416" s="6" t="inlineStr">
        <is>
          <t>Latur</t>
        </is>
      </c>
      <c r="B1416" s="6" t="n">
        <v>2013</v>
      </c>
      <c r="C1416" s="6" t="inlineStr">
        <is>
          <t>Collective, Social And Individual Service</t>
        </is>
      </c>
      <c r="D1416" s="6" t="n">
        <v>317</v>
      </c>
      <c r="E1416" s="6" t="n">
        <v>0</v>
      </c>
      <c r="F1416" s="6" t="n">
        <v>3501</v>
      </c>
    </row>
    <row r="1417" ht="15.75" customHeight="1" s="7">
      <c r="A1417" s="6" t="inlineStr">
        <is>
          <t>Latur</t>
        </is>
      </c>
      <c r="B1417" s="6" t="n">
        <v>2014</v>
      </c>
      <c r="C1417" s="6" t="inlineStr">
        <is>
          <t>Agriculture</t>
        </is>
      </c>
      <c r="D1417" s="6" t="n">
        <v>241</v>
      </c>
      <c r="E1417" s="6" t="n">
        <v>270</v>
      </c>
      <c r="F1417" s="6" t="n">
        <v>0</v>
      </c>
    </row>
    <row r="1418" ht="15.75" customHeight="1" s="7">
      <c r="A1418" s="6" t="inlineStr">
        <is>
          <t>Latur</t>
        </is>
      </c>
      <c r="B1418" s="6" t="n">
        <v>2014</v>
      </c>
      <c r="C1418" s="6" t="inlineStr">
        <is>
          <t>Mining</t>
        </is>
      </c>
      <c r="D1418" s="6" t="n">
        <v>0</v>
      </c>
      <c r="E1418" s="6" t="n">
        <v>0</v>
      </c>
      <c r="F1418" s="6" t="n">
        <v>0</v>
      </c>
    </row>
    <row r="1419" ht="15.75" customHeight="1" s="7">
      <c r="A1419" s="6" t="inlineStr">
        <is>
          <t>Latur</t>
        </is>
      </c>
      <c r="B1419" s="6" t="n">
        <v>2014</v>
      </c>
      <c r="C1419" s="6" t="inlineStr">
        <is>
          <t>Commodity Manufacturing</t>
        </is>
      </c>
      <c r="D1419" s="6" t="n">
        <v>1</v>
      </c>
      <c r="E1419" s="6" t="n">
        <v>0</v>
      </c>
      <c r="F1419" s="6" t="n">
        <v>35</v>
      </c>
    </row>
    <row r="1420" ht="15.75" customHeight="1" s="7">
      <c r="A1420" s="6" t="inlineStr">
        <is>
          <t>Latur</t>
        </is>
      </c>
      <c r="B1420" s="6" t="n">
        <v>2014</v>
      </c>
      <c r="C1420" s="6" t="inlineStr">
        <is>
          <t>Electricity Generation, Gas, Water And Sewage Services</t>
        </is>
      </c>
      <c r="D1420" s="6" t="n">
        <v>2000</v>
      </c>
      <c r="E1420" s="6" t="n">
        <v>3200</v>
      </c>
      <c r="F1420" s="6" t="n">
        <v>0</v>
      </c>
    </row>
    <row r="1421" ht="15.75" customHeight="1" s="7">
      <c r="A1421" s="6" t="inlineStr">
        <is>
          <t>Latur</t>
        </is>
      </c>
      <c r="B1421" s="6" t="n">
        <v>2014</v>
      </c>
      <c r="C1421" s="6" t="inlineStr">
        <is>
          <t>Construction</t>
        </is>
      </c>
      <c r="D1421" s="6" t="n">
        <v>1800</v>
      </c>
      <c r="E1421" s="6" t="n">
        <v>140</v>
      </c>
      <c r="F1421" s="6" t="n">
        <v>570</v>
      </c>
    </row>
    <row r="1422" ht="15.75" customHeight="1" s="7">
      <c r="A1422" s="6" t="inlineStr">
        <is>
          <t>Latur</t>
        </is>
      </c>
      <c r="B1422" s="6" t="n">
        <v>2014</v>
      </c>
      <c r="C1422" s="6" t="inlineStr">
        <is>
          <t>Wholesale And Retail Trade And Hotel Business</t>
        </is>
      </c>
      <c r="D1422" s="6" t="n">
        <v>0</v>
      </c>
      <c r="E1422" s="6" t="n">
        <v>0</v>
      </c>
      <c r="F1422" s="6" t="n">
        <v>4550</v>
      </c>
    </row>
    <row r="1423" ht="15.75" customHeight="1" s="7">
      <c r="A1423" s="6" t="inlineStr">
        <is>
          <t>Latur</t>
        </is>
      </c>
      <c r="B1423" s="6" t="n">
        <v>2014</v>
      </c>
      <c r="C1423" s="6" t="inlineStr">
        <is>
          <t>Transportation, Warehousing And Transportation</t>
        </is>
      </c>
      <c r="D1423" s="6" t="n">
        <v>5774</v>
      </c>
      <c r="E1423" s="6" t="n">
        <v>6199</v>
      </c>
      <c r="F1423" s="6" t="n">
        <v>81</v>
      </c>
    </row>
    <row r="1424" ht="15.75" customHeight="1" s="7">
      <c r="A1424" s="6" t="inlineStr">
        <is>
          <t>Latur</t>
        </is>
      </c>
      <c r="B1424" s="6" t="n">
        <v>2014</v>
      </c>
      <c r="C1424" s="6" t="inlineStr">
        <is>
          <t>Finance, Insurance, Real Estate And Trade Services</t>
        </is>
      </c>
      <c r="D1424" s="6" t="n">
        <v>7704</v>
      </c>
      <c r="E1424" s="6" t="n">
        <v>9224</v>
      </c>
      <c r="F1424" s="6" t="n">
        <v>27125</v>
      </c>
    </row>
    <row r="1425" ht="15.75" customHeight="1" s="7">
      <c r="A1425" s="6" t="inlineStr">
        <is>
          <t>Latur</t>
        </is>
      </c>
      <c r="B1425" s="6" t="n">
        <v>2014</v>
      </c>
      <c r="C1425" s="6" t="inlineStr">
        <is>
          <t>Collective, Social And Individual Service</t>
        </is>
      </c>
      <c r="D1425" s="6" t="n">
        <v>334</v>
      </c>
      <c r="E1425" s="6" t="n">
        <v>0</v>
      </c>
      <c r="F1425" s="6" t="n">
        <v>3528</v>
      </c>
    </row>
    <row r="1426" ht="15.75" customHeight="1" s="7">
      <c r="A1426" s="6" t="inlineStr">
        <is>
          <t>Latur</t>
        </is>
      </c>
      <c r="B1426" s="6" t="n">
        <v>2015</v>
      </c>
      <c r="C1426" s="6" t="inlineStr">
        <is>
          <t>Agriculture</t>
        </is>
      </c>
      <c r="D1426" s="6" t="n">
        <v>378</v>
      </c>
      <c r="E1426" s="6" t="n">
        <v>479</v>
      </c>
      <c r="F1426" s="6" t="n">
        <v>46</v>
      </c>
    </row>
    <row r="1427" ht="15.75" customHeight="1" s="7">
      <c r="A1427" s="6" t="inlineStr">
        <is>
          <t>Latur</t>
        </is>
      </c>
      <c r="B1427" s="6" t="n">
        <v>2015</v>
      </c>
      <c r="C1427" s="6" t="inlineStr">
        <is>
          <t>Mining</t>
        </is>
      </c>
      <c r="D1427" s="6" t="n">
        <v>0</v>
      </c>
      <c r="E1427" s="6" t="n">
        <v>0</v>
      </c>
      <c r="F1427" s="6" t="n">
        <v>0</v>
      </c>
    </row>
    <row r="1428" ht="15.75" customHeight="1" s="7">
      <c r="A1428" s="6" t="inlineStr">
        <is>
          <t>Latur</t>
        </is>
      </c>
      <c r="B1428" s="6" t="n">
        <v>2015</v>
      </c>
      <c r="C1428" s="6" t="inlineStr">
        <is>
          <t>Commodity Manufacturing</t>
        </is>
      </c>
      <c r="D1428" s="6" t="n">
        <v>49</v>
      </c>
      <c r="E1428" s="6" t="n">
        <v>49</v>
      </c>
      <c r="F1428" s="6" t="n">
        <v>64</v>
      </c>
    </row>
    <row r="1429" ht="15.75" customHeight="1" s="7">
      <c r="A1429" s="6" t="inlineStr">
        <is>
          <t>Latur</t>
        </is>
      </c>
      <c r="B1429" s="6" t="n">
        <v>2015</v>
      </c>
      <c r="C1429" s="6" t="inlineStr">
        <is>
          <t>Electricity Generation, Gas, Water And Sewage Services</t>
        </is>
      </c>
      <c r="D1429" s="6" t="n">
        <v>2713</v>
      </c>
      <c r="E1429" s="6" t="n">
        <v>3453</v>
      </c>
      <c r="F1429" s="6" t="n">
        <v>0</v>
      </c>
    </row>
    <row r="1430" ht="15.75" customHeight="1" s="7">
      <c r="A1430" s="6" t="inlineStr">
        <is>
          <t>Latur</t>
        </is>
      </c>
      <c r="B1430" s="6" t="n">
        <v>2015</v>
      </c>
      <c r="C1430" s="6" t="inlineStr">
        <is>
          <t>Construction</t>
        </is>
      </c>
      <c r="D1430" s="6" t="n">
        <v>2800</v>
      </c>
      <c r="E1430" s="6" t="n">
        <v>514</v>
      </c>
      <c r="F1430" s="6" t="n">
        <v>679</v>
      </c>
    </row>
    <row r="1431" ht="15.75" customHeight="1" s="7">
      <c r="A1431" s="6" t="inlineStr">
        <is>
          <t>Latur</t>
        </is>
      </c>
      <c r="B1431" s="6" t="n">
        <v>2015</v>
      </c>
      <c r="C1431" s="6" t="inlineStr">
        <is>
          <t>Wholesale And Retail Trade And Hotel Business</t>
        </is>
      </c>
      <c r="D1431" s="6" t="n">
        <v>0</v>
      </c>
      <c r="E1431" s="6" t="n">
        <v>0</v>
      </c>
      <c r="F1431" s="6" t="n">
        <v>5097</v>
      </c>
    </row>
    <row r="1432" ht="15.75" customHeight="1" s="7">
      <c r="A1432" s="6" t="inlineStr">
        <is>
          <t>Latur</t>
        </is>
      </c>
      <c r="B1432" s="6" t="n">
        <v>2015</v>
      </c>
      <c r="C1432" s="6" t="inlineStr">
        <is>
          <t>Transportation, Warehousing And Transportation</t>
        </is>
      </c>
      <c r="D1432" s="6" t="n">
        <v>5974</v>
      </c>
      <c r="E1432" s="6" t="n">
        <v>6487</v>
      </c>
      <c r="F1432" s="6" t="n">
        <v>92</v>
      </c>
    </row>
    <row r="1433" ht="15.75" customHeight="1" s="7">
      <c r="A1433" s="6" t="inlineStr">
        <is>
          <t>Latur</t>
        </is>
      </c>
      <c r="B1433" s="6" t="n">
        <v>2015</v>
      </c>
      <c r="C1433" s="6" t="inlineStr">
        <is>
          <t>Finance, Insurance, Real Estate And Trade Services</t>
        </is>
      </c>
      <c r="D1433" s="6" t="n">
        <v>7794</v>
      </c>
      <c r="E1433" s="6" t="n">
        <v>11430</v>
      </c>
      <c r="F1433" s="6" t="n">
        <v>28122</v>
      </c>
    </row>
    <row r="1434" ht="15.75" customHeight="1" s="7">
      <c r="A1434" s="6" t="inlineStr">
        <is>
          <t>Latur</t>
        </is>
      </c>
      <c r="B1434" s="6" t="n">
        <v>2015</v>
      </c>
      <c r="C1434" s="6" t="inlineStr">
        <is>
          <t>Collective, Social And Individual Service</t>
        </is>
      </c>
      <c r="D1434" s="6" t="n">
        <v>459</v>
      </c>
      <c r="E1434" s="6" t="n">
        <v>117</v>
      </c>
      <c r="F1434" s="6" t="n">
        <v>3629</v>
      </c>
    </row>
    <row r="1435" ht="15.75" customHeight="1" s="7">
      <c r="A1435" s="6" t="inlineStr">
        <is>
          <t>Latur</t>
        </is>
      </c>
      <c r="B1435" s="6" t="n">
        <v>2016</v>
      </c>
      <c r="C1435" s="6" t="inlineStr">
        <is>
          <t>Agriculture</t>
        </is>
      </c>
      <c r="D1435" s="6" t="n">
        <v>388</v>
      </c>
      <c r="E1435" s="6" t="n">
        <v>485</v>
      </c>
      <c r="F1435" s="6" t="n">
        <v>55</v>
      </c>
    </row>
    <row r="1436" ht="15.75" customHeight="1" s="7">
      <c r="A1436" s="6" t="inlineStr">
        <is>
          <t>Latur</t>
        </is>
      </c>
      <c r="B1436" s="6" t="n">
        <v>2016</v>
      </c>
      <c r="C1436" s="6" t="inlineStr">
        <is>
          <t>Mining</t>
        </is>
      </c>
      <c r="D1436" s="6" t="n">
        <v>0</v>
      </c>
      <c r="E1436" s="6" t="n">
        <v>0</v>
      </c>
      <c r="F1436" s="6" t="n">
        <v>0</v>
      </c>
    </row>
    <row r="1437" ht="15.75" customHeight="1" s="7">
      <c r="A1437" s="6" t="inlineStr">
        <is>
          <t>Latur</t>
        </is>
      </c>
      <c r="B1437" s="6" t="n">
        <v>2016</v>
      </c>
      <c r="C1437" s="6" t="inlineStr">
        <is>
          <t>Commodity Manufacturing</t>
        </is>
      </c>
      <c r="D1437" s="6" t="n">
        <v>55</v>
      </c>
      <c r="E1437" s="6" t="n">
        <v>55</v>
      </c>
      <c r="F1437" s="6" t="n">
        <v>75</v>
      </c>
    </row>
    <row r="1438" ht="15.75" customHeight="1" s="7">
      <c r="A1438" s="6" t="inlineStr">
        <is>
          <t>Latur</t>
        </is>
      </c>
      <c r="B1438" s="6" t="n">
        <v>2016</v>
      </c>
      <c r="C1438" s="6" t="inlineStr">
        <is>
          <t>Electricity Generation, Gas, Water And Sewage Services</t>
        </is>
      </c>
      <c r="D1438" s="6" t="n">
        <v>2720</v>
      </c>
      <c r="E1438" s="6" t="n">
        <v>3460</v>
      </c>
      <c r="F1438" s="6" t="n">
        <v>0</v>
      </c>
    </row>
    <row r="1439" ht="15.75" customHeight="1" s="7">
      <c r="A1439" s="6" t="inlineStr">
        <is>
          <t>Latur</t>
        </is>
      </c>
      <c r="B1439" s="6" t="n">
        <v>2016</v>
      </c>
      <c r="C1439" s="6" t="inlineStr">
        <is>
          <t>Construction</t>
        </is>
      </c>
      <c r="D1439" s="6" t="n">
        <v>2850</v>
      </c>
      <c r="E1439" s="6" t="n">
        <v>525</v>
      </c>
      <c r="F1439" s="6" t="n">
        <v>691</v>
      </c>
    </row>
    <row r="1440" ht="15.75" customHeight="1" s="7">
      <c r="A1440" s="6" t="inlineStr">
        <is>
          <t>Latur</t>
        </is>
      </c>
      <c r="B1440" s="6" t="n">
        <v>2016</v>
      </c>
      <c r="C1440" s="6" t="inlineStr">
        <is>
          <t>Wholesale And Retail Trade And Hotel Business</t>
        </is>
      </c>
      <c r="D1440" s="6" t="n">
        <v>0</v>
      </c>
      <c r="E1440" s="6" t="n">
        <v>0</v>
      </c>
      <c r="F1440" s="6" t="n">
        <v>6045</v>
      </c>
    </row>
    <row r="1441" ht="15.75" customHeight="1" s="7">
      <c r="A1441" s="6" t="inlineStr">
        <is>
          <t>Latur</t>
        </is>
      </c>
      <c r="B1441" s="6" t="n">
        <v>2016</v>
      </c>
      <c r="C1441" s="6" t="inlineStr">
        <is>
          <t>Transportation, Warehousing And Transportation</t>
        </is>
      </c>
      <c r="D1441" s="6" t="n">
        <v>6001</v>
      </c>
      <c r="E1441" s="6" t="n">
        <v>6500</v>
      </c>
      <c r="F1441" s="6" t="n">
        <v>108</v>
      </c>
    </row>
    <row r="1442" ht="15.75" customHeight="1" s="7">
      <c r="A1442" s="6" t="inlineStr">
        <is>
          <t>Latur</t>
        </is>
      </c>
      <c r="B1442" s="6" t="n">
        <v>2016</v>
      </c>
      <c r="C1442" s="6" t="inlineStr">
        <is>
          <t>Finance, Insurance, Real Estate And Trade Services</t>
        </is>
      </c>
      <c r="D1442" s="6" t="n">
        <v>8000</v>
      </c>
      <c r="E1442" s="6" t="n">
        <v>11510</v>
      </c>
      <c r="F1442" s="6" t="n">
        <v>28220</v>
      </c>
    </row>
    <row r="1443" ht="15.75" customHeight="1" s="7">
      <c r="A1443" s="6" t="inlineStr">
        <is>
          <t>Latur</t>
        </is>
      </c>
      <c r="B1443" s="6" t="n">
        <v>2016</v>
      </c>
      <c r="C1443" s="6" t="inlineStr">
        <is>
          <t>Collective, Social And Individual Service</t>
        </is>
      </c>
      <c r="D1443" s="6" t="n">
        <v>469</v>
      </c>
      <c r="E1443" s="6" t="n">
        <v>180</v>
      </c>
      <c r="F1443" s="6" t="n">
        <v>3650</v>
      </c>
    </row>
    <row r="1444" ht="15.75" customHeight="1" s="7">
      <c r="A1444" s="6" t="inlineStr">
        <is>
          <t>Latur</t>
        </is>
      </c>
      <c r="B1444" s="6" t="n">
        <v>2017</v>
      </c>
      <c r="C1444" s="6" t="inlineStr">
        <is>
          <t>Agriculture</t>
        </is>
      </c>
      <c r="D1444" s="6" t="n">
        <v>395</v>
      </c>
      <c r="E1444" s="6" t="n">
        <v>495</v>
      </c>
      <c r="F1444" s="6" t="n">
        <v>68</v>
      </c>
    </row>
    <row r="1445" ht="15.75" customHeight="1" s="7">
      <c r="A1445" s="6" t="inlineStr">
        <is>
          <t>Latur</t>
        </is>
      </c>
      <c r="B1445" s="6" t="n">
        <v>2017</v>
      </c>
      <c r="C1445" s="6" t="inlineStr">
        <is>
          <t>Mining</t>
        </is>
      </c>
      <c r="D1445" s="6" t="n">
        <v>0</v>
      </c>
      <c r="E1445" s="6" t="n">
        <v>0</v>
      </c>
      <c r="F1445" s="6" t="n">
        <v>0</v>
      </c>
    </row>
    <row r="1446" ht="15.75" customHeight="1" s="7">
      <c r="A1446" s="6" t="inlineStr">
        <is>
          <t>Latur</t>
        </is>
      </c>
      <c r="B1446" s="6" t="n">
        <v>2017</v>
      </c>
      <c r="C1446" s="6" t="inlineStr">
        <is>
          <t>Commodity Manufacturing</t>
        </is>
      </c>
      <c r="D1446" s="6" t="n">
        <v>62</v>
      </c>
      <c r="E1446" s="6" t="n">
        <v>73</v>
      </c>
      <c r="F1446" s="6" t="n">
        <v>82</v>
      </c>
    </row>
    <row r="1447" ht="15.75" customHeight="1" s="7">
      <c r="A1447" s="6" t="inlineStr">
        <is>
          <t>Latur</t>
        </is>
      </c>
      <c r="B1447" s="6" t="n">
        <v>2017</v>
      </c>
      <c r="C1447" s="6" t="inlineStr">
        <is>
          <t>Electricity Generation, Gas, Water And Sewage Services</t>
        </is>
      </c>
      <c r="D1447" s="6" t="n">
        <v>2723</v>
      </c>
      <c r="E1447" s="6" t="n">
        <v>3472</v>
      </c>
      <c r="F1447" s="6" t="n">
        <v>0</v>
      </c>
    </row>
    <row r="1448" ht="15.75" customHeight="1" s="7">
      <c r="A1448" s="6" t="inlineStr">
        <is>
          <t>Latur</t>
        </is>
      </c>
      <c r="B1448" s="6" t="n">
        <v>2017</v>
      </c>
      <c r="C1448" s="6" t="inlineStr">
        <is>
          <t>Construction</t>
        </is>
      </c>
      <c r="D1448" s="6" t="n">
        <v>2858</v>
      </c>
      <c r="E1448" s="6" t="n">
        <v>531</v>
      </c>
      <c r="F1448" s="6" t="n">
        <v>702</v>
      </c>
    </row>
    <row r="1449" ht="15.75" customHeight="1" s="7">
      <c r="A1449" s="6" t="inlineStr">
        <is>
          <t>Latur</t>
        </is>
      </c>
      <c r="B1449" s="6" t="n">
        <v>2017</v>
      </c>
      <c r="C1449" s="6" t="inlineStr">
        <is>
          <t>Wholesale And Retail Trade And Hotel Business</t>
        </is>
      </c>
      <c r="D1449" s="6" t="n">
        <v>0</v>
      </c>
      <c r="E1449" s="6" t="n">
        <v>0</v>
      </c>
      <c r="F1449" s="6" t="n">
        <v>6065</v>
      </c>
    </row>
    <row r="1450" ht="15.75" customHeight="1" s="7">
      <c r="A1450" s="6" t="inlineStr">
        <is>
          <t>Latur</t>
        </is>
      </c>
      <c r="B1450" s="6" t="n">
        <v>2017</v>
      </c>
      <c r="C1450" s="6" t="inlineStr">
        <is>
          <t>Transportation, Warehousing And Transportation</t>
        </is>
      </c>
      <c r="D1450" s="6" t="n">
        <v>6021</v>
      </c>
      <c r="E1450" s="6" t="n">
        <v>6518</v>
      </c>
      <c r="F1450" s="6" t="n">
        <v>121</v>
      </c>
    </row>
    <row r="1451" ht="15.75" customHeight="1" s="7">
      <c r="A1451" s="6" t="inlineStr">
        <is>
          <t>Latur</t>
        </is>
      </c>
      <c r="B1451" s="6" t="n">
        <v>2017</v>
      </c>
      <c r="C1451" s="6" t="inlineStr">
        <is>
          <t>Finance, Insurance, Real Estate And Trade Services</t>
        </is>
      </c>
      <c r="D1451" s="6" t="n">
        <v>8081</v>
      </c>
      <c r="E1451" s="6" t="n">
        <v>11517</v>
      </c>
      <c r="F1451" s="6" t="n">
        <v>28232</v>
      </c>
    </row>
    <row r="1452" ht="15.75" customHeight="1" s="7">
      <c r="A1452" s="6" t="inlineStr">
        <is>
          <t>Latur</t>
        </is>
      </c>
      <c r="B1452" s="6" t="n">
        <v>2017</v>
      </c>
      <c r="C1452" s="6" t="inlineStr">
        <is>
          <t>Collective, Social And Individual Service</t>
        </is>
      </c>
      <c r="D1452" s="6" t="n">
        <v>469</v>
      </c>
      <c r="E1452" s="6" t="n">
        <v>197</v>
      </c>
      <c r="F1452" s="6" t="n">
        <v>3658</v>
      </c>
    </row>
    <row r="1453" ht="15.75" customHeight="1" s="7">
      <c r="A1453" s="6" t="inlineStr">
        <is>
          <t>Latur</t>
        </is>
      </c>
      <c r="B1453" s="6" t="n">
        <v>2018</v>
      </c>
      <c r="C1453" s="6" t="inlineStr">
        <is>
          <t>Agriculture</t>
        </is>
      </c>
      <c r="D1453" s="6" t="n">
        <v>402</v>
      </c>
      <c r="E1453" s="6" t="n">
        <v>895</v>
      </c>
      <c r="F1453" s="6" t="n">
        <v>98</v>
      </c>
    </row>
    <row r="1454" ht="15.75" customHeight="1" s="7">
      <c r="A1454" s="6" t="inlineStr">
        <is>
          <t>Latur</t>
        </is>
      </c>
      <c r="B1454" s="6" t="n">
        <v>2018</v>
      </c>
      <c r="C1454" s="6" t="inlineStr">
        <is>
          <t>Mining</t>
        </is>
      </c>
      <c r="D1454" s="6" t="n">
        <v>13</v>
      </c>
      <c r="E1454" s="6" t="n">
        <v>15</v>
      </c>
      <c r="F1454" s="6" t="n">
        <v>55</v>
      </c>
    </row>
    <row r="1455" ht="15.75" customHeight="1" s="7">
      <c r="A1455" s="6" t="inlineStr">
        <is>
          <t>Latur</t>
        </is>
      </c>
      <c r="B1455" s="6" t="n">
        <v>2018</v>
      </c>
      <c r="C1455" s="6" t="inlineStr">
        <is>
          <t>Commodity Manufacturing</t>
        </is>
      </c>
      <c r="D1455" s="6" t="n">
        <v>72</v>
      </c>
      <c r="E1455" s="6" t="n">
        <v>93</v>
      </c>
      <c r="F1455" s="6" t="n">
        <v>102</v>
      </c>
    </row>
    <row r="1456" ht="15.75" customHeight="1" s="7">
      <c r="A1456" s="6" t="inlineStr">
        <is>
          <t>Latur</t>
        </is>
      </c>
      <c r="B1456" s="6" t="n">
        <v>2018</v>
      </c>
      <c r="C1456" s="6" t="inlineStr">
        <is>
          <t>Electricity Generation, Gas, Water And Sewage Services</t>
        </is>
      </c>
      <c r="D1456" s="6" t="n">
        <v>2923</v>
      </c>
      <c r="E1456" s="6" t="n">
        <v>3972</v>
      </c>
      <c r="F1456" s="6" t="n">
        <v>15</v>
      </c>
    </row>
    <row r="1457" ht="15.75" customHeight="1" s="7">
      <c r="A1457" s="6" t="inlineStr">
        <is>
          <t>Latur</t>
        </is>
      </c>
      <c r="B1457" s="6" t="n">
        <v>2018</v>
      </c>
      <c r="C1457" s="6" t="inlineStr">
        <is>
          <t>Construction</t>
        </is>
      </c>
      <c r="D1457" s="6" t="n">
        <v>2958</v>
      </c>
      <c r="E1457" s="6" t="n">
        <v>631</v>
      </c>
      <c r="F1457" s="6" t="n">
        <v>982</v>
      </c>
    </row>
    <row r="1458" ht="15.75" customHeight="1" s="7">
      <c r="A1458" s="6" t="inlineStr">
        <is>
          <t>Latur</t>
        </is>
      </c>
      <c r="B1458" s="6" t="n">
        <v>2018</v>
      </c>
      <c r="C1458" s="6" t="inlineStr">
        <is>
          <t>Wholesale And Retail Trade And Hotel Business</t>
        </is>
      </c>
      <c r="D1458" s="6" t="n">
        <v>5</v>
      </c>
      <c r="E1458" s="6" t="n">
        <v>11</v>
      </c>
      <c r="F1458" s="6" t="n">
        <v>8365</v>
      </c>
    </row>
    <row r="1459" ht="15.75" customHeight="1" s="7">
      <c r="A1459" s="6" t="inlineStr">
        <is>
          <t>Latur</t>
        </is>
      </c>
      <c r="B1459" s="6" t="n">
        <v>2018</v>
      </c>
      <c r="C1459" s="6" t="inlineStr">
        <is>
          <t>Transportation, Warehousing And Transportation</t>
        </is>
      </c>
      <c r="D1459" s="6" t="n">
        <v>6221</v>
      </c>
      <c r="E1459" s="6" t="n">
        <v>6818</v>
      </c>
      <c r="F1459" s="6" t="n">
        <v>190</v>
      </c>
    </row>
    <row r="1460" ht="15.75" customHeight="1" s="7">
      <c r="A1460" s="6" t="inlineStr">
        <is>
          <t>Latur</t>
        </is>
      </c>
      <c r="B1460" s="6" t="n">
        <v>2018</v>
      </c>
      <c r="C1460" s="6" t="inlineStr">
        <is>
          <t>Finance, Insurance, Real Estate And Trade Services</t>
        </is>
      </c>
      <c r="D1460" s="6" t="n">
        <v>8381</v>
      </c>
      <c r="E1460" s="6" t="n">
        <v>11717</v>
      </c>
      <c r="F1460" s="6" t="n">
        <v>31232</v>
      </c>
    </row>
    <row r="1461" ht="15.75" customHeight="1" s="7">
      <c r="A1461" s="6" t="inlineStr">
        <is>
          <t>Latur</t>
        </is>
      </c>
      <c r="B1461" s="6" t="n">
        <v>2018</v>
      </c>
      <c r="C1461" s="6" t="inlineStr">
        <is>
          <t>Collective, Social And Individual Service</t>
        </is>
      </c>
      <c r="D1461" s="6" t="n">
        <v>569</v>
      </c>
      <c r="E1461" s="6" t="n">
        <v>237</v>
      </c>
      <c r="F1461" s="6" t="n">
        <v>3958</v>
      </c>
    </row>
    <row r="1462" ht="15.75" customHeight="1" s="7">
      <c r="A1462" s="6" t="inlineStr">
        <is>
          <t>Latur</t>
        </is>
      </c>
      <c r="B1462" s="6" t="n">
        <v>2019</v>
      </c>
      <c r="C1462" s="6" t="inlineStr">
        <is>
          <t>Agriculture</t>
        </is>
      </c>
      <c r="D1462" s="6" t="n">
        <v>761</v>
      </c>
      <c r="E1462" s="6" t="n">
        <v>293</v>
      </c>
      <c r="F1462" s="6" t="n">
        <v>28</v>
      </c>
    </row>
    <row r="1463" ht="15.75" customHeight="1" s="7">
      <c r="A1463" s="6" t="inlineStr">
        <is>
          <t>Latur</t>
        </is>
      </c>
      <c r="B1463" s="6" t="n">
        <v>2019</v>
      </c>
      <c r="C1463" s="6" t="inlineStr">
        <is>
          <t>Mining</t>
        </is>
      </c>
      <c r="D1463" s="6" t="n">
        <v>342</v>
      </c>
      <c r="E1463" s="6" t="n">
        <v>0</v>
      </c>
      <c r="F1463" s="6" t="n">
        <v>6263</v>
      </c>
    </row>
    <row r="1464" ht="15.75" customHeight="1" s="7">
      <c r="A1464" s="6" t="inlineStr">
        <is>
          <t>Latur</t>
        </is>
      </c>
      <c r="B1464" s="6" t="n">
        <v>2019</v>
      </c>
      <c r="C1464" s="6" t="inlineStr">
        <is>
          <t>Commodity Manufacturing</t>
        </is>
      </c>
      <c r="D1464" s="6" t="n">
        <v>419</v>
      </c>
      <c r="E1464" s="6" t="n">
        <v>2000</v>
      </c>
      <c r="F1464" s="6" t="n">
        <v>1726</v>
      </c>
    </row>
    <row r="1465" ht="15.75" customHeight="1" s="7">
      <c r="A1465" s="6" t="inlineStr">
        <is>
          <t>Latur</t>
        </is>
      </c>
      <c r="B1465" s="6" t="n">
        <v>2019</v>
      </c>
      <c r="C1465" s="6" t="inlineStr">
        <is>
          <t>Electricity Generation, Gas, Water And Sewage Services</t>
        </is>
      </c>
      <c r="D1465" s="6" t="n">
        <v>1645</v>
      </c>
      <c r="E1465" s="6" t="n">
        <v>124</v>
      </c>
      <c r="F1465" s="6" t="n">
        <v>849</v>
      </c>
    </row>
    <row r="1466" ht="15.75" customHeight="1" s="7">
      <c r="A1466" s="6" t="inlineStr">
        <is>
          <t>Latur</t>
        </is>
      </c>
      <c r="B1466" s="6" t="n">
        <v>2019</v>
      </c>
      <c r="C1466" s="6" t="inlineStr">
        <is>
          <t>Construction</t>
        </is>
      </c>
      <c r="D1466" s="6" t="n">
        <v>2</v>
      </c>
      <c r="E1466" s="6" t="n">
        <v>2818</v>
      </c>
      <c r="F1466" s="6" t="n">
        <v>343</v>
      </c>
    </row>
    <row r="1467" ht="15.75" customHeight="1" s="7">
      <c r="A1467" s="6" t="inlineStr">
        <is>
          <t>Latur</t>
        </is>
      </c>
      <c r="B1467" s="6" t="n">
        <v>2019</v>
      </c>
      <c r="C1467" s="6" t="inlineStr">
        <is>
          <t>Wholesale And Retail Trade And Hotel Business</t>
        </is>
      </c>
      <c r="D1467" s="6" t="n">
        <v>1098</v>
      </c>
      <c r="E1467" s="6" t="n">
        <v>1134</v>
      </c>
      <c r="F1467" s="6" t="n">
        <v>2195</v>
      </c>
    </row>
    <row r="1468" ht="15.75" customHeight="1" s="7">
      <c r="A1468" s="6" t="inlineStr">
        <is>
          <t>Latur</t>
        </is>
      </c>
      <c r="B1468" s="6" t="n">
        <v>2019</v>
      </c>
      <c r="C1468" s="6" t="inlineStr">
        <is>
          <t>Transportation, Warehousing And Transportation</t>
        </is>
      </c>
      <c r="D1468" s="6" t="n">
        <v>65</v>
      </c>
      <c r="E1468" s="6" t="n">
        <v>208</v>
      </c>
      <c r="F1468" s="6" t="n">
        <v>880</v>
      </c>
    </row>
    <row r="1469" ht="15.75" customHeight="1" s="7">
      <c r="A1469" s="6" t="inlineStr">
        <is>
          <t>Latur</t>
        </is>
      </c>
      <c r="B1469" s="6" t="n">
        <v>2019</v>
      </c>
      <c r="C1469" s="6" t="inlineStr">
        <is>
          <t>Finance, Insurance, Real Estate And Trade Services</t>
        </is>
      </c>
      <c r="D1469" s="6" t="n">
        <v>11648</v>
      </c>
      <c r="E1469" s="6" t="n">
        <v>10903</v>
      </c>
      <c r="F1469" s="6" t="n">
        <v>18730</v>
      </c>
    </row>
    <row r="1470" ht="15.75" customHeight="1" s="7">
      <c r="A1470" s="6" t="inlineStr">
        <is>
          <t>Latur</t>
        </is>
      </c>
      <c r="B1470" s="6" t="n">
        <v>2019</v>
      </c>
      <c r="C1470" s="6" t="inlineStr">
        <is>
          <t>Collective, Social And Individual Service</t>
        </is>
      </c>
      <c r="D1470" s="6" t="n">
        <v>3</v>
      </c>
      <c r="E1470" s="6" t="n">
        <v>2</v>
      </c>
      <c r="F1470" s="6" t="n">
        <v>55</v>
      </c>
    </row>
    <row r="1471" ht="15.75" customHeight="1" s="7">
      <c r="A1471" s="6" t="inlineStr">
        <is>
          <t>Latur</t>
        </is>
      </c>
      <c r="B1471" s="6" t="n">
        <v>2020</v>
      </c>
      <c r="C1471" s="6" t="inlineStr">
        <is>
          <t>Agriculture</t>
        </is>
      </c>
      <c r="D1471" s="6" t="n">
        <v>660</v>
      </c>
      <c r="E1471" s="6" t="n">
        <v>296</v>
      </c>
      <c r="F1471" s="6" t="n">
        <v>28</v>
      </c>
    </row>
    <row r="1472" ht="15.75" customHeight="1" s="7">
      <c r="A1472" s="6" t="inlineStr">
        <is>
          <t>Latur</t>
        </is>
      </c>
      <c r="B1472" s="6" t="n">
        <v>2020</v>
      </c>
      <c r="C1472" s="6" t="inlineStr">
        <is>
          <t>Mining</t>
        </is>
      </c>
      <c r="D1472" s="6" t="n">
        <v>314</v>
      </c>
      <c r="E1472" s="6" t="n">
        <v>0</v>
      </c>
      <c r="F1472" s="6" t="n">
        <v>6392</v>
      </c>
    </row>
    <row r="1473" ht="15.75" customHeight="1" s="7">
      <c r="A1473" s="6" t="inlineStr">
        <is>
          <t>Latur</t>
        </is>
      </c>
      <c r="B1473" s="6" t="n">
        <v>2020</v>
      </c>
      <c r="C1473" s="6" t="inlineStr">
        <is>
          <t>Commodity Manufacturing</t>
        </is>
      </c>
      <c r="D1473" s="6" t="n">
        <v>412</v>
      </c>
      <c r="E1473" s="6" t="n">
        <v>2000</v>
      </c>
      <c r="F1473" s="6" t="n">
        <v>1733</v>
      </c>
    </row>
    <row r="1474" ht="15.75" customHeight="1" s="7">
      <c r="A1474" s="6" t="inlineStr">
        <is>
          <t>Latur</t>
        </is>
      </c>
      <c r="B1474" s="6" t="n">
        <v>2020</v>
      </c>
      <c r="C1474" s="6" t="inlineStr">
        <is>
          <t>Electricity Generation, Gas, Water And Sewage Services</t>
        </is>
      </c>
      <c r="D1474" s="6" t="n">
        <v>1615</v>
      </c>
      <c r="E1474" s="6" t="n">
        <v>123</v>
      </c>
      <c r="F1474" s="6" t="n">
        <v>834</v>
      </c>
    </row>
    <row r="1475" ht="15.75" customHeight="1" s="7">
      <c r="A1475" s="6" t="inlineStr">
        <is>
          <t>Latur</t>
        </is>
      </c>
      <c r="B1475" s="6" t="n">
        <v>2020</v>
      </c>
      <c r="C1475" s="6" t="inlineStr">
        <is>
          <t>Construction</t>
        </is>
      </c>
      <c r="D1475" s="6" t="n">
        <v>2</v>
      </c>
      <c r="E1475" s="6" t="n">
        <v>10</v>
      </c>
      <c r="F1475" s="6" t="n">
        <v>341</v>
      </c>
    </row>
    <row r="1476" ht="15.75" customHeight="1" s="7">
      <c r="A1476" s="6" t="inlineStr">
        <is>
          <t>Latur</t>
        </is>
      </c>
      <c r="B1476" s="6" t="n">
        <v>2020</v>
      </c>
      <c r="C1476" s="6" t="inlineStr">
        <is>
          <t>Wholesale And Retail Trade And Hotel Business</t>
        </is>
      </c>
      <c r="D1476" s="6" t="n">
        <v>1098</v>
      </c>
      <c r="E1476" s="6" t="n">
        <v>1134</v>
      </c>
      <c r="F1476" s="6" t="n">
        <v>2205</v>
      </c>
    </row>
    <row r="1477" ht="15.75" customHeight="1" s="7">
      <c r="A1477" s="6" t="inlineStr">
        <is>
          <t>Latur</t>
        </is>
      </c>
      <c r="B1477" s="6" t="n">
        <v>2020</v>
      </c>
      <c r="C1477" s="6" t="inlineStr">
        <is>
          <t>Transportation, Warehousing And Transportation</t>
        </is>
      </c>
      <c r="D1477" s="6" t="n">
        <v>60</v>
      </c>
      <c r="E1477" s="6" t="n">
        <v>3016</v>
      </c>
      <c r="F1477" s="6" t="n">
        <v>880</v>
      </c>
    </row>
    <row r="1478" ht="15.75" customHeight="1" s="7">
      <c r="A1478" s="6" t="inlineStr">
        <is>
          <t>Latur</t>
        </is>
      </c>
      <c r="B1478" s="6" t="n">
        <v>2020</v>
      </c>
      <c r="C1478" s="6" t="inlineStr">
        <is>
          <t>Finance, Insurance, Real Estate And Trade Services</t>
        </is>
      </c>
      <c r="D1478" s="6" t="n">
        <v>11547</v>
      </c>
      <c r="E1478" s="6" t="n">
        <v>10901</v>
      </c>
      <c r="F1478" s="6" t="n">
        <v>18730</v>
      </c>
    </row>
    <row r="1479" ht="15.75" customHeight="1" s="7">
      <c r="A1479" s="6" t="inlineStr">
        <is>
          <t>Latur</t>
        </is>
      </c>
      <c r="B1479" s="6" t="n">
        <v>2020</v>
      </c>
      <c r="C1479" s="6" t="inlineStr">
        <is>
          <t>Collective, Social And Individual Service</t>
        </is>
      </c>
      <c r="D1479" s="6" t="n">
        <v>3</v>
      </c>
      <c r="E1479" s="6" t="n">
        <v>2</v>
      </c>
      <c r="F1479" s="6" t="n">
        <v>55</v>
      </c>
    </row>
    <row r="1480" ht="15.75" customHeight="1" s="7">
      <c r="A1480" s="6" t="inlineStr">
        <is>
          <t>Latur</t>
        </is>
      </c>
      <c r="B1480" s="6" t="n">
        <v>2021</v>
      </c>
      <c r="C1480" s="6" t="inlineStr">
        <is>
          <t>Agriculture</t>
        </is>
      </c>
      <c r="D1480" s="6" t="n">
        <v>657</v>
      </c>
      <c r="E1480" s="6" t="n">
        <v>298</v>
      </c>
      <c r="F1480" s="6" t="n">
        <v>28</v>
      </c>
    </row>
    <row r="1481" ht="15.75" customHeight="1" s="7">
      <c r="A1481" s="6" t="inlineStr">
        <is>
          <t>Latur</t>
        </is>
      </c>
      <c r="B1481" s="6" t="n">
        <v>2021</v>
      </c>
      <c r="C1481" s="6" t="inlineStr">
        <is>
          <t>Mining</t>
        </is>
      </c>
      <c r="D1481" s="6" t="n">
        <v>313</v>
      </c>
      <c r="E1481" s="6" t="n">
        <v>0</v>
      </c>
      <c r="F1481" s="6" t="n">
        <v>6326</v>
      </c>
    </row>
    <row r="1482" ht="15.75" customHeight="1" s="7">
      <c r="A1482" s="6" t="inlineStr">
        <is>
          <t>Latur</t>
        </is>
      </c>
      <c r="B1482" s="6" t="n">
        <v>2021</v>
      </c>
      <c r="C1482" s="6" t="inlineStr">
        <is>
          <t>Commodity Manufacturing</t>
        </is>
      </c>
      <c r="D1482" s="6" t="n">
        <v>411</v>
      </c>
      <c r="E1482" s="6" t="n">
        <v>2000</v>
      </c>
      <c r="F1482" s="6" t="n">
        <v>1728</v>
      </c>
    </row>
    <row r="1483" ht="15.75" customHeight="1" s="7">
      <c r="A1483" s="6" t="inlineStr">
        <is>
          <t>Latur</t>
        </is>
      </c>
      <c r="B1483" s="6" t="n">
        <v>2021</v>
      </c>
      <c r="C1483" s="6" t="inlineStr">
        <is>
          <t>Electricity Generation, Gas, Water And Sewage Services</t>
        </is>
      </c>
      <c r="D1483" s="6" t="n">
        <v>1572</v>
      </c>
      <c r="E1483" s="6" t="n">
        <v>122</v>
      </c>
      <c r="F1483" s="6" t="n">
        <v>824</v>
      </c>
    </row>
    <row r="1484" ht="15.75" customHeight="1" s="7">
      <c r="A1484" s="6" t="inlineStr">
        <is>
          <t>Latur</t>
        </is>
      </c>
      <c r="B1484" s="6" t="n">
        <v>2021</v>
      </c>
      <c r="C1484" s="6" t="inlineStr">
        <is>
          <t>Construction</t>
        </is>
      </c>
      <c r="D1484" s="6" t="n">
        <v>2</v>
      </c>
      <c r="E1484" s="6" t="n">
        <v>10</v>
      </c>
      <c r="F1484" s="6" t="n">
        <v>341</v>
      </c>
    </row>
    <row r="1485" ht="15.75" customHeight="1" s="7">
      <c r="A1485" s="6" t="inlineStr">
        <is>
          <t>Latur</t>
        </is>
      </c>
      <c r="B1485" s="6" t="n">
        <v>2021</v>
      </c>
      <c r="C1485" s="6" t="inlineStr">
        <is>
          <t>Wholesale And Retail Trade And Hotel Business</t>
        </is>
      </c>
      <c r="D1485" s="6" t="n">
        <v>1096</v>
      </c>
      <c r="E1485" s="6" t="n">
        <v>1134</v>
      </c>
      <c r="F1485" s="6" t="n">
        <v>2203</v>
      </c>
    </row>
    <row r="1486" ht="15.75" customHeight="1" s="7">
      <c r="A1486" s="6" t="inlineStr">
        <is>
          <t>Latur</t>
        </is>
      </c>
      <c r="B1486" s="6" t="n">
        <v>2021</v>
      </c>
      <c r="C1486" s="6" t="inlineStr">
        <is>
          <t>Transportation, Warehousing And Transportation</t>
        </is>
      </c>
      <c r="D1486" s="6" t="n">
        <v>60</v>
      </c>
      <c r="E1486" s="6" t="n">
        <v>3016</v>
      </c>
      <c r="F1486" s="6" t="n">
        <v>880</v>
      </c>
    </row>
    <row r="1487" ht="15.75" customHeight="1" s="7">
      <c r="A1487" s="6" t="inlineStr">
        <is>
          <t>Latur</t>
        </is>
      </c>
      <c r="B1487" s="6" t="n">
        <v>2021</v>
      </c>
      <c r="C1487" s="6" t="inlineStr">
        <is>
          <t>Finance, Insurance, Real Estate And Trade Services</t>
        </is>
      </c>
      <c r="D1487" s="6" t="n">
        <v>11322</v>
      </c>
      <c r="E1487" s="6" t="n">
        <v>10897</v>
      </c>
      <c r="F1487" s="6" t="n">
        <v>18736</v>
      </c>
    </row>
    <row r="1488" ht="15.75" customHeight="1" s="7">
      <c r="A1488" s="6" t="inlineStr">
        <is>
          <t>Latur</t>
        </is>
      </c>
      <c r="B1488" s="6" t="n">
        <v>2021</v>
      </c>
      <c r="C1488" s="6" t="inlineStr">
        <is>
          <t>Collective, Social And Individual Service</t>
        </is>
      </c>
      <c r="D1488" s="6" t="n">
        <v>3</v>
      </c>
      <c r="E1488" s="6" t="n">
        <v>2</v>
      </c>
      <c r="F1488" s="6" t="n">
        <v>55</v>
      </c>
    </row>
    <row r="1489" ht="15.75" customHeight="1" s="7">
      <c r="A1489" s="6" t="inlineStr">
        <is>
          <t>Latur</t>
        </is>
      </c>
      <c r="B1489" s="6" t="n">
        <v>2022</v>
      </c>
      <c r="C1489" s="6" t="inlineStr">
        <is>
          <t>Agriculture</t>
        </is>
      </c>
      <c r="D1489" s="6" t="n">
        <v>652</v>
      </c>
      <c r="E1489" s="6" t="n">
        <v>329</v>
      </c>
      <c r="F1489" s="6" t="n">
        <v>28</v>
      </c>
    </row>
    <row r="1490" ht="15.75" customHeight="1" s="7">
      <c r="A1490" s="6" t="inlineStr">
        <is>
          <t>Latur</t>
        </is>
      </c>
      <c r="B1490" s="6" t="n">
        <v>2022</v>
      </c>
      <c r="C1490" s="6" t="inlineStr">
        <is>
          <t>Mining</t>
        </is>
      </c>
      <c r="D1490" s="6" t="n">
        <v>312</v>
      </c>
      <c r="E1490" s="6" t="n">
        <v>0</v>
      </c>
      <c r="F1490" s="6" t="n">
        <v>6157</v>
      </c>
    </row>
    <row r="1491" ht="15.75" customHeight="1" s="7">
      <c r="A1491" s="6" t="inlineStr">
        <is>
          <t>Latur</t>
        </is>
      </c>
      <c r="B1491" s="6" t="n">
        <v>2022</v>
      </c>
      <c r="C1491" s="6" t="inlineStr">
        <is>
          <t>Commodity Manufacturing</t>
        </is>
      </c>
      <c r="D1491" s="6" t="n">
        <v>404</v>
      </c>
      <c r="E1491" s="6" t="n">
        <v>2000</v>
      </c>
      <c r="F1491" s="6" t="n">
        <v>1710</v>
      </c>
    </row>
    <row r="1492" ht="15.75" customHeight="1" s="7">
      <c r="A1492" s="6" t="inlineStr">
        <is>
          <t>Latur</t>
        </is>
      </c>
      <c r="B1492" s="6" t="n">
        <v>2022</v>
      </c>
      <c r="C1492" s="6" t="inlineStr">
        <is>
          <t>Electricity Generation, Gas, Water And Sewage Services</t>
        </is>
      </c>
      <c r="D1492" s="6" t="n">
        <v>1614</v>
      </c>
      <c r="E1492" s="6" t="n">
        <v>122</v>
      </c>
      <c r="F1492" s="6" t="n">
        <v>930</v>
      </c>
    </row>
    <row r="1493" ht="15.75" customHeight="1" s="7">
      <c r="A1493" s="6" t="inlineStr">
        <is>
          <t>Latur</t>
        </is>
      </c>
      <c r="B1493" s="6" t="n">
        <v>2022</v>
      </c>
      <c r="C1493" s="6" t="inlineStr">
        <is>
          <t>Construction</t>
        </is>
      </c>
      <c r="D1493" s="6" t="n">
        <v>1</v>
      </c>
      <c r="E1493" s="6" t="n">
        <v>10</v>
      </c>
      <c r="F1493" s="6" t="n">
        <v>359</v>
      </c>
    </row>
    <row r="1494" ht="15.75" customHeight="1" s="7">
      <c r="A1494" s="6" t="inlineStr">
        <is>
          <t>Latur</t>
        </is>
      </c>
      <c r="B1494" s="6" t="n">
        <v>2022</v>
      </c>
      <c r="C1494" s="6" t="inlineStr">
        <is>
          <t>Wholesale And Retail Trade And Hotel Business</t>
        </is>
      </c>
      <c r="D1494" s="6" t="n">
        <v>1096</v>
      </c>
      <c r="E1494" s="6" t="n">
        <v>1134</v>
      </c>
      <c r="F1494" s="6" t="n">
        <v>2421</v>
      </c>
    </row>
    <row r="1495" ht="15.75" customHeight="1" s="7">
      <c r="A1495" s="6" t="inlineStr">
        <is>
          <t>Latur</t>
        </is>
      </c>
      <c r="B1495" s="6" t="n">
        <v>2022</v>
      </c>
      <c r="C1495" s="6" t="inlineStr">
        <is>
          <t>Transportation, Warehousing And Transportation</t>
        </is>
      </c>
      <c r="D1495" s="6" t="n">
        <v>57</v>
      </c>
      <c r="E1495" s="6" t="n">
        <v>3016</v>
      </c>
      <c r="F1495" s="6" t="n">
        <v>880</v>
      </c>
    </row>
    <row r="1496" ht="15.75" customHeight="1" s="7">
      <c r="A1496" s="6" t="inlineStr">
        <is>
          <t>Latur</t>
        </is>
      </c>
      <c r="B1496" s="6" t="n">
        <v>2022</v>
      </c>
      <c r="C1496" s="6" t="inlineStr">
        <is>
          <t>Finance, Insurance, Real Estate And Trade Services</t>
        </is>
      </c>
      <c r="D1496" s="6" t="n">
        <v>11426</v>
      </c>
      <c r="E1496" s="6" t="n">
        <v>10895</v>
      </c>
      <c r="F1496" s="6" t="n">
        <v>18902</v>
      </c>
    </row>
    <row r="1497" ht="15.75" customHeight="1" s="7">
      <c r="A1497" s="6" t="inlineStr">
        <is>
          <t>Latur</t>
        </is>
      </c>
      <c r="B1497" s="6" t="n">
        <v>2022</v>
      </c>
      <c r="C1497" s="6" t="inlineStr">
        <is>
          <t>Collective, Social And Individual Service</t>
        </is>
      </c>
      <c r="D1497" s="6" t="n">
        <v>4</v>
      </c>
      <c r="E1497" s="6" t="n">
        <v>2</v>
      </c>
      <c r="F1497" s="6" t="n">
        <v>55</v>
      </c>
    </row>
    <row r="1498" ht="15.75" customHeight="1" s="7">
      <c r="A1498" s="6" t="inlineStr">
        <is>
          <t>Latur</t>
        </is>
      </c>
      <c r="B1498" s="6" t="n">
        <v>2023</v>
      </c>
      <c r="C1498" s="6" t="inlineStr">
        <is>
          <t>Agriculture</t>
        </is>
      </c>
      <c r="D1498" s="6" t="n">
        <v>650</v>
      </c>
      <c r="E1498" s="6" t="n">
        <v>328</v>
      </c>
      <c r="F1498" s="6" t="n">
        <v>28</v>
      </c>
    </row>
    <row r="1499" ht="15.75" customHeight="1" s="7">
      <c r="A1499" s="6" t="inlineStr">
        <is>
          <t>Latur</t>
        </is>
      </c>
      <c r="B1499" s="6" t="n">
        <v>2023</v>
      </c>
      <c r="C1499" s="6" t="inlineStr">
        <is>
          <t>Mining</t>
        </is>
      </c>
      <c r="D1499" s="6" t="n">
        <v>313</v>
      </c>
      <c r="E1499" s="6" t="n">
        <v>0</v>
      </c>
      <c r="F1499" s="6" t="n">
        <v>6107</v>
      </c>
    </row>
    <row r="1500" ht="15.75" customHeight="1" s="7">
      <c r="A1500" s="6" t="inlineStr">
        <is>
          <t>Latur</t>
        </is>
      </c>
      <c r="B1500" s="6" t="n">
        <v>2023</v>
      </c>
      <c r="C1500" s="6" t="inlineStr">
        <is>
          <t>Commodity Manufacturing</t>
        </is>
      </c>
      <c r="D1500" s="6" t="n">
        <v>407</v>
      </c>
      <c r="E1500" s="6" t="n">
        <v>2000</v>
      </c>
      <c r="F1500" s="6" t="n">
        <v>1710</v>
      </c>
    </row>
    <row r="1501" ht="15.75" customHeight="1" s="7">
      <c r="A1501" s="6" t="inlineStr">
        <is>
          <t>Latur</t>
        </is>
      </c>
      <c r="B1501" s="6" t="n">
        <v>2023</v>
      </c>
      <c r="C1501" s="6" t="inlineStr">
        <is>
          <t>Electricity Generation, Gas, Water And Sewage Services</t>
        </is>
      </c>
      <c r="D1501" s="6" t="n">
        <v>1562</v>
      </c>
      <c r="E1501" s="6" t="n">
        <v>122</v>
      </c>
      <c r="F1501" s="6" t="n">
        <v>914</v>
      </c>
    </row>
    <row r="1502" ht="15.75" customHeight="1" s="7">
      <c r="A1502" s="6" t="inlineStr">
        <is>
          <t>Latur</t>
        </is>
      </c>
      <c r="B1502" s="6" t="n">
        <v>2023</v>
      </c>
      <c r="C1502" s="6" t="inlineStr">
        <is>
          <t>Construction</t>
        </is>
      </c>
      <c r="D1502" s="6" t="n">
        <v>2</v>
      </c>
      <c r="E1502" s="6" t="n">
        <v>10</v>
      </c>
      <c r="F1502" s="6" t="n">
        <v>361</v>
      </c>
    </row>
    <row r="1503" ht="15.75" customHeight="1" s="7">
      <c r="A1503" s="6" t="inlineStr">
        <is>
          <t>Latur</t>
        </is>
      </c>
      <c r="B1503" s="6" t="n">
        <v>2023</v>
      </c>
      <c r="C1503" s="6" t="inlineStr">
        <is>
          <t>Wholesale And Retail Trade And Hotel Business</t>
        </is>
      </c>
      <c r="D1503" s="6" t="n">
        <v>1096</v>
      </c>
      <c r="E1503" s="6" t="n">
        <v>1134</v>
      </c>
      <c r="F1503" s="6" t="n">
        <v>2449</v>
      </c>
    </row>
    <row r="1504" ht="15.75" customHeight="1" s="7">
      <c r="A1504" s="6" t="inlineStr">
        <is>
          <t>Latur</t>
        </is>
      </c>
      <c r="B1504" s="6" t="n">
        <v>2023</v>
      </c>
      <c r="C1504" s="6" t="inlineStr">
        <is>
          <t>Transportation, Warehousing And Transportation</t>
        </is>
      </c>
      <c r="D1504" s="6" t="n">
        <v>55</v>
      </c>
      <c r="E1504" s="6" t="n">
        <v>3012</v>
      </c>
      <c r="F1504" s="6" t="n">
        <v>880</v>
      </c>
    </row>
    <row r="1505" ht="15.75" customHeight="1" s="7">
      <c r="A1505" s="6" t="inlineStr">
        <is>
          <t>Latur</t>
        </is>
      </c>
      <c r="B1505" s="6" t="n">
        <v>2023</v>
      </c>
      <c r="C1505" s="6" t="inlineStr">
        <is>
          <t>Finance, Insurance, Real Estate And Trade Services</t>
        </is>
      </c>
      <c r="D1505" s="6" t="n">
        <v>11382</v>
      </c>
      <c r="E1505" s="6" t="n">
        <v>10952</v>
      </c>
      <c r="F1505" s="6" t="n">
        <v>18957</v>
      </c>
    </row>
    <row r="1506" ht="15.75" customHeight="1" s="7">
      <c r="A1506" s="6" t="inlineStr">
        <is>
          <t>Latur</t>
        </is>
      </c>
      <c r="B1506" s="6" t="n">
        <v>2023</v>
      </c>
      <c r="C1506" s="6" t="inlineStr">
        <is>
          <t>Collective, Social And Individual Service</t>
        </is>
      </c>
      <c r="D1506" s="6" t="n">
        <v>4</v>
      </c>
      <c r="E1506" s="6" t="n">
        <v>2</v>
      </c>
      <c r="F1506" s="6" t="n">
        <v>55</v>
      </c>
    </row>
    <row r="1507" ht="15.75" customHeight="1" s="7">
      <c r="A1507" s="6" t="inlineStr">
        <is>
          <t>Latur</t>
        </is>
      </c>
      <c r="B1507" s="6" t="n">
        <v>2024</v>
      </c>
      <c r="C1507" s="6" t="inlineStr">
        <is>
          <t>Agriculture</t>
        </is>
      </c>
      <c r="D1507" s="6" t="n">
        <v>635</v>
      </c>
      <c r="E1507" s="6" t="n">
        <v>319</v>
      </c>
      <c r="F1507" s="6" t="n">
        <v>26</v>
      </c>
    </row>
    <row r="1508" ht="15.75" customHeight="1" s="7">
      <c r="A1508" s="6" t="inlineStr">
        <is>
          <t>Latur</t>
        </is>
      </c>
      <c r="B1508" s="6" t="n">
        <v>2024</v>
      </c>
      <c r="C1508" s="6" t="inlineStr">
        <is>
          <t>Mining</t>
        </is>
      </c>
      <c r="D1508" s="6" t="n">
        <v>23</v>
      </c>
      <c r="E1508" s="6" t="n">
        <v>11</v>
      </c>
      <c r="F1508" s="6" t="n">
        <v>2</v>
      </c>
    </row>
    <row r="1509" ht="15.75" customHeight="1" s="7">
      <c r="A1509" s="6" t="inlineStr">
        <is>
          <t>Latur</t>
        </is>
      </c>
      <c r="B1509" s="6" t="n">
        <v>2024</v>
      </c>
      <c r="C1509" s="6" t="inlineStr">
        <is>
          <t>Commodity Manufacturing</t>
        </is>
      </c>
      <c r="D1509" s="6" t="n">
        <v>694</v>
      </c>
      <c r="E1509" s="6" t="n">
        <v>0</v>
      </c>
      <c r="F1509" s="6" t="n">
        <v>7656</v>
      </c>
    </row>
    <row r="1510" ht="15.75" customHeight="1" s="7">
      <c r="A1510" s="6" t="inlineStr">
        <is>
          <t>Latur</t>
        </is>
      </c>
      <c r="B1510" s="6" t="n">
        <v>2024</v>
      </c>
      <c r="C1510" s="6" t="inlineStr">
        <is>
          <t>Electricity Generation, Gas, Water And Sewage Services</t>
        </is>
      </c>
      <c r="D1510" s="6" t="n">
        <v>29</v>
      </c>
      <c r="E1510" s="6" t="n">
        <v>2000</v>
      </c>
      <c r="F1510" s="6" t="n">
        <v>23</v>
      </c>
    </row>
    <row r="1511" ht="15.75" customHeight="1" s="7">
      <c r="A1511" s="6" t="inlineStr">
        <is>
          <t>Latur</t>
        </is>
      </c>
      <c r="B1511" s="6" t="n">
        <v>2024</v>
      </c>
      <c r="C1511" s="6" t="inlineStr">
        <is>
          <t>Construction</t>
        </is>
      </c>
      <c r="D1511" s="6" t="n">
        <v>1361</v>
      </c>
      <c r="E1511" s="6" t="n">
        <v>0</v>
      </c>
      <c r="F1511" s="6" t="n">
        <v>105</v>
      </c>
    </row>
    <row r="1512" ht="15.75" customHeight="1" s="7">
      <c r="A1512" s="6" t="inlineStr">
        <is>
          <t>Latur</t>
        </is>
      </c>
      <c r="B1512" s="6" t="n">
        <v>2024</v>
      </c>
      <c r="C1512" s="6" t="inlineStr">
        <is>
          <t>Wholesale And Retail Trade And Hotel Business</t>
        </is>
      </c>
      <c r="D1512" s="6" t="n">
        <v>17</v>
      </c>
      <c r="E1512" s="6" t="n">
        <v>122</v>
      </c>
      <c r="F1512" s="6" t="n">
        <v>1056</v>
      </c>
    </row>
    <row r="1513" ht="15.75" customHeight="1" s="7">
      <c r="A1513" s="6" t="inlineStr">
        <is>
          <t>Latur</t>
        </is>
      </c>
      <c r="B1513" s="6" t="n">
        <v>2024</v>
      </c>
      <c r="C1513" s="6" t="inlineStr">
        <is>
          <t>Transportation, Warehousing And Transportation</t>
        </is>
      </c>
      <c r="D1513" s="6" t="n">
        <v>1168</v>
      </c>
      <c r="E1513" s="6" t="n">
        <v>10</v>
      </c>
      <c r="F1513" s="6" t="n">
        <v>253</v>
      </c>
    </row>
    <row r="1514" ht="15.75" customHeight="1" s="7">
      <c r="A1514" s="6" t="inlineStr">
        <is>
          <t>Latur</t>
        </is>
      </c>
      <c r="B1514" s="6" t="n">
        <v>2024</v>
      </c>
      <c r="C1514" s="6" t="inlineStr">
        <is>
          <t>Finance, Insurance, Real Estate And Trade Services</t>
        </is>
      </c>
      <c r="D1514" s="6" t="n">
        <v>101</v>
      </c>
      <c r="E1514" s="6" t="n">
        <v>1134</v>
      </c>
      <c r="F1514" s="6" t="n">
        <v>2362</v>
      </c>
    </row>
    <row r="1515" ht="15.75" customHeight="1" s="7">
      <c r="A1515" s="6" t="inlineStr">
        <is>
          <t>Latur</t>
        </is>
      </c>
      <c r="B1515" s="6" t="n">
        <v>2024</v>
      </c>
      <c r="C1515" s="6" t="inlineStr">
        <is>
          <t>Collective, Social And Individual Service</t>
        </is>
      </c>
      <c r="D1515" s="6" t="n">
        <v>11283</v>
      </c>
      <c r="E1515" s="6" t="n">
        <v>13705</v>
      </c>
      <c r="F1515" s="6" t="n">
        <v>19878</v>
      </c>
    </row>
    <row r="1516" ht="15.75" customHeight="1" s="7">
      <c r="A1516" s="6" t="inlineStr">
        <is>
          <t>Mumbai</t>
        </is>
      </c>
      <c r="B1516" s="6" t="n">
        <v>2013</v>
      </c>
      <c r="C1516" s="6" t="inlineStr">
        <is>
          <t>Agriculture</t>
        </is>
      </c>
      <c r="D1516" s="6" t="n">
        <v>108</v>
      </c>
      <c r="E1516" s="6" t="n">
        <v>0</v>
      </c>
      <c r="F1516" s="6" t="n">
        <v>256</v>
      </c>
    </row>
    <row r="1517" ht="15.75" customHeight="1" s="7">
      <c r="A1517" s="6" t="inlineStr">
        <is>
          <t>Mumbai</t>
        </is>
      </c>
      <c r="B1517" s="6" t="n">
        <v>2013</v>
      </c>
      <c r="C1517" s="6" t="inlineStr">
        <is>
          <t>Mining</t>
        </is>
      </c>
      <c r="D1517" s="6" t="n">
        <v>95</v>
      </c>
      <c r="E1517" s="6" t="n">
        <v>0</v>
      </c>
      <c r="F1517" s="6" t="n">
        <v>71</v>
      </c>
    </row>
    <row r="1518" ht="15.75" customHeight="1" s="7">
      <c r="A1518" s="6" t="inlineStr">
        <is>
          <t>Mumbai</t>
        </is>
      </c>
      <c r="B1518" s="6" t="n">
        <v>2013</v>
      </c>
      <c r="C1518" s="6" t="inlineStr">
        <is>
          <t>Commodity Manufacturing</t>
        </is>
      </c>
      <c r="D1518" s="6" t="n">
        <v>27595</v>
      </c>
      <c r="E1518" s="6" t="n">
        <v>377</v>
      </c>
      <c r="F1518" s="6" t="n">
        <v>44487</v>
      </c>
    </row>
    <row r="1519" ht="15.75" customHeight="1" s="7">
      <c r="A1519" s="6" t="inlineStr">
        <is>
          <t>Mumbai</t>
        </is>
      </c>
      <c r="B1519" s="6" t="n">
        <v>2013</v>
      </c>
      <c r="C1519" s="6" t="inlineStr">
        <is>
          <t>Electricity Generation, Gas, Water And Sewage Services</t>
        </is>
      </c>
      <c r="D1519" s="6" t="n">
        <v>1675</v>
      </c>
      <c r="E1519" s="6" t="n">
        <v>14361</v>
      </c>
      <c r="F1519" s="6" t="n">
        <v>384</v>
      </c>
    </row>
    <row r="1520" ht="15.75" customHeight="1" s="7">
      <c r="A1520" s="6" t="inlineStr">
        <is>
          <t>Mumbai</t>
        </is>
      </c>
      <c r="B1520" s="6" t="n">
        <v>2013</v>
      </c>
      <c r="C1520" s="6" t="inlineStr">
        <is>
          <t>Construction</t>
        </is>
      </c>
      <c r="D1520" s="6" t="n">
        <v>6225</v>
      </c>
      <c r="E1520" s="6" t="n">
        <v>1389</v>
      </c>
      <c r="F1520" s="6" t="n">
        <v>8192</v>
      </c>
    </row>
    <row r="1521" ht="15.75" customHeight="1" s="7">
      <c r="A1521" s="6" t="inlineStr">
        <is>
          <t>Mumbai</t>
        </is>
      </c>
      <c r="B1521" s="6" t="n">
        <v>2013</v>
      </c>
      <c r="C1521" s="6" t="inlineStr">
        <is>
          <t>Wholesale And Retail Trade And Hotel Business</t>
        </is>
      </c>
      <c r="D1521" s="6" t="n">
        <v>2231</v>
      </c>
      <c r="E1521" s="6" t="n">
        <v>1389</v>
      </c>
      <c r="F1521" s="6" t="n">
        <v>3826</v>
      </c>
    </row>
    <row r="1522" ht="15.75" customHeight="1" s="7">
      <c r="A1522" s="6" t="inlineStr">
        <is>
          <t>Mumbai</t>
        </is>
      </c>
      <c r="B1522" s="6" t="n">
        <v>2013</v>
      </c>
      <c r="C1522" s="6" t="inlineStr">
        <is>
          <t>Transportation, Warehousing And Transportation</t>
        </is>
      </c>
      <c r="D1522" s="6" t="n">
        <v>31315</v>
      </c>
      <c r="E1522" s="6" t="n">
        <v>265</v>
      </c>
      <c r="F1522" s="6" t="n">
        <v>8837</v>
      </c>
    </row>
    <row r="1523" ht="15.75" customHeight="1" s="7">
      <c r="A1523" s="6" t="inlineStr">
        <is>
          <t>Mumbai</t>
        </is>
      </c>
      <c r="B1523" s="6" t="n">
        <v>2013</v>
      </c>
      <c r="C1523" s="6" t="inlineStr">
        <is>
          <t>Finance, Insurance, Real Estate And Trade Services</t>
        </is>
      </c>
      <c r="D1523" s="6" t="n">
        <v>59682</v>
      </c>
      <c r="E1523" s="6" t="n">
        <v>236</v>
      </c>
      <c r="F1523" s="6" t="n">
        <v>24597</v>
      </c>
    </row>
    <row r="1524" ht="15.75" customHeight="1" s="7">
      <c r="A1524" s="6" t="inlineStr">
        <is>
          <t>Mumbai</t>
        </is>
      </c>
      <c r="B1524" s="6" t="n">
        <v>2013</v>
      </c>
      <c r="C1524" s="6" t="inlineStr">
        <is>
          <t>Collective, Social And Individual Service</t>
        </is>
      </c>
      <c r="D1524" s="6" t="n">
        <v>100590</v>
      </c>
      <c r="E1524" s="6" t="n">
        <v>121563</v>
      </c>
      <c r="F1524" s="6" t="n">
        <v>123882</v>
      </c>
    </row>
    <row r="1525" ht="15.75" customHeight="1" s="7">
      <c r="A1525" s="6" t="inlineStr">
        <is>
          <t>Mumbai</t>
        </is>
      </c>
      <c r="B1525" s="6" t="n">
        <v>2014</v>
      </c>
      <c r="C1525" s="6" t="inlineStr">
        <is>
          <t>Agriculture</t>
        </is>
      </c>
      <c r="D1525" s="6" t="n">
        <v>112</v>
      </c>
      <c r="E1525" s="6" t="n">
        <v>0</v>
      </c>
      <c r="F1525" s="6" t="n">
        <v>289</v>
      </c>
    </row>
    <row r="1526" ht="15.75" customHeight="1" s="7">
      <c r="A1526" s="6" t="inlineStr">
        <is>
          <t>Mumbai</t>
        </is>
      </c>
      <c r="B1526" s="6" t="n">
        <v>2014</v>
      </c>
      <c r="C1526" s="6" t="inlineStr">
        <is>
          <t>Mining</t>
        </is>
      </c>
      <c r="D1526" s="6" t="n">
        <v>117</v>
      </c>
      <c r="E1526" s="6" t="n">
        <v>0</v>
      </c>
      <c r="F1526" s="6" t="n">
        <v>87</v>
      </c>
    </row>
    <row r="1527" ht="15.75" customHeight="1" s="7">
      <c r="A1527" s="6" t="inlineStr">
        <is>
          <t>Mumbai</t>
        </is>
      </c>
      <c r="B1527" s="6" t="n">
        <v>2014</v>
      </c>
      <c r="C1527" s="6" t="inlineStr">
        <is>
          <t>Commodity Manufacturing</t>
        </is>
      </c>
      <c r="D1527" s="6" t="n">
        <v>29785</v>
      </c>
      <c r="E1527" s="6" t="n">
        <v>451</v>
      </c>
      <c r="F1527" s="6" t="n">
        <v>45375</v>
      </c>
    </row>
    <row r="1528" ht="15.75" customHeight="1" s="7">
      <c r="A1528" s="6" t="inlineStr">
        <is>
          <t>Mumbai</t>
        </is>
      </c>
      <c r="B1528" s="6" t="n">
        <v>2014</v>
      </c>
      <c r="C1528" s="6" t="inlineStr">
        <is>
          <t>Electricity Generation, Gas, Water And Sewage Services</t>
        </is>
      </c>
      <c r="D1528" s="6" t="n">
        <v>2295</v>
      </c>
      <c r="E1528" s="6" t="n">
        <v>15063</v>
      </c>
      <c r="F1528" s="6" t="n">
        <v>399</v>
      </c>
    </row>
    <row r="1529" ht="15.75" customHeight="1" s="7">
      <c r="A1529" s="6" t="inlineStr">
        <is>
          <t>Mumbai</t>
        </is>
      </c>
      <c r="B1529" s="6" t="n">
        <v>2014</v>
      </c>
      <c r="C1529" s="6" t="inlineStr">
        <is>
          <t>Construction</t>
        </is>
      </c>
      <c r="D1529" s="6" t="n">
        <v>7982</v>
      </c>
      <c r="E1529" s="6" t="n">
        <v>1732</v>
      </c>
      <c r="F1529" s="6" t="n">
        <v>9417</v>
      </c>
    </row>
    <row r="1530" ht="15.75" customHeight="1" s="7">
      <c r="A1530" s="6" t="inlineStr">
        <is>
          <t>Mumbai</t>
        </is>
      </c>
      <c r="B1530" s="6" t="n">
        <v>2014</v>
      </c>
      <c r="C1530" s="6" t="inlineStr">
        <is>
          <t>Wholesale And Retail Trade And Hotel Business</t>
        </is>
      </c>
      <c r="D1530" s="6" t="n">
        <v>3793</v>
      </c>
      <c r="E1530" s="6" t="n">
        <v>1573</v>
      </c>
      <c r="F1530" s="6" t="n">
        <v>3998</v>
      </c>
    </row>
    <row r="1531" ht="15.75" customHeight="1" s="7">
      <c r="A1531" s="6" t="inlineStr">
        <is>
          <t>Mumbai</t>
        </is>
      </c>
      <c r="B1531" s="6" t="n">
        <v>2014</v>
      </c>
      <c r="C1531" s="6" t="inlineStr">
        <is>
          <t>Transportation, Warehousing And Transportation</t>
        </is>
      </c>
      <c r="D1531" s="6" t="n">
        <v>32577</v>
      </c>
      <c r="E1531" s="6" t="n">
        <v>317</v>
      </c>
      <c r="F1531" s="6" t="n">
        <v>9273</v>
      </c>
    </row>
    <row r="1532" ht="15.75" customHeight="1" s="7">
      <c r="A1532" s="6" t="inlineStr">
        <is>
          <t>Mumbai</t>
        </is>
      </c>
      <c r="B1532" s="6" t="n">
        <v>2014</v>
      </c>
      <c r="C1532" s="6" t="inlineStr">
        <is>
          <t>Finance, Insurance, Real Estate And Trade Services</t>
        </is>
      </c>
      <c r="D1532" s="6" t="n">
        <v>60890</v>
      </c>
      <c r="E1532" s="6" t="n">
        <v>252</v>
      </c>
      <c r="F1532" s="6" t="n">
        <v>27372</v>
      </c>
    </row>
    <row r="1533" ht="15.75" customHeight="1" s="7">
      <c r="A1533" s="6" t="inlineStr">
        <is>
          <t>Mumbai</t>
        </is>
      </c>
      <c r="B1533" s="6" t="n">
        <v>2014</v>
      </c>
      <c r="C1533" s="6" t="inlineStr">
        <is>
          <t>Collective, Social And Individual Service</t>
        </is>
      </c>
      <c r="D1533" s="6" t="n">
        <v>145478</v>
      </c>
      <c r="E1533" s="6" t="n">
        <v>121612</v>
      </c>
      <c r="F1533" s="6" t="n">
        <v>122402</v>
      </c>
    </row>
    <row r="1534" ht="15.75" customHeight="1" s="7">
      <c r="A1534" s="6" t="inlineStr">
        <is>
          <t>Mumbai</t>
        </is>
      </c>
      <c r="B1534" s="6" t="n">
        <v>2015</v>
      </c>
      <c r="C1534" s="6" t="inlineStr">
        <is>
          <t>Agriculture</t>
        </is>
      </c>
      <c r="D1534" s="6" t="n">
        <v>124</v>
      </c>
      <c r="E1534" s="6" t="n">
        <v>0</v>
      </c>
      <c r="F1534" s="6" t="n">
        <v>304</v>
      </c>
    </row>
    <row r="1535" ht="15.75" customHeight="1" s="7">
      <c r="A1535" s="6" t="inlineStr">
        <is>
          <t>Mumbai</t>
        </is>
      </c>
      <c r="B1535" s="6" t="n">
        <v>2015</v>
      </c>
      <c r="C1535" s="6" t="inlineStr">
        <is>
          <t>Mining</t>
        </is>
      </c>
      <c r="D1535" s="6" t="n">
        <v>114</v>
      </c>
      <c r="E1535" s="6" t="n">
        <v>0</v>
      </c>
      <c r="F1535" s="6" t="n">
        <v>78</v>
      </c>
    </row>
    <row r="1536" ht="15.75" customHeight="1" s="7">
      <c r="A1536" s="6" t="inlineStr">
        <is>
          <t>Mumbai</t>
        </is>
      </c>
      <c r="B1536" s="6" t="n">
        <v>2015</v>
      </c>
      <c r="C1536" s="6" t="inlineStr">
        <is>
          <t>Commodity Manufacturing</t>
        </is>
      </c>
      <c r="D1536" s="6" t="n">
        <v>30567</v>
      </c>
      <c r="E1536" s="6" t="n">
        <v>462</v>
      </c>
      <c r="F1536" s="6" t="n">
        <v>51932</v>
      </c>
    </row>
    <row r="1537" ht="15.75" customHeight="1" s="7">
      <c r="A1537" s="6" t="inlineStr">
        <is>
          <t>Mumbai</t>
        </is>
      </c>
      <c r="B1537" s="6" t="n">
        <v>2015</v>
      </c>
      <c r="C1537" s="6" t="inlineStr">
        <is>
          <t>Electricity Generation, Gas, Water And Sewage Services</t>
        </is>
      </c>
      <c r="D1537" s="6" t="n">
        <v>2173</v>
      </c>
      <c r="E1537" s="6" t="n">
        <v>16427</v>
      </c>
      <c r="F1537" s="6" t="n">
        <v>394</v>
      </c>
    </row>
    <row r="1538" ht="15.75" customHeight="1" s="7">
      <c r="A1538" s="6" t="inlineStr">
        <is>
          <t>Mumbai</t>
        </is>
      </c>
      <c r="B1538" s="6" t="n">
        <v>2015</v>
      </c>
      <c r="C1538" s="6" t="inlineStr">
        <is>
          <t>Construction</t>
        </is>
      </c>
      <c r="D1538" s="6" t="n">
        <v>7260</v>
      </c>
      <c r="E1538" s="6" t="n">
        <v>1915</v>
      </c>
      <c r="F1538" s="6" t="n">
        <v>9407</v>
      </c>
    </row>
    <row r="1539" ht="15.75" customHeight="1" s="7">
      <c r="A1539" s="6" t="inlineStr">
        <is>
          <t>Mumbai</t>
        </is>
      </c>
      <c r="B1539" s="6" t="n">
        <v>2015</v>
      </c>
      <c r="C1539" s="6" t="inlineStr">
        <is>
          <t>Wholesale And Retail Trade And Hotel Business</t>
        </is>
      </c>
      <c r="D1539" s="6" t="n">
        <v>3981</v>
      </c>
      <c r="E1539" s="6" t="n">
        <v>1765</v>
      </c>
      <c r="F1539" s="6" t="n">
        <v>4217</v>
      </c>
    </row>
    <row r="1540" ht="15.75" customHeight="1" s="7">
      <c r="A1540" s="6" t="inlineStr">
        <is>
          <t>Mumbai</t>
        </is>
      </c>
      <c r="B1540" s="6" t="n">
        <v>2015</v>
      </c>
      <c r="C1540" s="6" t="inlineStr">
        <is>
          <t>Transportation, Warehousing And Transportation</t>
        </is>
      </c>
      <c r="D1540" s="6" t="n">
        <v>34482</v>
      </c>
      <c r="E1540" s="6" t="n">
        <v>308</v>
      </c>
      <c r="F1540" s="6" t="n">
        <v>9174</v>
      </c>
    </row>
    <row r="1541" ht="15.75" customHeight="1" s="7">
      <c r="A1541" s="6" t="inlineStr">
        <is>
          <t>Mumbai</t>
        </is>
      </c>
      <c r="B1541" s="6" t="n">
        <v>2015</v>
      </c>
      <c r="C1541" s="6" t="inlineStr">
        <is>
          <t>Finance, Insurance, Real Estate And Trade Services</t>
        </is>
      </c>
      <c r="D1541" s="6" t="n">
        <v>61989</v>
      </c>
      <c r="E1541" s="6" t="n">
        <v>259</v>
      </c>
      <c r="F1541" s="6" t="n">
        <v>28943</v>
      </c>
    </row>
    <row r="1542" ht="15.75" customHeight="1" s="7">
      <c r="A1542" s="6" t="inlineStr">
        <is>
          <t>Mumbai</t>
        </is>
      </c>
      <c r="B1542" s="6" t="n">
        <v>2015</v>
      </c>
      <c r="C1542" s="6" t="inlineStr">
        <is>
          <t>Collective, Social And Individual Service</t>
        </is>
      </c>
      <c r="D1542" s="6" t="n">
        <v>146290</v>
      </c>
      <c r="E1542" s="6" t="n">
        <v>121685</v>
      </c>
      <c r="F1542" s="6" t="n">
        <v>181687</v>
      </c>
    </row>
    <row r="1543" ht="15.75" customHeight="1" s="7">
      <c r="A1543" s="6" t="inlineStr">
        <is>
          <t>Mumbai</t>
        </is>
      </c>
      <c r="B1543" s="6" t="n">
        <v>2016</v>
      </c>
      <c r="C1543" s="6" t="inlineStr">
        <is>
          <t>Agriculture</t>
        </is>
      </c>
      <c r="D1543" s="6" t="n">
        <v>128</v>
      </c>
      <c r="E1543" s="6" t="n">
        <v>0</v>
      </c>
      <c r="F1543" s="6" t="n">
        <v>317</v>
      </c>
    </row>
    <row r="1544" ht="15.75" customHeight="1" s="7">
      <c r="A1544" s="6" t="inlineStr">
        <is>
          <t>Mumbai</t>
        </is>
      </c>
      <c r="B1544" s="6" t="n">
        <v>2016</v>
      </c>
      <c r="C1544" s="6" t="inlineStr">
        <is>
          <t>Mining</t>
        </is>
      </c>
      <c r="D1544" s="6" t="n">
        <v>119</v>
      </c>
      <c r="E1544" s="6" t="n">
        <v>0</v>
      </c>
      <c r="F1544" s="6" t="n">
        <v>83</v>
      </c>
    </row>
    <row r="1545" ht="15.75" customHeight="1" s="7">
      <c r="A1545" s="6" t="inlineStr">
        <is>
          <t>Mumbai</t>
        </is>
      </c>
      <c r="B1545" s="6" t="n">
        <v>2016</v>
      </c>
      <c r="C1545" s="6" t="inlineStr">
        <is>
          <t>Commodity Manufacturing</t>
        </is>
      </c>
      <c r="D1545" s="6" t="n">
        <v>31670</v>
      </c>
      <c r="E1545" s="6" t="n">
        <v>481</v>
      </c>
      <c r="F1545" s="6" t="n">
        <v>52443</v>
      </c>
    </row>
    <row r="1546" ht="15.75" customHeight="1" s="7">
      <c r="A1546" s="6" t="inlineStr">
        <is>
          <t>Mumbai</t>
        </is>
      </c>
      <c r="B1546" s="6" t="n">
        <v>2016</v>
      </c>
      <c r="C1546" s="6" t="inlineStr">
        <is>
          <t>Electricity Generation, Gas, Water And Sewage Services</t>
        </is>
      </c>
      <c r="D1546" s="6" t="n">
        <v>2803</v>
      </c>
      <c r="E1546" s="6" t="n">
        <v>17203</v>
      </c>
      <c r="F1546" s="6" t="n">
        <v>406</v>
      </c>
    </row>
    <row r="1547" ht="15.75" customHeight="1" s="7">
      <c r="A1547" s="6" t="inlineStr">
        <is>
          <t>Mumbai</t>
        </is>
      </c>
      <c r="B1547" s="6" t="n">
        <v>2016</v>
      </c>
      <c r="C1547" s="6" t="inlineStr">
        <is>
          <t>Construction</t>
        </is>
      </c>
      <c r="D1547" s="6" t="n">
        <v>7803</v>
      </c>
      <c r="E1547" s="6" t="n">
        <v>2343</v>
      </c>
      <c r="F1547" s="6" t="n">
        <v>10503</v>
      </c>
    </row>
    <row r="1548" ht="15.75" customHeight="1" s="7">
      <c r="A1548" s="6" t="inlineStr">
        <is>
          <t>Mumbai</t>
        </is>
      </c>
      <c r="B1548" s="6" t="n">
        <v>2016</v>
      </c>
      <c r="C1548" s="6" t="inlineStr">
        <is>
          <t>Wholesale And Retail Trade And Hotel Business</t>
        </is>
      </c>
      <c r="D1548" s="6" t="n">
        <v>4103</v>
      </c>
      <c r="E1548" s="6" t="n">
        <v>2143</v>
      </c>
      <c r="F1548" s="6" t="n">
        <v>5719</v>
      </c>
    </row>
    <row r="1549" ht="15.75" customHeight="1" s="7">
      <c r="A1549" s="6" t="inlineStr">
        <is>
          <t>Mumbai</t>
        </is>
      </c>
      <c r="B1549" s="6" t="n">
        <v>2016</v>
      </c>
      <c r="C1549" s="6" t="inlineStr">
        <is>
          <t>Transportation, Warehousing And Transportation</t>
        </is>
      </c>
      <c r="D1549" s="6" t="n">
        <v>35379</v>
      </c>
      <c r="E1549" s="6" t="n">
        <v>409</v>
      </c>
      <c r="F1549" s="6" t="n">
        <v>10307</v>
      </c>
    </row>
    <row r="1550" ht="15.75" customHeight="1" s="7">
      <c r="A1550" s="6" t="inlineStr">
        <is>
          <t>Mumbai</t>
        </is>
      </c>
      <c r="B1550" s="6" t="n">
        <v>2016</v>
      </c>
      <c r="C1550" s="6" t="inlineStr">
        <is>
          <t>Finance, Insurance, Real Estate And Trade Services</t>
        </is>
      </c>
      <c r="D1550" s="6" t="n">
        <v>62390</v>
      </c>
      <c r="E1550" s="6" t="n">
        <v>304</v>
      </c>
      <c r="F1550" s="6" t="n">
        <v>29455</v>
      </c>
    </row>
    <row r="1551" ht="15.75" customHeight="1" s="7">
      <c r="A1551" s="6" t="inlineStr">
        <is>
          <t>Mumbai</t>
        </is>
      </c>
      <c r="B1551" s="6" t="n">
        <v>2016</v>
      </c>
      <c r="C1551" s="6" t="inlineStr">
        <is>
          <t>Collective, Social And Individual Service</t>
        </is>
      </c>
      <c r="D1551" s="6" t="n">
        <v>147460</v>
      </c>
      <c r="E1551" s="6" t="n">
        <v>122890</v>
      </c>
      <c r="F1551" s="6" t="n">
        <v>190530</v>
      </c>
    </row>
    <row r="1552" ht="15.75" customHeight="1" s="7">
      <c r="A1552" s="6" t="inlineStr">
        <is>
          <t>Mumbai</t>
        </is>
      </c>
      <c r="B1552" s="6" t="n">
        <v>2017</v>
      </c>
      <c r="C1552" s="6" t="inlineStr">
        <is>
          <t>Agriculture</t>
        </is>
      </c>
      <c r="D1552" s="6" t="n">
        <v>109</v>
      </c>
      <c r="E1552" s="6" t="n">
        <v>71</v>
      </c>
      <c r="F1552" s="6" t="n">
        <v>949</v>
      </c>
    </row>
    <row r="1553" ht="15.75" customHeight="1" s="7">
      <c r="A1553" s="6" t="inlineStr">
        <is>
          <t>Mumbai</t>
        </is>
      </c>
      <c r="B1553" s="6" t="n">
        <v>2017</v>
      </c>
      <c r="C1553" s="6" t="inlineStr">
        <is>
          <t>Mining</t>
        </is>
      </c>
      <c r="D1553" s="6" t="n">
        <v>93</v>
      </c>
      <c r="E1553" s="6" t="n">
        <v>0</v>
      </c>
      <c r="F1553" s="6" t="n">
        <v>851</v>
      </c>
    </row>
    <row r="1554" ht="15.75" customHeight="1" s="7">
      <c r="A1554" s="6" t="inlineStr">
        <is>
          <t>Mumbai</t>
        </is>
      </c>
      <c r="B1554" s="6" t="n">
        <v>2017</v>
      </c>
      <c r="C1554" s="6" t="inlineStr">
        <is>
          <t>Commodity Manufacturing</t>
        </is>
      </c>
      <c r="D1554" s="6" t="n">
        <v>32530</v>
      </c>
      <c r="E1554" s="6" t="n">
        <v>5581</v>
      </c>
      <c r="F1554" s="6" t="n">
        <v>63443</v>
      </c>
    </row>
    <row r="1555" ht="15.75" customHeight="1" s="7">
      <c r="A1555" s="6" t="inlineStr">
        <is>
          <t>Mumbai</t>
        </is>
      </c>
      <c r="B1555" s="6" t="n">
        <v>2017</v>
      </c>
      <c r="C1555" s="6" t="inlineStr">
        <is>
          <t>Electricity Generation, Gas, Water And Sewage Services</t>
        </is>
      </c>
      <c r="D1555" s="6" t="n">
        <v>1567</v>
      </c>
      <c r="E1555" s="6" t="n">
        <v>21203</v>
      </c>
      <c r="F1555" s="6" t="n">
        <v>988</v>
      </c>
    </row>
    <row r="1556" ht="15.75" customHeight="1" s="7">
      <c r="A1556" s="6" t="inlineStr">
        <is>
          <t>Mumbai</t>
        </is>
      </c>
      <c r="B1556" s="6" t="n">
        <v>2017</v>
      </c>
      <c r="C1556" s="6" t="inlineStr">
        <is>
          <t>Construction</t>
        </is>
      </c>
      <c r="D1556" s="6" t="n">
        <v>6548</v>
      </c>
      <c r="E1556" s="6" t="n">
        <v>6843</v>
      </c>
      <c r="F1556" s="6" t="n">
        <v>21503</v>
      </c>
    </row>
    <row r="1557" ht="15.75" customHeight="1" s="7">
      <c r="A1557" s="6" t="inlineStr">
        <is>
          <t>Mumbai</t>
        </is>
      </c>
      <c r="B1557" s="6" t="n">
        <v>2017</v>
      </c>
      <c r="C1557" s="6" t="inlineStr">
        <is>
          <t>Wholesale And Retail Trade And Hotel Business</t>
        </is>
      </c>
      <c r="D1557" s="6" t="n">
        <v>3789</v>
      </c>
      <c r="E1557" s="6" t="n">
        <v>6643</v>
      </c>
      <c r="F1557" s="6" t="n">
        <v>7269</v>
      </c>
    </row>
    <row r="1558" ht="15.75" customHeight="1" s="7">
      <c r="A1558" s="6" t="inlineStr">
        <is>
          <t>Mumbai</t>
        </is>
      </c>
      <c r="B1558" s="6" t="n">
        <v>2017</v>
      </c>
      <c r="C1558" s="6" t="inlineStr">
        <is>
          <t>Transportation, Warehousing And Transportation</t>
        </is>
      </c>
      <c r="D1558" s="6" t="n">
        <v>34145</v>
      </c>
      <c r="E1558" s="6" t="n">
        <v>1409</v>
      </c>
      <c r="F1558" s="6" t="n">
        <v>21307</v>
      </c>
    </row>
    <row r="1559" ht="15.75" customHeight="1" s="7">
      <c r="A1559" s="6" t="inlineStr">
        <is>
          <t>Mumbai</t>
        </is>
      </c>
      <c r="B1559" s="6" t="n">
        <v>2017</v>
      </c>
      <c r="C1559" s="6" t="inlineStr">
        <is>
          <t>Finance, Insurance, Real Estate And Trade Services</t>
        </is>
      </c>
      <c r="D1559" s="6" t="n">
        <v>50268</v>
      </c>
      <c r="E1559" s="6" t="n">
        <v>1304</v>
      </c>
      <c r="F1559" s="6" t="n">
        <v>40455</v>
      </c>
    </row>
    <row r="1560" ht="15.75" customHeight="1" s="7">
      <c r="A1560" s="6" t="inlineStr">
        <is>
          <t>Mumbai</t>
        </is>
      </c>
      <c r="B1560" s="6" t="n">
        <v>2017</v>
      </c>
      <c r="C1560" s="6" t="inlineStr">
        <is>
          <t>Collective, Social And Individual Service</t>
        </is>
      </c>
      <c r="D1560" s="6" t="n">
        <v>1194722</v>
      </c>
      <c r="E1560" s="6" t="n">
        <v>222890</v>
      </c>
      <c r="F1560" s="6" t="n">
        <v>245530</v>
      </c>
    </row>
    <row r="1561" ht="15.75" customHeight="1" s="7">
      <c r="A1561" s="6" t="inlineStr">
        <is>
          <t>Mumbai</t>
        </is>
      </c>
      <c r="B1561" s="6" t="n">
        <v>2018</v>
      </c>
      <c r="C1561" s="6" t="inlineStr">
        <is>
          <t>Agriculture</t>
        </is>
      </c>
      <c r="D1561" s="6" t="n">
        <v>134</v>
      </c>
      <c r="E1561" s="6" t="n">
        <v>64</v>
      </c>
      <c r="F1561" s="6" t="n">
        <v>1099</v>
      </c>
    </row>
    <row r="1562" ht="15.75" customHeight="1" s="7">
      <c r="A1562" s="6" t="inlineStr">
        <is>
          <t>Mumbai</t>
        </is>
      </c>
      <c r="B1562" s="6" t="n">
        <v>2018</v>
      </c>
      <c r="C1562" s="6" t="inlineStr">
        <is>
          <t>Mining</t>
        </is>
      </c>
      <c r="D1562" s="6" t="n">
        <v>118</v>
      </c>
      <c r="E1562" s="6" t="n">
        <v>0</v>
      </c>
      <c r="F1562" s="6" t="n">
        <v>952</v>
      </c>
    </row>
    <row r="1563" ht="15.75" customHeight="1" s="7">
      <c r="A1563" s="6" t="inlineStr">
        <is>
          <t>Mumbai</t>
        </is>
      </c>
      <c r="B1563" s="6" t="n">
        <v>2018</v>
      </c>
      <c r="C1563" s="6" t="inlineStr">
        <is>
          <t>Commodity Manufacturing</t>
        </is>
      </c>
      <c r="D1563" s="6" t="n">
        <v>44530</v>
      </c>
      <c r="E1563" s="6" t="n">
        <v>4081</v>
      </c>
      <c r="F1563" s="6" t="n">
        <v>69443</v>
      </c>
    </row>
    <row r="1564" ht="15.75" customHeight="1" s="7">
      <c r="A1564" s="6" t="inlineStr">
        <is>
          <t>Mumbai</t>
        </is>
      </c>
      <c r="B1564" s="6" t="n">
        <v>2018</v>
      </c>
      <c r="C1564" s="6" t="inlineStr">
        <is>
          <t>Electricity Generation, Gas, Water And Sewage Services</t>
        </is>
      </c>
      <c r="D1564" s="6" t="n">
        <v>2567</v>
      </c>
      <c r="E1564" s="6" t="n">
        <v>16203</v>
      </c>
      <c r="F1564" s="6" t="n">
        <v>1113</v>
      </c>
    </row>
    <row r="1565" ht="15.75" customHeight="1" s="7">
      <c r="A1565" s="6" t="inlineStr">
        <is>
          <t>Mumbai</t>
        </is>
      </c>
      <c r="B1565" s="6" t="n">
        <v>2018</v>
      </c>
      <c r="C1565" s="6" t="inlineStr">
        <is>
          <t>Construction</t>
        </is>
      </c>
      <c r="D1565" s="6" t="n">
        <v>9548</v>
      </c>
      <c r="E1565" s="6" t="n">
        <v>4843</v>
      </c>
      <c r="F1565" s="6" t="n">
        <v>23503</v>
      </c>
    </row>
    <row r="1566" ht="15.75" customHeight="1" s="7">
      <c r="A1566" s="6" t="inlineStr">
        <is>
          <t>Mumbai</t>
        </is>
      </c>
      <c r="B1566" s="6" t="n">
        <v>2018</v>
      </c>
      <c r="C1566" s="6" t="inlineStr">
        <is>
          <t>Wholesale And Retail Trade And Hotel Business</t>
        </is>
      </c>
      <c r="D1566" s="6" t="n">
        <v>4789</v>
      </c>
      <c r="E1566" s="6" t="n">
        <v>4143</v>
      </c>
      <c r="F1566" s="6" t="n">
        <v>7789</v>
      </c>
    </row>
    <row r="1567" ht="15.75" customHeight="1" s="7">
      <c r="A1567" s="6" t="inlineStr">
        <is>
          <t>Mumbai</t>
        </is>
      </c>
      <c r="B1567" s="6" t="n">
        <v>2018</v>
      </c>
      <c r="C1567" s="6" t="inlineStr">
        <is>
          <t>Transportation, Warehousing And Transportation</t>
        </is>
      </c>
      <c r="D1567" s="6" t="n">
        <v>43145</v>
      </c>
      <c r="E1567" s="6" t="n">
        <v>709</v>
      </c>
      <c r="F1567" s="6" t="n">
        <v>24307</v>
      </c>
    </row>
    <row r="1568" ht="15.75" customHeight="1" s="7">
      <c r="A1568" s="6" t="inlineStr">
        <is>
          <t>Mumbai</t>
        </is>
      </c>
      <c r="B1568" s="6" t="n">
        <v>2018</v>
      </c>
      <c r="C1568" s="6" t="inlineStr">
        <is>
          <t>Finance, Insurance, Real Estate And Trade Services</t>
        </is>
      </c>
      <c r="D1568" s="6" t="n">
        <v>62268</v>
      </c>
      <c r="E1568" s="6" t="n">
        <v>704</v>
      </c>
      <c r="F1568" s="6" t="n">
        <v>45435</v>
      </c>
    </row>
    <row r="1569" ht="15.75" customHeight="1" s="7">
      <c r="A1569" s="6" t="inlineStr">
        <is>
          <t>Mumbai</t>
        </is>
      </c>
      <c r="B1569" s="6" t="n">
        <v>2018</v>
      </c>
      <c r="C1569" s="6" t="inlineStr">
        <is>
          <t>Collective, Social And Individual Service</t>
        </is>
      </c>
      <c r="D1569" s="6" t="n">
        <v>136472</v>
      </c>
      <c r="E1569" s="6" t="n">
        <v>134399</v>
      </c>
      <c r="F1569" s="6" t="n">
        <v>254595</v>
      </c>
    </row>
    <row r="1570" ht="15.75" customHeight="1" s="7">
      <c r="A1570" s="6" t="inlineStr">
        <is>
          <t>Mumbai</t>
        </is>
      </c>
      <c r="B1570" s="6" t="n">
        <v>2019</v>
      </c>
      <c r="C1570" s="6" t="inlineStr">
        <is>
          <t>Agriculture</t>
        </is>
      </c>
      <c r="D1570" s="6" t="n">
        <v>131</v>
      </c>
      <c r="E1570" s="6" t="n">
        <v>63</v>
      </c>
      <c r="F1570" s="6" t="n">
        <v>1179</v>
      </c>
    </row>
    <row r="1571" ht="15.75" customHeight="1" s="7">
      <c r="A1571" s="6" t="inlineStr">
        <is>
          <t>Mumbai</t>
        </is>
      </c>
      <c r="B1571" s="6" t="n">
        <v>2019</v>
      </c>
      <c r="C1571" s="6" t="inlineStr">
        <is>
          <t>Mining</t>
        </is>
      </c>
      <c r="D1571" s="6" t="n">
        <v>116</v>
      </c>
      <c r="E1571" s="6" t="n">
        <v>0</v>
      </c>
      <c r="F1571" s="6" t="n">
        <v>1013</v>
      </c>
    </row>
    <row r="1572" ht="15.75" customHeight="1" s="7">
      <c r="A1572" s="6" t="inlineStr">
        <is>
          <t>Mumbai</t>
        </is>
      </c>
      <c r="B1572" s="6" t="n">
        <v>2019</v>
      </c>
      <c r="C1572" s="6" t="inlineStr">
        <is>
          <t>Commodity Manufacturing</t>
        </is>
      </c>
      <c r="D1572" s="6" t="n">
        <v>44500</v>
      </c>
      <c r="E1572" s="6" t="n">
        <v>4020</v>
      </c>
      <c r="F1572" s="6" t="n">
        <v>74899</v>
      </c>
    </row>
    <row r="1573" ht="15.75" customHeight="1" s="7">
      <c r="A1573" s="6" t="inlineStr">
        <is>
          <t>Mumbai</t>
        </is>
      </c>
      <c r="B1573" s="6" t="n">
        <v>2019</v>
      </c>
      <c r="C1573" s="6" t="inlineStr">
        <is>
          <t>Electricity Generation, Gas, Water And Sewage Services</t>
        </is>
      </c>
      <c r="D1573" s="6" t="n">
        <v>2552</v>
      </c>
      <c r="E1573" s="6" t="n">
        <v>15830</v>
      </c>
      <c r="F1573" s="6" t="n">
        <v>1218</v>
      </c>
    </row>
    <row r="1574" ht="15.75" customHeight="1" s="7">
      <c r="A1574" s="6" t="inlineStr">
        <is>
          <t>Mumbai</t>
        </is>
      </c>
      <c r="B1574" s="6" t="n">
        <v>2019</v>
      </c>
      <c r="C1574" s="6" t="inlineStr">
        <is>
          <t>Construction</t>
        </is>
      </c>
      <c r="D1574" s="6" t="n">
        <v>9523</v>
      </c>
      <c r="E1574" s="6" t="n">
        <v>4706</v>
      </c>
      <c r="F1574" s="6" t="n">
        <v>26181</v>
      </c>
    </row>
    <row r="1575" ht="15.75" customHeight="1" s="7">
      <c r="A1575" s="6" t="inlineStr">
        <is>
          <t>Mumbai</t>
        </is>
      </c>
      <c r="B1575" s="6" t="n">
        <v>2019</v>
      </c>
      <c r="C1575" s="6" t="inlineStr">
        <is>
          <t>Wholesale And Retail Trade And Hotel Business</t>
        </is>
      </c>
      <c r="D1575" s="6" t="n">
        <v>4769</v>
      </c>
      <c r="E1575" s="6" t="n">
        <v>4052</v>
      </c>
      <c r="F1575" s="6" t="n">
        <v>8330</v>
      </c>
    </row>
    <row r="1576" ht="15.75" customHeight="1" s="7">
      <c r="A1576" s="6" t="inlineStr">
        <is>
          <t>Mumbai</t>
        </is>
      </c>
      <c r="B1576" s="6" t="n">
        <v>2019</v>
      </c>
      <c r="C1576" s="6" t="inlineStr">
        <is>
          <t>Transportation, Warehousing And Transportation</t>
        </is>
      </c>
      <c r="D1576" s="6" t="n">
        <v>42930</v>
      </c>
      <c r="E1576" s="6" t="n">
        <v>705</v>
      </c>
      <c r="F1576" s="6" t="n">
        <v>28430</v>
      </c>
    </row>
    <row r="1577" ht="15.75" customHeight="1" s="7">
      <c r="A1577" s="6" t="inlineStr">
        <is>
          <t>Mumbai</t>
        </is>
      </c>
      <c r="B1577" s="6" t="n">
        <v>2019</v>
      </c>
      <c r="C1577" s="6" t="inlineStr">
        <is>
          <t>Finance, Insurance, Real Estate And Trade Services</t>
        </is>
      </c>
      <c r="D1577" s="6" t="n">
        <v>61953</v>
      </c>
      <c r="E1577" s="6" t="n">
        <v>702</v>
      </c>
      <c r="F1577" s="6" t="n">
        <v>52175</v>
      </c>
    </row>
    <row r="1578" ht="15.75" customHeight="1" s="7">
      <c r="A1578" s="6" t="inlineStr">
        <is>
          <t>Mumbai</t>
        </is>
      </c>
      <c r="B1578" s="6" t="n">
        <v>2019</v>
      </c>
      <c r="C1578" s="6" t="inlineStr">
        <is>
          <t>Collective, Social And Individual Service</t>
        </is>
      </c>
      <c r="D1578" s="6" t="n">
        <v>135657</v>
      </c>
      <c r="E1578" s="6" t="n">
        <v>164365</v>
      </c>
      <c r="F1578" s="6" t="n">
        <v>267200</v>
      </c>
    </row>
    <row r="1579" ht="15.75" customHeight="1" s="7">
      <c r="A1579" s="6" t="inlineStr">
        <is>
          <t>Mumbai</t>
        </is>
      </c>
      <c r="B1579" s="6" t="n">
        <v>2020</v>
      </c>
      <c r="C1579" s="6" t="inlineStr">
        <is>
          <t>Agriculture</t>
        </is>
      </c>
      <c r="D1579" s="6" t="n">
        <v>423</v>
      </c>
      <c r="E1579" s="6" t="n">
        <v>61</v>
      </c>
      <c r="F1579" s="6" t="n">
        <v>458</v>
      </c>
    </row>
    <row r="1580" ht="15.75" customHeight="1" s="7">
      <c r="A1580" s="6" t="inlineStr">
        <is>
          <t>Mumbai</t>
        </is>
      </c>
      <c r="B1580" s="6" t="n">
        <v>2020</v>
      </c>
      <c r="C1580" s="6" t="inlineStr">
        <is>
          <t>Mining</t>
        </is>
      </c>
      <c r="D1580" s="6" t="n">
        <v>831</v>
      </c>
      <c r="E1580" s="6" t="n">
        <v>146</v>
      </c>
      <c r="F1580" s="6" t="n">
        <v>224</v>
      </c>
    </row>
    <row r="1581" ht="15.75" customHeight="1" s="7">
      <c r="A1581" s="6" t="inlineStr">
        <is>
          <t>Mumbai</t>
        </is>
      </c>
      <c r="B1581" s="6" t="n">
        <v>2020</v>
      </c>
      <c r="C1581" s="6" t="inlineStr">
        <is>
          <t>Commodity Manufacturing</t>
        </is>
      </c>
      <c r="D1581" s="6" t="n">
        <v>1934</v>
      </c>
      <c r="E1581" s="6" t="n">
        <v>23637</v>
      </c>
      <c r="F1581" s="6" t="n">
        <v>79843</v>
      </c>
    </row>
    <row r="1582" ht="15.75" customHeight="1" s="7">
      <c r="A1582" s="6" t="inlineStr">
        <is>
          <t>Mumbai</t>
        </is>
      </c>
      <c r="B1582" s="6" t="n">
        <v>2020</v>
      </c>
      <c r="C1582" s="6" t="inlineStr">
        <is>
          <t>Electricity Generation, Gas, Water And Sewage Services</t>
        </is>
      </c>
      <c r="D1582" s="6" t="n">
        <v>1710</v>
      </c>
      <c r="E1582" s="6" t="n">
        <v>39429</v>
      </c>
      <c r="F1582" s="6" t="n">
        <v>1499</v>
      </c>
    </row>
    <row r="1583" ht="15.75" customHeight="1" s="7">
      <c r="A1583" s="6" t="inlineStr">
        <is>
          <t>Mumbai</t>
        </is>
      </c>
      <c r="B1583" s="6" t="n">
        <v>2020</v>
      </c>
      <c r="C1583" s="6" t="inlineStr">
        <is>
          <t>Construction</t>
        </is>
      </c>
      <c r="D1583" s="6" t="n">
        <v>1497</v>
      </c>
      <c r="E1583" s="6" t="n">
        <v>677</v>
      </c>
      <c r="F1583" s="6" t="n">
        <v>16070</v>
      </c>
    </row>
    <row r="1584" ht="15.75" customHeight="1" s="7">
      <c r="A1584" s="6" t="inlineStr">
        <is>
          <t>Mumbai</t>
        </is>
      </c>
      <c r="B1584" s="6" t="n">
        <v>2020</v>
      </c>
      <c r="C1584" s="6" t="inlineStr">
        <is>
          <t>Wholesale And Retail Trade And Hotel Business</t>
        </is>
      </c>
      <c r="D1584" s="6" t="n">
        <v>2763</v>
      </c>
      <c r="E1584" s="6" t="n">
        <v>255</v>
      </c>
      <c r="F1584" s="6" t="n">
        <v>48425</v>
      </c>
    </row>
    <row r="1585" ht="15.75" customHeight="1" s="7">
      <c r="A1585" s="6" t="inlineStr">
        <is>
          <t>Mumbai</t>
        </is>
      </c>
      <c r="B1585" s="6" t="n">
        <v>2020</v>
      </c>
      <c r="C1585" s="6" t="inlineStr">
        <is>
          <t>Transportation, Warehousing And Transportation</t>
        </is>
      </c>
      <c r="D1585" s="6" t="n">
        <v>102273</v>
      </c>
      <c r="E1585" s="6" t="n">
        <v>40753</v>
      </c>
      <c r="F1585" s="6" t="n">
        <v>56398</v>
      </c>
    </row>
    <row r="1586" ht="15.75" customHeight="1" s="7">
      <c r="A1586" s="6" t="inlineStr">
        <is>
          <t>Mumbai</t>
        </is>
      </c>
      <c r="B1586" s="6" t="n">
        <v>2020</v>
      </c>
      <c r="C1586" s="6" t="inlineStr">
        <is>
          <t>Finance, Insurance, Real Estate And Trade Services</t>
        </is>
      </c>
      <c r="D1586" s="6" t="n">
        <v>9127</v>
      </c>
      <c r="E1586" s="6" t="n">
        <v>63991</v>
      </c>
      <c r="F1586" s="6" t="n">
        <v>192708</v>
      </c>
    </row>
    <row r="1587" ht="15.75" customHeight="1" s="7">
      <c r="A1587" s="6" t="inlineStr">
        <is>
          <t>Mumbai</t>
        </is>
      </c>
      <c r="B1587" s="6" t="n">
        <v>2020</v>
      </c>
      <c r="C1587" s="6" t="inlineStr">
        <is>
          <t>Collective, Social And Individual Service</t>
        </is>
      </c>
      <c r="D1587" s="6" t="n">
        <v>156296</v>
      </c>
      <c r="E1587" s="6" t="n">
        <v>24840</v>
      </c>
      <c r="F1587" s="6" t="n">
        <v>93629</v>
      </c>
    </row>
    <row r="1588" ht="15.75" customHeight="1" s="7">
      <c r="A1588" s="6" t="inlineStr">
        <is>
          <t>Mumbai</t>
        </is>
      </c>
      <c r="B1588" s="6" t="n">
        <v>2021</v>
      </c>
      <c r="C1588" s="6" t="inlineStr">
        <is>
          <t>Agriculture</t>
        </is>
      </c>
      <c r="D1588" s="6" t="n">
        <v>1228</v>
      </c>
      <c r="E1588" s="6" t="n">
        <v>207</v>
      </c>
      <c r="F1588" s="6" t="n">
        <v>746</v>
      </c>
    </row>
    <row r="1589" ht="15.75" customHeight="1" s="7">
      <c r="A1589" s="6" t="inlineStr">
        <is>
          <t>Mumbai</t>
        </is>
      </c>
      <c r="B1589" s="6" t="n">
        <v>2021</v>
      </c>
      <c r="C1589" s="6" t="inlineStr">
        <is>
          <t>Mining</t>
        </is>
      </c>
      <c r="D1589" s="6" t="n">
        <v>161</v>
      </c>
      <c r="E1589" s="6" t="n">
        <v>8007</v>
      </c>
      <c r="F1589" s="6" t="n">
        <v>17896</v>
      </c>
    </row>
    <row r="1590" ht="15.75" customHeight="1" s="7">
      <c r="A1590" s="6" t="inlineStr">
        <is>
          <t>Mumbai</t>
        </is>
      </c>
      <c r="B1590" s="6" t="n">
        <v>2021</v>
      </c>
      <c r="C1590" s="6" t="inlineStr">
        <is>
          <t>Commodity Manufacturing</t>
        </is>
      </c>
      <c r="D1590" s="6" t="n">
        <v>31529</v>
      </c>
      <c r="E1590" s="6" t="n">
        <v>56178</v>
      </c>
      <c r="F1590" s="6" t="n">
        <v>65610</v>
      </c>
    </row>
    <row r="1591" ht="15.75" customHeight="1" s="7">
      <c r="A1591" s="6" t="inlineStr">
        <is>
          <t>Mumbai</t>
        </is>
      </c>
      <c r="B1591" s="6" t="n">
        <v>2021</v>
      </c>
      <c r="C1591" s="6" t="inlineStr">
        <is>
          <t>Electricity Generation, Gas, Water And Sewage Services</t>
        </is>
      </c>
      <c r="D1591" s="6" t="n">
        <v>1497</v>
      </c>
      <c r="E1591" s="6" t="n">
        <v>677</v>
      </c>
      <c r="F1591" s="6" t="n">
        <v>18032</v>
      </c>
    </row>
    <row r="1592" ht="15.75" customHeight="1" s="7">
      <c r="A1592" s="6" t="inlineStr">
        <is>
          <t>Mumbai</t>
        </is>
      </c>
      <c r="B1592" s="6" t="n">
        <v>2021</v>
      </c>
      <c r="C1592" s="6" t="inlineStr">
        <is>
          <t>Construction</t>
        </is>
      </c>
      <c r="D1592" s="6" t="n">
        <v>86829</v>
      </c>
      <c r="E1592" s="6" t="n">
        <v>3042</v>
      </c>
      <c r="F1592" s="6" t="n">
        <v>36348</v>
      </c>
    </row>
    <row r="1593" ht="15.75" customHeight="1" s="7">
      <c r="A1593" s="6" t="inlineStr">
        <is>
          <t>Mumbai</t>
        </is>
      </c>
      <c r="B1593" s="6" t="n">
        <v>2021</v>
      </c>
      <c r="C1593" s="6" t="inlineStr">
        <is>
          <t>Wholesale And Retail Trade And Hotel Business</t>
        </is>
      </c>
      <c r="D1593" s="6" t="n">
        <v>10847</v>
      </c>
      <c r="E1593" s="6" t="n">
        <v>37789</v>
      </c>
      <c r="F1593" s="6" t="n">
        <v>31823</v>
      </c>
    </row>
    <row r="1594" ht="15.75" customHeight="1" s="7">
      <c r="A1594" s="6" t="inlineStr">
        <is>
          <t>Mumbai</t>
        </is>
      </c>
      <c r="B1594" s="6" t="n">
        <v>2021</v>
      </c>
      <c r="C1594" s="6" t="inlineStr">
        <is>
          <t>Transportation, Warehousing And Transportation</t>
        </is>
      </c>
      <c r="D1594" s="6" t="n">
        <v>11405</v>
      </c>
      <c r="E1594" s="6" t="n">
        <v>42988</v>
      </c>
      <c r="F1594" s="6" t="n">
        <v>139202</v>
      </c>
    </row>
    <row r="1595" ht="15.75" customHeight="1" s="7">
      <c r="A1595" s="6" t="inlineStr">
        <is>
          <t>Mumbai</t>
        </is>
      </c>
      <c r="B1595" s="6" t="n">
        <v>2021</v>
      </c>
      <c r="C1595" s="6" t="inlineStr">
        <is>
          <t>Finance, Insurance, Real Estate And Trade Services</t>
        </is>
      </c>
      <c r="D1595" s="6" t="n">
        <v>6009</v>
      </c>
      <c r="E1595" s="6" t="n">
        <v>21008</v>
      </c>
      <c r="F1595" s="6" t="n">
        <v>97151</v>
      </c>
    </row>
    <row r="1596" ht="15.75" customHeight="1" s="7">
      <c r="A1596" s="6" t="inlineStr">
        <is>
          <t>Mumbai</t>
        </is>
      </c>
      <c r="B1596" s="6" t="n">
        <v>2021</v>
      </c>
      <c r="C1596" s="6" t="inlineStr">
        <is>
          <t>Collective, Social And Individual Service</t>
        </is>
      </c>
      <c r="D1596" s="6" t="n">
        <v>155794</v>
      </c>
      <c r="E1596" s="6" t="n">
        <v>26935</v>
      </c>
      <c r="F1596" s="6" t="n">
        <v>116983</v>
      </c>
    </row>
    <row r="1597" ht="15.75" customHeight="1" s="7">
      <c r="A1597" s="6" t="inlineStr">
        <is>
          <t>Mumbai</t>
        </is>
      </c>
      <c r="B1597" s="6" t="n">
        <v>2022</v>
      </c>
      <c r="C1597" s="6" t="inlineStr">
        <is>
          <t>Agriculture</t>
        </is>
      </c>
      <c r="D1597" s="6" t="n">
        <v>1228</v>
      </c>
      <c r="E1597" s="6" t="n">
        <v>207</v>
      </c>
      <c r="F1597" s="6" t="n">
        <v>1017</v>
      </c>
    </row>
    <row r="1598" ht="15.75" customHeight="1" s="7">
      <c r="A1598" s="6" t="inlineStr">
        <is>
          <t>Mumbai</t>
        </is>
      </c>
      <c r="B1598" s="6" t="n">
        <v>2022</v>
      </c>
      <c r="C1598" s="6" t="inlineStr">
        <is>
          <t>Mining</t>
        </is>
      </c>
      <c r="D1598" s="6" t="n">
        <v>1497</v>
      </c>
      <c r="E1598" s="6" t="n">
        <v>27616</v>
      </c>
      <c r="F1598" s="6" t="n">
        <v>20046</v>
      </c>
    </row>
    <row r="1599" ht="15.75" customHeight="1" s="7">
      <c r="A1599" s="6" t="inlineStr">
        <is>
          <t>Mumbai</t>
        </is>
      </c>
      <c r="B1599" s="6" t="n">
        <v>2022</v>
      </c>
      <c r="C1599" s="6" t="inlineStr">
        <is>
          <t>Commodity Manufacturing</t>
        </is>
      </c>
      <c r="D1599" s="6" t="n">
        <v>31742</v>
      </c>
      <c r="E1599" s="6" t="n">
        <v>36693</v>
      </c>
      <c r="F1599" s="6" t="n">
        <v>87390</v>
      </c>
    </row>
    <row r="1600" ht="15.75" customHeight="1" s="7">
      <c r="A1600" s="6" t="inlineStr">
        <is>
          <t>Mumbai</t>
        </is>
      </c>
      <c r="B1600" s="6" t="n">
        <v>2022</v>
      </c>
      <c r="C1600" s="6" t="inlineStr">
        <is>
          <t>Electricity Generation, Gas, Water And Sewage Services</t>
        </is>
      </c>
      <c r="D1600" s="6" t="n">
        <v>95450</v>
      </c>
      <c r="E1600" s="6" t="n">
        <v>38235</v>
      </c>
      <c r="F1600" s="6" t="n">
        <v>42041</v>
      </c>
    </row>
    <row r="1601" ht="15.75" customHeight="1" s="7">
      <c r="A1601" s="6" t="inlineStr">
        <is>
          <t>Mumbai</t>
        </is>
      </c>
      <c r="B1601" s="6" t="n">
        <v>2022</v>
      </c>
      <c r="C1601" s="6" t="inlineStr">
        <is>
          <t>Construction</t>
        </is>
      </c>
      <c r="D1601" s="6" t="n">
        <v>9327</v>
      </c>
      <c r="E1601" s="6" t="n">
        <v>2596</v>
      </c>
      <c r="F1601" s="6" t="n">
        <v>73708</v>
      </c>
    </row>
    <row r="1602" ht="15.75" customHeight="1" s="7">
      <c r="A1602" s="6" t="inlineStr">
        <is>
          <t>Mumbai</t>
        </is>
      </c>
      <c r="B1602" s="6" t="n">
        <v>2022</v>
      </c>
      <c r="C1602" s="6" t="inlineStr">
        <is>
          <t>Wholesale And Retail Trade And Hotel Business</t>
        </is>
      </c>
      <c r="D1602" s="6" t="n">
        <v>8226</v>
      </c>
      <c r="E1602" s="6" t="n">
        <v>64857</v>
      </c>
      <c r="F1602" s="6" t="n">
        <v>189186</v>
      </c>
    </row>
    <row r="1603" ht="15.75" customHeight="1" s="7">
      <c r="A1603" s="6" t="inlineStr">
        <is>
          <t>Mumbai</t>
        </is>
      </c>
      <c r="B1603" s="6" t="n">
        <v>2022</v>
      </c>
      <c r="C1603" s="6" t="inlineStr">
        <is>
          <t>Transportation, Warehousing And Transportation</t>
        </is>
      </c>
      <c r="D1603" s="6" t="n">
        <v>152156</v>
      </c>
      <c r="E1603" s="6" t="n">
        <v>5456</v>
      </c>
      <c r="F1603" s="6" t="n">
        <v>89661</v>
      </c>
    </row>
    <row r="1604" ht="15.75" customHeight="1" s="7">
      <c r="A1604" s="6" t="inlineStr">
        <is>
          <t>Mumbai</t>
        </is>
      </c>
      <c r="B1604" s="6" t="n">
        <v>2022</v>
      </c>
      <c r="C1604" s="6" t="inlineStr">
        <is>
          <t>Finance, Insurance, Real Estate And Trade Services</t>
        </is>
      </c>
      <c r="D1604" s="6" t="n">
        <v>3990</v>
      </c>
      <c r="E1604" s="6" t="n">
        <v>22514</v>
      </c>
      <c r="F1604" s="6" t="n">
        <v>61070</v>
      </c>
    </row>
    <row r="1605" ht="15.75" customHeight="1" s="7">
      <c r="A1605" s="6" t="inlineStr">
        <is>
          <t>Mumbai</t>
        </is>
      </c>
      <c r="B1605" s="6" t="n">
        <v>2022</v>
      </c>
      <c r="C1605" s="6" t="inlineStr">
        <is>
          <t>Collective, Social And Individual Service</t>
        </is>
      </c>
      <c r="D1605" s="6" t="n">
        <v>249</v>
      </c>
      <c r="E1605" s="6" t="n">
        <v>1729</v>
      </c>
      <c r="F1605" s="6" t="n">
        <v>10665</v>
      </c>
    </row>
    <row r="1606" ht="15.75" customHeight="1" s="7">
      <c r="A1606" s="6" t="inlineStr">
        <is>
          <t>Mumbai</t>
        </is>
      </c>
      <c r="B1606" s="6" t="n">
        <v>2023</v>
      </c>
      <c r="C1606" s="6" t="inlineStr">
        <is>
          <t>Agriculture</t>
        </is>
      </c>
      <c r="D1606" s="6" t="n">
        <v>397</v>
      </c>
      <c r="E1606" s="6" t="n">
        <v>207</v>
      </c>
      <c r="F1606" s="6" t="n">
        <v>1780</v>
      </c>
    </row>
    <row r="1607" ht="15.75" customHeight="1" s="7">
      <c r="A1607" s="6" t="inlineStr">
        <is>
          <t>Mumbai</t>
        </is>
      </c>
      <c r="B1607" s="6" t="n">
        <v>2023</v>
      </c>
      <c r="C1607" s="6" t="inlineStr">
        <is>
          <t>Mining</t>
        </is>
      </c>
      <c r="D1607" s="6" t="n">
        <v>161</v>
      </c>
      <c r="E1607" s="6" t="n">
        <v>1765</v>
      </c>
      <c r="F1607" s="6" t="n">
        <v>19311</v>
      </c>
    </row>
    <row r="1608" ht="15.75" customHeight="1" s="7">
      <c r="A1608" s="6" t="inlineStr">
        <is>
          <t>Mumbai</t>
        </is>
      </c>
      <c r="B1608" s="6" t="n">
        <v>2023</v>
      </c>
      <c r="C1608" s="6" t="inlineStr">
        <is>
          <t>Commodity Manufacturing</t>
        </is>
      </c>
      <c r="D1608" s="6" t="n">
        <v>31771</v>
      </c>
      <c r="E1608" s="6" t="n">
        <v>31474</v>
      </c>
      <c r="F1608" s="6" t="n">
        <v>55087</v>
      </c>
    </row>
    <row r="1609" ht="15.75" customHeight="1" s="7">
      <c r="A1609" s="6" t="inlineStr">
        <is>
          <t>Mumbai</t>
        </is>
      </c>
      <c r="B1609" s="6" t="n">
        <v>2023</v>
      </c>
      <c r="C1609" s="6" t="inlineStr">
        <is>
          <t>Electricity Generation, Gas, Water And Sewage Services</t>
        </is>
      </c>
      <c r="D1609" s="6" t="n">
        <v>623</v>
      </c>
      <c r="E1609" s="6" t="n"/>
      <c r="F1609" s="6" t="n">
        <v>4858</v>
      </c>
    </row>
    <row r="1610" ht="15.75" customHeight="1" s="7">
      <c r="A1610" s="6" t="inlineStr">
        <is>
          <t>Mumbai</t>
        </is>
      </c>
      <c r="B1610" s="6" t="n">
        <v>2023</v>
      </c>
      <c r="C1610" s="6" t="inlineStr">
        <is>
          <t>Construction</t>
        </is>
      </c>
      <c r="D1610" s="6" t="n"/>
      <c r="E1610" s="6" t="n"/>
      <c r="F1610" s="6" t="n">
        <v>2113</v>
      </c>
    </row>
    <row r="1611" ht="15.75" customHeight="1" s="7">
      <c r="A1611" s="6" t="inlineStr">
        <is>
          <t>Mumbai</t>
        </is>
      </c>
      <c r="B1611" s="6" t="n">
        <v>2023</v>
      </c>
      <c r="C1611" s="6" t="inlineStr">
        <is>
          <t>Wholesale And Retail Trade And Hotel Business</t>
        </is>
      </c>
      <c r="D1611" s="6" t="n">
        <v>8895</v>
      </c>
      <c r="E1611" s="6" t="n">
        <v>43041</v>
      </c>
      <c r="F1611" s="6" t="n">
        <v>28634</v>
      </c>
    </row>
    <row r="1612" ht="15.75" customHeight="1" s="7">
      <c r="A1612" s="6" t="inlineStr">
        <is>
          <t>Mumbai</t>
        </is>
      </c>
      <c r="B1612" s="6" t="n">
        <v>2023</v>
      </c>
      <c r="C1612" s="6" t="inlineStr">
        <is>
          <t>Transportation, Warehousing And Transportation</t>
        </is>
      </c>
      <c r="D1612" s="6" t="n">
        <v>11891</v>
      </c>
      <c r="E1612" s="6" t="n">
        <v>42988</v>
      </c>
      <c r="F1612" s="6" t="n">
        <v>63621</v>
      </c>
    </row>
    <row r="1613" ht="15.75" customHeight="1" s="7">
      <c r="A1613" s="6" t="inlineStr">
        <is>
          <t>Mumbai</t>
        </is>
      </c>
      <c r="B1613" s="6" t="n">
        <v>2023</v>
      </c>
      <c r="C1613" s="6" t="inlineStr">
        <is>
          <t>Finance, Insurance, Real Estate And Trade Services</t>
        </is>
      </c>
      <c r="D1613" s="6" t="n">
        <v>10311</v>
      </c>
      <c r="E1613" s="6" t="n">
        <v>24553</v>
      </c>
      <c r="F1613" s="6" t="n">
        <v>128211</v>
      </c>
    </row>
    <row r="1614" ht="15.75" customHeight="1" s="7">
      <c r="A1614" s="6" t="inlineStr">
        <is>
          <t>Mumbai</t>
        </is>
      </c>
      <c r="B1614" s="6" t="n">
        <v>2023</v>
      </c>
      <c r="C1614" s="6" t="inlineStr">
        <is>
          <t>Collective, Social And Individual Service</t>
        </is>
      </c>
      <c r="D1614" s="6" t="n">
        <v>153035</v>
      </c>
      <c r="E1614" s="6" t="n">
        <v>30658</v>
      </c>
      <c r="F1614" s="6" t="n">
        <v>746585</v>
      </c>
    </row>
    <row r="1615" ht="15.75" customHeight="1" s="7">
      <c r="A1615" s="6" t="inlineStr">
        <is>
          <t>Mumbai</t>
        </is>
      </c>
      <c r="B1615" s="6" t="n">
        <v>2024</v>
      </c>
      <c r="C1615" s="6" t="inlineStr">
        <is>
          <t>Agriculture</t>
        </is>
      </c>
      <c r="D1615" s="6" t="n">
        <v>401</v>
      </c>
      <c r="E1615" s="6" t="n">
        <v>211</v>
      </c>
      <c r="F1615" s="6" t="n">
        <v>1803</v>
      </c>
    </row>
    <row r="1616" ht="15.75" customHeight="1" s="7">
      <c r="A1616" s="6" t="inlineStr">
        <is>
          <t>Mumbai</t>
        </is>
      </c>
      <c r="B1616" s="6" t="n">
        <v>2024</v>
      </c>
      <c r="C1616" s="6" t="inlineStr">
        <is>
          <t>Mining</t>
        </is>
      </c>
      <c r="D1616" s="6" t="n">
        <v>162</v>
      </c>
      <c r="E1616" s="6" t="n">
        <v>1791</v>
      </c>
      <c r="F1616" s="6" t="n">
        <v>20042</v>
      </c>
    </row>
    <row r="1617" ht="15.75" customHeight="1" s="7">
      <c r="A1617" s="6" t="inlineStr">
        <is>
          <t>Mumbai</t>
        </is>
      </c>
      <c r="B1617" s="6" t="n">
        <v>2024</v>
      </c>
      <c r="C1617" s="6" t="inlineStr">
        <is>
          <t>Commodity Manufacturing</t>
        </is>
      </c>
      <c r="D1617" s="6" t="n">
        <v>31963</v>
      </c>
      <c r="E1617" s="6" t="n">
        <v>31529</v>
      </c>
      <c r="F1617" s="6" t="n">
        <v>55124</v>
      </c>
    </row>
    <row r="1618" ht="15.75" customHeight="1" s="7">
      <c r="A1618" s="6" t="inlineStr">
        <is>
          <t>Mumbai</t>
        </is>
      </c>
      <c r="B1618" s="6" t="n">
        <v>2024</v>
      </c>
      <c r="C1618" s="6" t="inlineStr">
        <is>
          <t>Electricity Generation, Gas, Water And Sewage Services</t>
        </is>
      </c>
      <c r="D1618" s="6" t="n">
        <v>647</v>
      </c>
      <c r="E1618" s="6" t="n">
        <v>0</v>
      </c>
      <c r="F1618" s="6" t="n">
        <v>4929</v>
      </c>
    </row>
    <row r="1619" ht="15.75" customHeight="1" s="7">
      <c r="A1619" s="6" t="inlineStr">
        <is>
          <t>Mumbai</t>
        </is>
      </c>
      <c r="B1619" s="6" t="n">
        <v>2024</v>
      </c>
      <c r="C1619" s="6" t="inlineStr">
        <is>
          <t>Construction</t>
        </is>
      </c>
      <c r="D1619" s="6" t="n">
        <v>0</v>
      </c>
      <c r="E1619" s="6" t="n">
        <v>0</v>
      </c>
      <c r="F1619" s="6" t="n">
        <v>2182</v>
      </c>
    </row>
    <row r="1620" ht="15.75" customHeight="1" s="7">
      <c r="A1620" s="6" t="inlineStr">
        <is>
          <t>Mumbai</t>
        </is>
      </c>
      <c r="B1620" s="6" t="n">
        <v>2024</v>
      </c>
      <c r="C1620" s="6" t="inlineStr">
        <is>
          <t>Wholesale And Retail Trade And Hotel Business</t>
        </is>
      </c>
      <c r="D1620" s="6" t="n">
        <v>9025</v>
      </c>
      <c r="E1620" s="6" t="n">
        <v>44009</v>
      </c>
      <c r="F1620" s="6" t="n">
        <v>29013</v>
      </c>
    </row>
    <row r="1621" ht="15.75" customHeight="1" s="7">
      <c r="A1621" s="6" t="inlineStr">
        <is>
          <t>Mumbai</t>
        </is>
      </c>
      <c r="B1621" s="6" t="n">
        <v>2024</v>
      </c>
      <c r="C1621" s="6" t="inlineStr">
        <is>
          <t>Transportation, Warehousing And Transportation</t>
        </is>
      </c>
      <c r="D1621" s="6" t="n">
        <v>12007</v>
      </c>
      <c r="E1621" s="6" t="n">
        <v>43158</v>
      </c>
      <c r="F1621" s="6" t="n">
        <v>63902</v>
      </c>
    </row>
    <row r="1622" ht="15.75" customHeight="1" s="7">
      <c r="A1622" s="6" t="inlineStr">
        <is>
          <t>Mumbai</t>
        </is>
      </c>
      <c r="B1622" s="6" t="n">
        <v>2024</v>
      </c>
      <c r="C1622" s="6" t="inlineStr">
        <is>
          <t>Finance, Insurance, Real Estate And Trade Services</t>
        </is>
      </c>
      <c r="D1622" s="6" t="n">
        <v>10833</v>
      </c>
      <c r="E1622" s="6" t="n">
        <v>24692</v>
      </c>
      <c r="F1622" s="6" t="n">
        <v>128347</v>
      </c>
    </row>
    <row r="1623" ht="15.75" customHeight="1" s="7">
      <c r="A1623" s="6" t="inlineStr">
        <is>
          <t>Mumbai</t>
        </is>
      </c>
      <c r="B1623" s="6" t="n">
        <v>2024</v>
      </c>
      <c r="C1623" s="6" t="inlineStr">
        <is>
          <t>Collective, Social And Individual Service</t>
        </is>
      </c>
      <c r="D1623" s="6" t="n">
        <v>168104</v>
      </c>
      <c r="E1623" s="6" t="n">
        <v>30929</v>
      </c>
      <c r="F1623" s="6" t="n">
        <v>750119</v>
      </c>
    </row>
    <row r="1624" ht="15.75" customHeight="1" s="7">
      <c r="A1624" s="6" t="inlineStr">
        <is>
          <t>Mumbai Suburban</t>
        </is>
      </c>
      <c r="B1624" s="6" t="n">
        <v>2018</v>
      </c>
      <c r="C1624" s="6" t="inlineStr">
        <is>
          <t>Agriculture</t>
        </is>
      </c>
      <c r="D1624" s="6" t="n"/>
      <c r="E1624" s="6" t="n"/>
      <c r="F1624" s="6" t="n">
        <v>466</v>
      </c>
    </row>
    <row r="1625" ht="15.75" customHeight="1" s="7">
      <c r="A1625" s="6" t="inlineStr">
        <is>
          <t>Mumbai Suburban</t>
        </is>
      </c>
      <c r="B1625" s="6" t="n">
        <v>2018</v>
      </c>
      <c r="C1625" s="6" t="inlineStr">
        <is>
          <t>Mining</t>
        </is>
      </c>
      <c r="D1625" s="6" t="n"/>
      <c r="E1625" s="6" t="n"/>
      <c r="F1625" s="6" t="n">
        <v>2183</v>
      </c>
    </row>
    <row r="1626" ht="15.75" customHeight="1" s="7">
      <c r="A1626" s="6" t="inlineStr">
        <is>
          <t>Mumbai Suburban</t>
        </is>
      </c>
      <c r="B1626" s="6" t="n">
        <v>2018</v>
      </c>
      <c r="C1626" s="6" t="inlineStr">
        <is>
          <t>Commodity Manufacturing</t>
        </is>
      </c>
      <c r="D1626" s="6" t="n">
        <v>352</v>
      </c>
      <c r="E1626" s="6" t="n">
        <v>4844</v>
      </c>
      <c r="F1626" s="6" t="n">
        <v>70167</v>
      </c>
    </row>
    <row r="1627" ht="15.75" customHeight="1" s="7">
      <c r="A1627" s="6" t="inlineStr">
        <is>
          <t>Mumbai Suburban</t>
        </is>
      </c>
      <c r="B1627" s="6" t="n">
        <v>2018</v>
      </c>
      <c r="C1627" s="6" t="inlineStr">
        <is>
          <t>Electricity Generation, Gas, Water And Sewage Services</t>
        </is>
      </c>
      <c r="D1627" s="6" t="n"/>
      <c r="E1627" s="6" t="n"/>
      <c r="F1627" s="6" t="n">
        <v>1866</v>
      </c>
    </row>
    <row r="1628" ht="15.75" customHeight="1" s="7">
      <c r="A1628" s="6" t="inlineStr">
        <is>
          <t>Mumbai Suburban</t>
        </is>
      </c>
      <c r="B1628" s="6" t="n">
        <v>2018</v>
      </c>
      <c r="C1628" s="6" t="inlineStr">
        <is>
          <t>Construction</t>
        </is>
      </c>
      <c r="D1628" s="6" t="n"/>
      <c r="E1628" s="6" t="n"/>
      <c r="F1628" s="6" t="n">
        <v>944</v>
      </c>
    </row>
    <row r="1629" ht="15.75" customHeight="1" s="7">
      <c r="A1629" s="6" t="inlineStr">
        <is>
          <t>Mumbai Suburban</t>
        </is>
      </c>
      <c r="B1629" s="6" t="n">
        <v>2018</v>
      </c>
      <c r="C1629" s="6" t="inlineStr">
        <is>
          <t>Wholesale And Retail Trade And Hotel Business</t>
        </is>
      </c>
      <c r="D1629" s="6" t="n"/>
      <c r="E1629" s="6" t="n"/>
      <c r="F1629" s="6" t="n">
        <v>31762</v>
      </c>
    </row>
    <row r="1630" ht="15.75" customHeight="1" s="7">
      <c r="A1630" s="6" t="inlineStr">
        <is>
          <t>Mumbai Suburban</t>
        </is>
      </c>
      <c r="B1630" s="6" t="n">
        <v>2018</v>
      </c>
      <c r="C1630" s="6" t="inlineStr">
        <is>
          <t>Transportation, Warehousing And Transportation</t>
        </is>
      </c>
      <c r="D1630" s="6" t="n">
        <v>889</v>
      </c>
      <c r="E1630" s="6" t="n">
        <v>3500</v>
      </c>
      <c r="F1630" s="6" t="n">
        <v>377350</v>
      </c>
    </row>
    <row r="1631" ht="15.75" customHeight="1" s="7">
      <c r="A1631" s="6" t="inlineStr">
        <is>
          <t>Mumbai Suburban</t>
        </is>
      </c>
      <c r="B1631" s="6" t="n">
        <v>2018</v>
      </c>
      <c r="C1631" s="6" t="inlineStr">
        <is>
          <t>Finance, Insurance, Real Estate And Trade Services</t>
        </is>
      </c>
      <c r="D1631" s="6" t="n">
        <v>296</v>
      </c>
      <c r="E1631" s="6" t="n"/>
      <c r="F1631" s="6" t="n">
        <v>132459</v>
      </c>
    </row>
    <row r="1632" ht="15.75" customHeight="1" s="7">
      <c r="A1632" s="6" t="inlineStr">
        <is>
          <t>Mumbai Suburban</t>
        </is>
      </c>
      <c r="B1632" s="6" t="n">
        <v>2018</v>
      </c>
      <c r="C1632" s="6" t="inlineStr">
        <is>
          <t>Collective, Social And Individual Service</t>
        </is>
      </c>
      <c r="D1632" s="6" t="n">
        <v>1126</v>
      </c>
      <c r="E1632" s="6" t="n"/>
      <c r="F1632" s="6" t="n">
        <v>64881</v>
      </c>
    </row>
    <row r="1633" ht="15.75" customHeight="1" s="7">
      <c r="A1633" s="6" t="inlineStr">
        <is>
          <t>Mumbai Suburban</t>
        </is>
      </c>
      <c r="B1633" s="6" t="n">
        <v>2019</v>
      </c>
      <c r="C1633" s="6" t="inlineStr">
        <is>
          <t>Agriculture</t>
        </is>
      </c>
      <c r="D1633" s="6" t="n">
        <v>0</v>
      </c>
      <c r="E1633" s="6" t="n">
        <v>0</v>
      </c>
      <c r="F1633" s="6" t="n">
        <v>2409</v>
      </c>
    </row>
    <row r="1634" ht="15.75" customHeight="1" s="7">
      <c r="A1634" s="6" t="inlineStr">
        <is>
          <t>Mumbai Suburban</t>
        </is>
      </c>
      <c r="B1634" s="6" t="n">
        <v>2019</v>
      </c>
      <c r="C1634" s="6" t="inlineStr">
        <is>
          <t>Mining</t>
        </is>
      </c>
      <c r="D1634" s="6" t="n">
        <v>0</v>
      </c>
      <c r="E1634" s="6" t="n">
        <v>0</v>
      </c>
      <c r="F1634" s="6" t="n">
        <v>2890</v>
      </c>
    </row>
    <row r="1635" ht="15.75" customHeight="1" s="7">
      <c r="A1635" s="6" t="inlineStr">
        <is>
          <t>Mumbai Suburban</t>
        </is>
      </c>
      <c r="B1635" s="6" t="n">
        <v>2019</v>
      </c>
      <c r="C1635" s="6" t="inlineStr">
        <is>
          <t>Commodity Manufacturing</t>
        </is>
      </c>
      <c r="D1635" s="6" t="n">
        <v>0</v>
      </c>
      <c r="E1635" s="6" t="n">
        <v>422</v>
      </c>
      <c r="F1635" s="6" t="n">
        <v>72989</v>
      </c>
    </row>
    <row r="1636" ht="15.75" customHeight="1" s="7">
      <c r="A1636" s="6" t="inlineStr">
        <is>
          <t>Mumbai Suburban</t>
        </is>
      </c>
      <c r="B1636" s="6" t="n">
        <v>2019</v>
      </c>
      <c r="C1636" s="6" t="inlineStr">
        <is>
          <t>Electricity Generation, Gas, Water And Sewage Services</t>
        </is>
      </c>
      <c r="D1636" s="6" t="n">
        <v>0</v>
      </c>
      <c r="E1636" s="6" t="n">
        <v>0</v>
      </c>
      <c r="F1636" s="6" t="n">
        <v>1849</v>
      </c>
    </row>
    <row r="1637" ht="15.75" customHeight="1" s="7">
      <c r="A1637" s="6" t="inlineStr">
        <is>
          <t>Mumbai Suburban</t>
        </is>
      </c>
      <c r="B1637" s="6" t="n">
        <v>2019</v>
      </c>
      <c r="C1637" s="6" t="inlineStr">
        <is>
          <t>Construction</t>
        </is>
      </c>
      <c r="D1637" s="6" t="n">
        <v>0</v>
      </c>
      <c r="E1637" s="6" t="n">
        <v>0</v>
      </c>
      <c r="F1637" s="6" t="n">
        <v>1011</v>
      </c>
    </row>
    <row r="1638" ht="15.75" customHeight="1" s="7">
      <c r="A1638" s="6" t="inlineStr">
        <is>
          <t>Mumbai Suburban</t>
        </is>
      </c>
      <c r="B1638" s="6" t="n">
        <v>2019</v>
      </c>
      <c r="C1638" s="6" t="inlineStr">
        <is>
          <t>Wholesale And Retail Trade And Hotel Business</t>
        </is>
      </c>
      <c r="D1638" s="6" t="n">
        <v>0</v>
      </c>
      <c r="E1638" s="6" t="n">
        <v>0</v>
      </c>
      <c r="F1638" s="6" t="n">
        <v>35894</v>
      </c>
    </row>
    <row r="1639" ht="15.75" customHeight="1" s="7">
      <c r="A1639" s="6" t="inlineStr">
        <is>
          <t>Mumbai Suburban</t>
        </is>
      </c>
      <c r="B1639" s="6" t="n">
        <v>2019</v>
      </c>
      <c r="C1639" s="6" t="inlineStr">
        <is>
          <t>Transportation, Warehousing And Transportation</t>
        </is>
      </c>
      <c r="D1639" s="6" t="n">
        <v>1031</v>
      </c>
      <c r="E1639" s="6" t="n">
        <v>3497</v>
      </c>
      <c r="F1639" s="6" t="n">
        <v>402860</v>
      </c>
    </row>
    <row r="1640" ht="15.75" customHeight="1" s="7">
      <c r="A1640" s="6" t="inlineStr">
        <is>
          <t>Mumbai Suburban</t>
        </is>
      </c>
      <c r="B1640" s="6" t="n">
        <v>2019</v>
      </c>
      <c r="C1640" s="6" t="inlineStr">
        <is>
          <t>Finance, Insurance, Real Estate And Trade Services</t>
        </is>
      </c>
      <c r="D1640" s="6" t="n">
        <v>247</v>
      </c>
      <c r="E1640" s="6" t="n">
        <v>0</v>
      </c>
      <c r="F1640" s="6" t="n">
        <v>117860</v>
      </c>
    </row>
    <row r="1641" ht="15.75" customHeight="1" s="7">
      <c r="A1641" s="6" t="inlineStr">
        <is>
          <t>Mumbai Suburban</t>
        </is>
      </c>
      <c r="B1641" s="6" t="n">
        <v>2019</v>
      </c>
      <c r="C1641" s="6" t="inlineStr">
        <is>
          <t>Collective, Social And Individual Service</t>
        </is>
      </c>
      <c r="D1641" s="6" t="n">
        <v>0</v>
      </c>
      <c r="E1641" s="6" t="n">
        <v>0</v>
      </c>
      <c r="F1641" s="6" t="n">
        <v>437208</v>
      </c>
    </row>
    <row r="1642" ht="15.75" customHeight="1" s="7">
      <c r="A1642" s="6" t="inlineStr">
        <is>
          <t>Mumbai Suburban</t>
        </is>
      </c>
      <c r="B1642" s="6" t="n">
        <v>2020</v>
      </c>
      <c r="C1642" s="6" t="inlineStr">
        <is>
          <t>Agriculture</t>
        </is>
      </c>
      <c r="D1642" s="6" t="n">
        <v>0</v>
      </c>
      <c r="E1642" s="6" t="n">
        <v>0</v>
      </c>
      <c r="F1642" s="6" t="n">
        <v>3000</v>
      </c>
    </row>
    <row r="1643" ht="15.75" customHeight="1" s="7">
      <c r="A1643" s="6" t="inlineStr">
        <is>
          <t>Mumbai Suburban</t>
        </is>
      </c>
      <c r="B1643" s="6" t="n">
        <v>2020</v>
      </c>
      <c r="C1643" s="6" t="inlineStr">
        <is>
          <t>Mining</t>
        </is>
      </c>
      <c r="D1643" s="6" t="n">
        <v>0</v>
      </c>
      <c r="E1643" s="6" t="n">
        <v>0</v>
      </c>
      <c r="F1643" s="6" t="n">
        <v>4376</v>
      </c>
    </row>
    <row r="1644" ht="15.75" customHeight="1" s="7">
      <c r="A1644" s="6" t="inlineStr">
        <is>
          <t>Mumbai Suburban</t>
        </is>
      </c>
      <c r="B1644" s="6" t="n">
        <v>2020</v>
      </c>
      <c r="C1644" s="6" t="inlineStr">
        <is>
          <t>Commodity Manufacturing</t>
        </is>
      </c>
      <c r="D1644" s="6" t="n">
        <v>0</v>
      </c>
      <c r="E1644" s="6" t="n">
        <v>4024</v>
      </c>
      <c r="F1644" s="6" t="n">
        <v>78925</v>
      </c>
    </row>
    <row r="1645" ht="15.75" customHeight="1" s="7">
      <c r="A1645" s="6" t="inlineStr">
        <is>
          <t>Mumbai Suburban</t>
        </is>
      </c>
      <c r="B1645" s="6" t="n">
        <v>2020</v>
      </c>
      <c r="C1645" s="6" t="inlineStr">
        <is>
          <t>Electricity Generation, Gas, Water And Sewage Services</t>
        </is>
      </c>
      <c r="D1645" s="6" t="n">
        <v>0</v>
      </c>
      <c r="E1645" s="6" t="n">
        <v>0</v>
      </c>
      <c r="F1645" s="6" t="n">
        <v>1824</v>
      </c>
    </row>
    <row r="1646" ht="15.75" customHeight="1" s="7">
      <c r="A1646" s="6" t="inlineStr">
        <is>
          <t>Mumbai Suburban</t>
        </is>
      </c>
      <c r="B1646" s="6" t="n">
        <v>2020</v>
      </c>
      <c r="C1646" s="6" t="inlineStr">
        <is>
          <t>Construction</t>
        </is>
      </c>
      <c r="D1646" s="6" t="n">
        <v>0</v>
      </c>
      <c r="E1646" s="6" t="n">
        <v>0</v>
      </c>
      <c r="F1646" s="6" t="n">
        <v>78</v>
      </c>
    </row>
    <row r="1647" ht="15.75" customHeight="1" s="7">
      <c r="A1647" s="6" t="inlineStr">
        <is>
          <t>Mumbai Suburban</t>
        </is>
      </c>
      <c r="B1647" s="6" t="n">
        <v>2020</v>
      </c>
      <c r="C1647" s="6" t="inlineStr">
        <is>
          <t>Wholesale And Retail Trade And Hotel Business</t>
        </is>
      </c>
      <c r="D1647" s="6" t="n">
        <v>0</v>
      </c>
      <c r="E1647" s="6" t="n">
        <v>0</v>
      </c>
      <c r="F1647" s="6" t="n">
        <v>36578</v>
      </c>
    </row>
    <row r="1648" ht="15.75" customHeight="1" s="7">
      <c r="A1648" s="6" t="inlineStr">
        <is>
          <t>Mumbai Suburban</t>
        </is>
      </c>
      <c r="B1648" s="6" t="n">
        <v>2020</v>
      </c>
      <c r="C1648" s="6" t="inlineStr">
        <is>
          <t>Transportation, Warehousing And Transportation</t>
        </is>
      </c>
      <c r="D1648" s="6" t="n">
        <v>1108</v>
      </c>
      <c r="E1648" s="6" t="n">
        <v>3464</v>
      </c>
      <c r="F1648" s="6" t="n">
        <v>401331</v>
      </c>
    </row>
    <row r="1649" ht="15.75" customHeight="1" s="7">
      <c r="A1649" s="6" t="inlineStr">
        <is>
          <t>Mumbai Suburban</t>
        </is>
      </c>
      <c r="B1649" s="6" t="n">
        <v>2020</v>
      </c>
      <c r="C1649" s="6" t="inlineStr">
        <is>
          <t>Finance, Insurance, Real Estate And Trade Services</t>
        </is>
      </c>
      <c r="D1649" s="6" t="n">
        <v>241</v>
      </c>
      <c r="E1649" s="6" t="n">
        <v>0</v>
      </c>
      <c r="F1649" s="6" t="n">
        <v>126470</v>
      </c>
    </row>
    <row r="1650" ht="15.75" customHeight="1" s="7">
      <c r="A1650" s="6" t="inlineStr">
        <is>
          <t>Mumbai Suburban</t>
        </is>
      </c>
      <c r="B1650" s="6" t="n">
        <v>2020</v>
      </c>
      <c r="C1650" s="6" t="inlineStr">
        <is>
          <t>Collective, Social And Individual Service</t>
        </is>
      </c>
      <c r="D1650" s="6" t="n">
        <v>3672</v>
      </c>
      <c r="E1650" s="6" t="n">
        <v>0</v>
      </c>
      <c r="F1650" s="6" t="n">
        <v>279498</v>
      </c>
    </row>
    <row r="1651" ht="15.75" customHeight="1" s="7">
      <c r="A1651" s="6" t="inlineStr">
        <is>
          <t>Mumbai Suburban</t>
        </is>
      </c>
      <c r="B1651" s="6" t="n">
        <v>2021</v>
      </c>
      <c r="C1651" s="6" t="inlineStr">
        <is>
          <t>Agriculture</t>
        </is>
      </c>
      <c r="D1651" s="6" t="n">
        <v>0</v>
      </c>
      <c r="E1651" s="6" t="n">
        <v>0</v>
      </c>
      <c r="F1651" s="6" t="n">
        <v>3228</v>
      </c>
    </row>
    <row r="1652" ht="15.75" customHeight="1" s="7">
      <c r="A1652" s="6" t="inlineStr">
        <is>
          <t>Mumbai Suburban</t>
        </is>
      </c>
      <c r="B1652" s="6" t="n">
        <v>2021</v>
      </c>
      <c r="C1652" s="6" t="inlineStr">
        <is>
          <t>Mining</t>
        </is>
      </c>
      <c r="D1652" s="6" t="n">
        <v>0</v>
      </c>
      <c r="E1652" s="6" t="n">
        <v>0</v>
      </c>
      <c r="F1652" s="6" t="n">
        <v>2838</v>
      </c>
    </row>
    <row r="1653" ht="15.75" customHeight="1" s="7">
      <c r="A1653" s="6" t="inlineStr">
        <is>
          <t>Mumbai Suburban</t>
        </is>
      </c>
      <c r="B1653" s="6" t="n">
        <v>2021</v>
      </c>
      <c r="C1653" s="6" t="inlineStr">
        <is>
          <t>Commodity Manufacturing</t>
        </is>
      </c>
      <c r="D1653" s="6" t="n">
        <v>0</v>
      </c>
      <c r="E1653" s="6" t="n">
        <v>2281</v>
      </c>
      <c r="F1653" s="6" t="n">
        <v>97159</v>
      </c>
    </row>
    <row r="1654" ht="15.75" customHeight="1" s="7">
      <c r="A1654" s="6" t="inlineStr">
        <is>
          <t>Mumbai Suburban</t>
        </is>
      </c>
      <c r="B1654" s="6" t="n">
        <v>2021</v>
      </c>
      <c r="C1654" s="6" t="inlineStr">
        <is>
          <t>Electricity Generation, Gas, Water And Sewage Services</t>
        </is>
      </c>
      <c r="D1654" s="6" t="n">
        <v>0</v>
      </c>
      <c r="E1654" s="6" t="n">
        <v>0</v>
      </c>
      <c r="F1654" s="6" t="n">
        <v>2009</v>
      </c>
    </row>
    <row r="1655" ht="15.75" customHeight="1" s="7">
      <c r="A1655" s="6" t="inlineStr">
        <is>
          <t>Mumbai Suburban</t>
        </is>
      </c>
      <c r="B1655" s="6" t="n">
        <v>2021</v>
      </c>
      <c r="C1655" s="6" t="inlineStr">
        <is>
          <t>Construction</t>
        </is>
      </c>
      <c r="D1655" s="6" t="n">
        <v>0</v>
      </c>
      <c r="E1655" s="6" t="n">
        <v>0</v>
      </c>
      <c r="F1655" s="6" t="n">
        <v>65</v>
      </c>
    </row>
    <row r="1656" ht="15.75" customHeight="1" s="7">
      <c r="A1656" s="6" t="inlineStr">
        <is>
          <t>Mumbai Suburban</t>
        </is>
      </c>
      <c r="B1656" s="6" t="n">
        <v>2021</v>
      </c>
      <c r="C1656" s="6" t="inlineStr">
        <is>
          <t>Wholesale And Retail Trade And Hotel Business</t>
        </is>
      </c>
      <c r="D1656" s="6" t="n">
        <v>0</v>
      </c>
      <c r="E1656" s="6" t="n">
        <v>0</v>
      </c>
      <c r="F1656" s="6" t="n">
        <v>38654</v>
      </c>
    </row>
    <row r="1657" ht="15.75" customHeight="1" s="7">
      <c r="A1657" s="6" t="inlineStr">
        <is>
          <t>Mumbai Suburban</t>
        </is>
      </c>
      <c r="B1657" s="6" t="n">
        <v>2021</v>
      </c>
      <c r="C1657" s="6" t="inlineStr">
        <is>
          <t>Transportation, Warehousing And Transportation</t>
        </is>
      </c>
      <c r="D1657" s="6" t="n">
        <v>1405</v>
      </c>
      <c r="E1657" s="6" t="n">
        <v>0</v>
      </c>
      <c r="F1657" s="6" t="n">
        <v>438731</v>
      </c>
    </row>
    <row r="1658" ht="15.75" customHeight="1" s="7">
      <c r="A1658" s="6" t="inlineStr">
        <is>
          <t>Mumbai Suburban</t>
        </is>
      </c>
      <c r="B1658" s="6" t="n">
        <v>2021</v>
      </c>
      <c r="C1658" s="6" t="inlineStr">
        <is>
          <t>Finance, Insurance, Real Estate And Trade Services</t>
        </is>
      </c>
      <c r="D1658" s="6" t="n">
        <v>244</v>
      </c>
      <c r="E1658" s="6" t="n">
        <v>0</v>
      </c>
      <c r="F1658" s="6" t="n">
        <v>121322</v>
      </c>
    </row>
    <row r="1659" ht="15.75" customHeight="1" s="7">
      <c r="A1659" s="6" t="inlineStr">
        <is>
          <t>Mumbai Suburban</t>
        </is>
      </c>
      <c r="B1659" s="6" t="n">
        <v>2021</v>
      </c>
      <c r="C1659" s="6" t="inlineStr">
        <is>
          <t>Collective, Social And Individual Service</t>
        </is>
      </c>
      <c r="D1659" s="6" t="n">
        <v>3634</v>
      </c>
      <c r="E1659" s="6" t="n">
        <v>0</v>
      </c>
      <c r="F1659" s="6" t="n">
        <v>298790</v>
      </c>
    </row>
    <row r="1660" ht="15.75" customHeight="1" s="7">
      <c r="A1660" s="6" t="inlineStr">
        <is>
          <t>Mumbai Suburban</t>
        </is>
      </c>
      <c r="B1660" s="6" t="n">
        <v>2022</v>
      </c>
      <c r="C1660" s="6" t="inlineStr">
        <is>
          <t>Agriculture</t>
        </is>
      </c>
      <c r="D1660" s="6" t="n">
        <v>11</v>
      </c>
      <c r="E1660" s="6" t="n">
        <v>0</v>
      </c>
      <c r="F1660" s="6" t="n">
        <v>4711</v>
      </c>
    </row>
    <row r="1661" ht="15.75" customHeight="1" s="7">
      <c r="A1661" s="6" t="inlineStr">
        <is>
          <t>Mumbai Suburban</t>
        </is>
      </c>
      <c r="B1661" s="6" t="n">
        <v>2022</v>
      </c>
      <c r="C1661" s="6" t="inlineStr">
        <is>
          <t>Mining</t>
        </is>
      </c>
      <c r="D1661" s="6" t="n">
        <v>0</v>
      </c>
      <c r="E1661" s="6" t="n">
        <v>0</v>
      </c>
      <c r="F1661" s="6" t="n">
        <v>5789</v>
      </c>
    </row>
    <row r="1662" ht="15.75" customHeight="1" s="7">
      <c r="A1662" s="6" t="inlineStr">
        <is>
          <t>Mumbai Suburban</t>
        </is>
      </c>
      <c r="B1662" s="6" t="n">
        <v>2022</v>
      </c>
      <c r="C1662" s="6" t="inlineStr">
        <is>
          <t>Commodity Manufacturing</t>
        </is>
      </c>
      <c r="D1662" s="6" t="n">
        <v>759</v>
      </c>
      <c r="E1662" s="6" t="n">
        <v>2035</v>
      </c>
      <c r="F1662" s="6" t="n">
        <v>81976</v>
      </c>
    </row>
    <row r="1663" ht="15.75" customHeight="1" s="7">
      <c r="A1663" s="6" t="inlineStr">
        <is>
          <t>Mumbai Suburban</t>
        </is>
      </c>
      <c r="B1663" s="6" t="n">
        <v>2022</v>
      </c>
      <c r="C1663" s="6" t="inlineStr">
        <is>
          <t>Electricity Generation, Gas, Water And Sewage Services</t>
        </is>
      </c>
      <c r="D1663" s="6" t="n">
        <v>0</v>
      </c>
      <c r="E1663" s="6" t="n">
        <v>0</v>
      </c>
      <c r="F1663" s="6" t="n">
        <v>3140</v>
      </c>
    </row>
    <row r="1664" ht="15.75" customHeight="1" s="7">
      <c r="A1664" s="6" t="inlineStr">
        <is>
          <t>Mumbai Suburban</t>
        </is>
      </c>
      <c r="B1664" s="6" t="n">
        <v>2022</v>
      </c>
      <c r="C1664" s="6" t="inlineStr">
        <is>
          <t>Construction</t>
        </is>
      </c>
      <c r="D1664" s="6" t="n">
        <v>0</v>
      </c>
      <c r="E1664" s="6" t="n">
        <v>0</v>
      </c>
      <c r="F1664" s="6" t="n">
        <v>3088</v>
      </c>
    </row>
    <row r="1665" ht="15.75" customHeight="1" s="7">
      <c r="A1665" s="6" t="inlineStr">
        <is>
          <t>Mumbai Suburban</t>
        </is>
      </c>
      <c r="B1665" s="6" t="n">
        <v>2022</v>
      </c>
      <c r="C1665" s="6" t="inlineStr">
        <is>
          <t>Wholesale And Retail Trade And Hotel Business</t>
        </is>
      </c>
      <c r="D1665" s="6" t="n">
        <v>0</v>
      </c>
      <c r="E1665" s="6" t="n">
        <v>0</v>
      </c>
      <c r="F1665" s="6" t="n">
        <v>42471</v>
      </c>
    </row>
    <row r="1666" ht="15.75" customHeight="1" s="7">
      <c r="A1666" s="6" t="inlineStr">
        <is>
          <t>Mumbai Suburban</t>
        </is>
      </c>
      <c r="B1666" s="6" t="n">
        <v>2022</v>
      </c>
      <c r="C1666" s="6" t="inlineStr">
        <is>
          <t>Transportation, Warehousing And Transportation</t>
        </is>
      </c>
      <c r="D1666" s="6" t="n">
        <v>1628</v>
      </c>
      <c r="E1666" s="6" t="n">
        <v>0</v>
      </c>
      <c r="F1666" s="6" t="n">
        <v>475033</v>
      </c>
    </row>
    <row r="1667" ht="15.75" customHeight="1" s="7">
      <c r="A1667" s="6" t="inlineStr">
        <is>
          <t>Mumbai Suburban</t>
        </is>
      </c>
      <c r="B1667" s="6" t="n">
        <v>2022</v>
      </c>
      <c r="C1667" s="6" t="inlineStr">
        <is>
          <t>Finance, Insurance, Real Estate And Trade Services</t>
        </is>
      </c>
      <c r="D1667" s="6" t="n">
        <v>233</v>
      </c>
      <c r="E1667" s="6" t="n">
        <v>0</v>
      </c>
      <c r="F1667" s="6" t="n">
        <v>140848</v>
      </c>
    </row>
    <row r="1668" ht="15.75" customHeight="1" s="7">
      <c r="A1668" s="6" t="inlineStr">
        <is>
          <t>Mumbai Suburban</t>
        </is>
      </c>
      <c r="B1668" s="6" t="n">
        <v>2022</v>
      </c>
      <c r="C1668" s="6" t="inlineStr">
        <is>
          <t>Collective, Social And Individual Service</t>
        </is>
      </c>
      <c r="D1668" s="6" t="n">
        <v>554</v>
      </c>
      <c r="E1668" s="6" t="n">
        <v>0</v>
      </c>
      <c r="F1668" s="6" t="n">
        <v>235175</v>
      </c>
    </row>
    <row r="1669" ht="15.75" customHeight="1" s="7">
      <c r="A1669" s="6" t="inlineStr">
        <is>
          <t>Mumbai Suburban</t>
        </is>
      </c>
      <c r="B1669" s="6" t="n">
        <v>2023</v>
      </c>
      <c r="C1669" s="6" t="inlineStr">
        <is>
          <t>Agriculture</t>
        </is>
      </c>
      <c r="D1669" s="6" t="n">
        <v>29</v>
      </c>
      <c r="E1669" s="6" t="n">
        <v>0</v>
      </c>
      <c r="F1669" s="6" t="n">
        <v>11840</v>
      </c>
    </row>
    <row r="1670" ht="15.75" customHeight="1" s="7">
      <c r="A1670" s="6" t="inlineStr">
        <is>
          <t>Mumbai Suburban</t>
        </is>
      </c>
      <c r="B1670" s="6" t="n">
        <v>2023</v>
      </c>
      <c r="C1670" s="6" t="inlineStr">
        <is>
          <t>Mining</t>
        </is>
      </c>
      <c r="D1670" s="6" t="n">
        <v>87</v>
      </c>
      <c r="E1670" s="6" t="n">
        <v>518</v>
      </c>
      <c r="F1670" s="6" t="n">
        <v>21293</v>
      </c>
    </row>
    <row r="1671" ht="15.75" customHeight="1" s="7">
      <c r="A1671" s="6" t="inlineStr">
        <is>
          <t>Mumbai Suburban</t>
        </is>
      </c>
      <c r="B1671" s="6" t="n">
        <v>2023</v>
      </c>
      <c r="C1671" s="6" t="inlineStr">
        <is>
          <t>Commodity Manufacturing</t>
        </is>
      </c>
      <c r="D1671" s="6" t="n">
        <v>4455</v>
      </c>
      <c r="E1671" s="6" t="n">
        <v>4931</v>
      </c>
      <c r="F1671" s="6" t="n">
        <v>175158</v>
      </c>
    </row>
    <row r="1672" ht="15.75" customHeight="1" s="7">
      <c r="A1672" s="6" t="inlineStr">
        <is>
          <t>Mumbai Suburban</t>
        </is>
      </c>
      <c r="B1672" s="6" t="n">
        <v>2023</v>
      </c>
      <c r="C1672" s="6" t="inlineStr">
        <is>
          <t>Electricity Generation, Gas, Water And Sewage Services</t>
        </is>
      </c>
      <c r="D1672" s="6" t="n">
        <v>711</v>
      </c>
      <c r="E1672" s="6" t="n">
        <v>0</v>
      </c>
      <c r="F1672" s="6" t="n">
        <v>3293</v>
      </c>
    </row>
    <row r="1673" ht="15.75" customHeight="1" s="7">
      <c r="A1673" s="6" t="inlineStr">
        <is>
          <t>Mumbai Suburban</t>
        </is>
      </c>
      <c r="B1673" s="6" t="n">
        <v>2023</v>
      </c>
      <c r="C1673" s="6" t="inlineStr">
        <is>
          <t>Construction</t>
        </is>
      </c>
      <c r="D1673" s="6" t="n">
        <v>0</v>
      </c>
      <c r="E1673" s="6" t="n">
        <v>0</v>
      </c>
      <c r="F1673" s="6" t="n">
        <v>1821</v>
      </c>
    </row>
    <row r="1674" ht="15.75" customHeight="1" s="7">
      <c r="A1674" s="6" t="inlineStr">
        <is>
          <t>Mumbai Suburban</t>
        </is>
      </c>
      <c r="B1674" s="6" t="n">
        <v>2023</v>
      </c>
      <c r="C1674" s="6" t="inlineStr">
        <is>
          <t>Wholesale And Retail Trade And Hotel Business</t>
        </is>
      </c>
      <c r="D1674" s="6" t="n">
        <v>1266</v>
      </c>
      <c r="E1674" s="6" t="n">
        <v>15664</v>
      </c>
      <c r="F1674" s="6" t="n">
        <v>56608</v>
      </c>
    </row>
    <row r="1675" ht="15.75" customHeight="1" s="7">
      <c r="A1675" s="6" t="inlineStr">
        <is>
          <t>Mumbai Suburban</t>
        </is>
      </c>
      <c r="B1675" s="6" t="n">
        <v>2023</v>
      </c>
      <c r="C1675" s="6" t="inlineStr">
        <is>
          <t>Transportation, Warehousing And Transportation</t>
        </is>
      </c>
      <c r="D1675" s="6" t="n">
        <v>1828</v>
      </c>
      <c r="E1675" s="6" t="n">
        <v>18941</v>
      </c>
      <c r="F1675" s="6" t="n">
        <v>559726</v>
      </c>
    </row>
    <row r="1676" ht="15.75" customHeight="1" s="7">
      <c r="A1676" s="6" t="inlineStr">
        <is>
          <t>Mumbai Suburban</t>
        </is>
      </c>
      <c r="B1676" s="6" t="n">
        <v>2023</v>
      </c>
      <c r="C1676" s="6" t="inlineStr">
        <is>
          <t>Finance, Insurance, Real Estate And Trade Services</t>
        </is>
      </c>
      <c r="D1676" s="6" t="n">
        <v>13519</v>
      </c>
      <c r="E1676" s="6" t="n">
        <v>1322</v>
      </c>
      <c r="F1676" s="6" t="n">
        <v>211507</v>
      </c>
    </row>
    <row r="1677" ht="15.75" customHeight="1" s="7">
      <c r="A1677" s="6" t="inlineStr">
        <is>
          <t>Mumbai Suburban</t>
        </is>
      </c>
      <c r="B1677" s="6" t="n">
        <v>2023</v>
      </c>
      <c r="C1677" s="6" t="inlineStr">
        <is>
          <t>Collective, Social And Individual Service</t>
        </is>
      </c>
      <c r="D1677" s="6" t="n">
        <v>9897</v>
      </c>
      <c r="E1677" s="6" t="n">
        <v>10754</v>
      </c>
      <c r="F1677" s="6" t="n">
        <v>370111</v>
      </c>
    </row>
    <row r="1678" ht="15.75" customHeight="1" s="7">
      <c r="A1678" s="6" t="inlineStr">
        <is>
          <t>Mumbai Suburban</t>
        </is>
      </c>
      <c r="B1678" s="6" t="n">
        <v>2024</v>
      </c>
      <c r="C1678" s="6" t="inlineStr">
        <is>
          <t>Agriculture</t>
        </is>
      </c>
      <c r="D1678" s="6" t="n">
        <v>29</v>
      </c>
      <c r="E1678" s="6" t="n"/>
      <c r="F1678" s="6" t="n">
        <v>25448</v>
      </c>
    </row>
    <row r="1679" ht="15.75" customHeight="1" s="7">
      <c r="A1679" s="6" t="inlineStr">
        <is>
          <t>Mumbai Suburban</t>
        </is>
      </c>
      <c r="B1679" s="6" t="n">
        <v>2024</v>
      </c>
      <c r="C1679" s="6" t="inlineStr">
        <is>
          <t>Mining</t>
        </is>
      </c>
      <c r="D1679" s="6" t="n">
        <v>87</v>
      </c>
      <c r="E1679" s="6" t="n">
        <v>518</v>
      </c>
      <c r="F1679" s="6" t="n">
        <v>27543</v>
      </c>
    </row>
    <row r="1680" ht="15.75" customHeight="1" s="7">
      <c r="A1680" s="6" t="inlineStr">
        <is>
          <t>Mumbai Suburban</t>
        </is>
      </c>
      <c r="B1680" s="6" t="n">
        <v>2024</v>
      </c>
      <c r="C1680" s="6" t="inlineStr">
        <is>
          <t>Commodity Manufacturing</t>
        </is>
      </c>
      <c r="D1680" s="6" t="n">
        <v>4602</v>
      </c>
      <c r="E1680" s="6" t="n">
        <v>6050</v>
      </c>
      <c r="F1680" s="6" t="n">
        <v>231482</v>
      </c>
    </row>
    <row r="1681" ht="15.75" customHeight="1" s="7">
      <c r="A1681" s="6" t="inlineStr">
        <is>
          <t>Mumbai Suburban</t>
        </is>
      </c>
      <c r="B1681" s="6" t="n">
        <v>2024</v>
      </c>
      <c r="C1681" s="6" t="inlineStr">
        <is>
          <t>Electricity Generation, Gas, Water And Sewage Services</t>
        </is>
      </c>
      <c r="D1681" s="6" t="n">
        <v>711</v>
      </c>
      <c r="E1681" s="6" t="n"/>
      <c r="F1681" s="6" t="n">
        <v>4247</v>
      </c>
    </row>
    <row r="1682" ht="15.75" customHeight="1" s="7">
      <c r="A1682" s="6" t="inlineStr">
        <is>
          <t>Mumbai Suburban</t>
        </is>
      </c>
      <c r="B1682" s="6" t="n">
        <v>2024</v>
      </c>
      <c r="C1682" s="6" t="inlineStr">
        <is>
          <t>Construction</t>
        </is>
      </c>
      <c r="D1682" s="6" t="n"/>
      <c r="E1682" s="6" t="n"/>
      <c r="F1682" s="6" t="n">
        <v>3468</v>
      </c>
    </row>
    <row r="1683" ht="15.75" customHeight="1" s="7">
      <c r="A1683" s="6" t="inlineStr">
        <is>
          <t>Mumbai Suburban</t>
        </is>
      </c>
      <c r="B1683" s="6" t="n">
        <v>2024</v>
      </c>
      <c r="C1683" s="6" t="inlineStr">
        <is>
          <t>Wholesale And Retail Trade And Hotel Business</t>
        </is>
      </c>
      <c r="D1683" s="6" t="n">
        <v>1266</v>
      </c>
      <c r="E1683" s="6" t="n">
        <v>15664</v>
      </c>
      <c r="F1683" s="6" t="n">
        <v>83707</v>
      </c>
    </row>
    <row r="1684" ht="15.75" customHeight="1" s="7">
      <c r="A1684" s="6" t="inlineStr">
        <is>
          <t>Mumbai Suburban</t>
        </is>
      </c>
      <c r="B1684" s="6" t="n">
        <v>2024</v>
      </c>
      <c r="C1684" s="6" t="inlineStr">
        <is>
          <t>Transportation, Warehousing And Transportation</t>
        </is>
      </c>
      <c r="D1684" s="6" t="n">
        <v>3739</v>
      </c>
      <c r="E1684" s="6" t="n">
        <v>18941</v>
      </c>
      <c r="F1684" s="6" t="n">
        <v>1002655</v>
      </c>
    </row>
    <row r="1685" ht="15.75" customHeight="1" s="7">
      <c r="A1685" s="6" t="inlineStr">
        <is>
          <t>Mumbai Suburban</t>
        </is>
      </c>
      <c r="B1685" s="6" t="n">
        <v>2024</v>
      </c>
      <c r="C1685" s="6" t="inlineStr">
        <is>
          <t>Finance, Insurance, Real Estate And Trade Services</t>
        </is>
      </c>
      <c r="D1685" s="6" t="n">
        <v>13519</v>
      </c>
      <c r="E1685" s="6" t="n">
        <v>1512</v>
      </c>
      <c r="F1685" s="6" t="n">
        <v>283950</v>
      </c>
    </row>
    <row r="1686" ht="15.75" customHeight="1" s="7">
      <c r="A1686" s="6" t="inlineStr">
        <is>
          <t>Mumbai Suburban</t>
        </is>
      </c>
      <c r="B1686" s="6" t="n">
        <v>2024</v>
      </c>
      <c r="C1686" s="6" t="inlineStr">
        <is>
          <t>Collective, Social And Individual Service</t>
        </is>
      </c>
      <c r="D1686" s="6" t="n">
        <v>10107</v>
      </c>
      <c r="E1686" s="6" t="n">
        <v>10754</v>
      </c>
      <c r="F1686" s="6" t="n">
        <v>434248</v>
      </c>
    </row>
    <row r="1687" ht="15.75" customHeight="1" s="7">
      <c r="A1687" s="6" t="inlineStr">
        <is>
          <t>Nagpur</t>
        </is>
      </c>
      <c r="B1687" s="6" t="n">
        <v>2012</v>
      </c>
      <c r="C1687" s="6" t="inlineStr">
        <is>
          <t>Agriculture</t>
        </is>
      </c>
      <c r="D1687" s="6" t="n">
        <v>1620</v>
      </c>
      <c r="E1687" s="6" t="n">
        <v>325</v>
      </c>
      <c r="F1687" s="6" t="n">
        <v>875</v>
      </c>
    </row>
    <row r="1688" ht="15.75" customHeight="1" s="7">
      <c r="A1688" s="6" t="inlineStr">
        <is>
          <t>Nagpur</t>
        </is>
      </c>
      <c r="B1688" s="6" t="n">
        <v>2012</v>
      </c>
      <c r="C1688" s="6" t="inlineStr">
        <is>
          <t>Mining</t>
        </is>
      </c>
      <c r="D1688" s="6" t="n">
        <v>298</v>
      </c>
      <c r="E1688" s="6" t="n">
        <v>9975</v>
      </c>
      <c r="F1688" s="6" t="n">
        <v>375</v>
      </c>
    </row>
    <row r="1689" ht="15.75" customHeight="1" s="7">
      <c r="A1689" s="6" t="inlineStr">
        <is>
          <t>Nagpur</t>
        </is>
      </c>
      <c r="B1689" s="6" t="n">
        <v>2012</v>
      </c>
      <c r="C1689" s="6" t="inlineStr">
        <is>
          <t>Commodity Manufacturing</t>
        </is>
      </c>
      <c r="D1689" s="6" t="n">
        <v>1040</v>
      </c>
      <c r="E1689" s="6" t="n">
        <v>320</v>
      </c>
      <c r="F1689" s="6" t="n">
        <v>44100</v>
      </c>
    </row>
    <row r="1690" ht="15.75" customHeight="1" s="7">
      <c r="A1690" s="6" t="inlineStr">
        <is>
          <t>Nagpur</t>
        </is>
      </c>
      <c r="B1690" s="6" t="n">
        <v>2012</v>
      </c>
      <c r="C1690" s="6" t="inlineStr">
        <is>
          <t>Electricity Generation, Gas, Water And Sewage Services</t>
        </is>
      </c>
      <c r="D1690" s="6" t="n">
        <v>170</v>
      </c>
      <c r="E1690" s="6" t="n">
        <v>5225</v>
      </c>
      <c r="F1690" s="6" t="n">
        <v>50</v>
      </c>
    </row>
    <row r="1691" ht="15.75" customHeight="1" s="7">
      <c r="A1691" s="6" t="inlineStr">
        <is>
          <t>Nagpur</t>
        </is>
      </c>
      <c r="B1691" s="6" t="n">
        <v>2012</v>
      </c>
      <c r="C1691" s="6" t="inlineStr">
        <is>
          <t>Construction</t>
        </is>
      </c>
      <c r="D1691" s="6" t="n">
        <v>4000</v>
      </c>
      <c r="E1691" s="6" t="n">
        <v>2600</v>
      </c>
      <c r="F1691" s="6" t="n">
        <v>2950</v>
      </c>
    </row>
    <row r="1692" ht="15.75" customHeight="1" s="7">
      <c r="A1692" s="6" t="inlineStr">
        <is>
          <t>Nagpur</t>
        </is>
      </c>
      <c r="B1692" s="6" t="n">
        <v>2012</v>
      </c>
      <c r="C1692" s="6" t="inlineStr">
        <is>
          <t>Wholesale And Retail Trade And Hotel Business</t>
        </is>
      </c>
      <c r="D1692" s="6" t="n">
        <v>425</v>
      </c>
      <c r="E1692" s="6" t="n">
        <v>3111</v>
      </c>
      <c r="F1692" s="6" t="n">
        <v>7250</v>
      </c>
    </row>
    <row r="1693" ht="15.75" customHeight="1" s="7">
      <c r="A1693" s="6" t="inlineStr">
        <is>
          <t>Nagpur</t>
        </is>
      </c>
      <c r="B1693" s="6" t="n">
        <v>2012</v>
      </c>
      <c r="C1693" s="6" t="inlineStr">
        <is>
          <t>Transportation, Warehousing And Transportation</t>
        </is>
      </c>
      <c r="D1693" s="6" t="n">
        <v>2300</v>
      </c>
      <c r="E1693" s="6" t="n">
        <v>3370</v>
      </c>
      <c r="F1693" s="6" t="n">
        <v>2770</v>
      </c>
    </row>
    <row r="1694" ht="15.75" customHeight="1" s="7">
      <c r="A1694" s="6" t="inlineStr">
        <is>
          <t>Nagpur</t>
        </is>
      </c>
      <c r="B1694" s="6" t="n">
        <v>2012</v>
      </c>
      <c r="C1694" s="6" t="inlineStr">
        <is>
          <t>Finance, Insurance, Real Estate And Trade Services</t>
        </is>
      </c>
      <c r="D1694" s="6" t="n">
        <v>3150</v>
      </c>
      <c r="E1694" s="6" t="n">
        <v>10150</v>
      </c>
      <c r="F1694" s="6" t="n">
        <v>28900</v>
      </c>
    </row>
    <row r="1695" ht="15.75" customHeight="1" s="7">
      <c r="A1695" s="6" t="inlineStr">
        <is>
          <t>Nagpur</t>
        </is>
      </c>
      <c r="B1695" s="6" t="n">
        <v>2012</v>
      </c>
      <c r="C1695" s="6" t="inlineStr">
        <is>
          <t>Collective, Social And Individual Service</t>
        </is>
      </c>
      <c r="D1695" s="6" t="n">
        <v>31250</v>
      </c>
      <c r="E1695" s="6" t="n">
        <v>38280</v>
      </c>
      <c r="F1695" s="6" t="n">
        <v>36767</v>
      </c>
    </row>
    <row r="1696" ht="15.75" customHeight="1" s="7">
      <c r="A1696" s="6" t="inlineStr">
        <is>
          <t>Nagpur</t>
        </is>
      </c>
      <c r="B1696" s="6" t="n">
        <v>2013</v>
      </c>
      <c r="C1696" s="6" t="inlineStr">
        <is>
          <t>Agriculture</t>
        </is>
      </c>
      <c r="D1696" s="6" t="n">
        <v>1620</v>
      </c>
      <c r="E1696" s="6" t="n">
        <v>325</v>
      </c>
      <c r="F1696" s="6" t="n">
        <v>875</v>
      </c>
    </row>
    <row r="1697" ht="15.75" customHeight="1" s="7">
      <c r="A1697" s="6" t="inlineStr">
        <is>
          <t>Nagpur</t>
        </is>
      </c>
      <c r="B1697" s="6" t="n">
        <v>2013</v>
      </c>
      <c r="C1697" s="6" t="inlineStr">
        <is>
          <t>Mining</t>
        </is>
      </c>
      <c r="D1697" s="6" t="n">
        <v>298</v>
      </c>
      <c r="E1697" s="6" t="n">
        <v>9975</v>
      </c>
      <c r="F1697" s="6" t="n">
        <v>375</v>
      </c>
    </row>
    <row r="1698" ht="15.75" customHeight="1" s="7">
      <c r="A1698" s="6" t="inlineStr">
        <is>
          <t>Nagpur</t>
        </is>
      </c>
      <c r="B1698" s="6" t="n">
        <v>2013</v>
      </c>
      <c r="C1698" s="6" t="inlineStr">
        <is>
          <t>Commodity Manufacturing</t>
        </is>
      </c>
      <c r="D1698" s="6" t="n">
        <v>1040</v>
      </c>
      <c r="E1698" s="6" t="n">
        <v>320</v>
      </c>
      <c r="F1698" s="6" t="n">
        <v>44100</v>
      </c>
    </row>
    <row r="1699" ht="15.75" customHeight="1" s="7">
      <c r="A1699" s="6" t="inlineStr">
        <is>
          <t>Nagpur</t>
        </is>
      </c>
      <c r="B1699" s="6" t="n">
        <v>2013</v>
      </c>
      <c r="C1699" s="6" t="inlineStr">
        <is>
          <t>Electricity Generation, Gas, Water And Sewage Services</t>
        </is>
      </c>
      <c r="D1699" s="6" t="n">
        <v>170</v>
      </c>
      <c r="E1699" s="6" t="n">
        <v>5225</v>
      </c>
      <c r="F1699" s="6" t="n">
        <v>50</v>
      </c>
    </row>
    <row r="1700" ht="15.75" customHeight="1" s="7">
      <c r="A1700" s="6" t="inlineStr">
        <is>
          <t>Nagpur</t>
        </is>
      </c>
      <c r="B1700" s="6" t="n">
        <v>2013</v>
      </c>
      <c r="C1700" s="6" t="inlineStr">
        <is>
          <t>Construction</t>
        </is>
      </c>
      <c r="D1700" s="6" t="n">
        <v>4000</v>
      </c>
      <c r="E1700" s="6" t="n">
        <v>2600</v>
      </c>
      <c r="F1700" s="6" t="n">
        <v>2950</v>
      </c>
    </row>
    <row r="1701" ht="15.75" customHeight="1" s="7">
      <c r="A1701" s="6" t="inlineStr">
        <is>
          <t>Nagpur</t>
        </is>
      </c>
      <c r="B1701" s="6" t="n">
        <v>2013</v>
      </c>
      <c r="C1701" s="6" t="inlineStr">
        <is>
          <t>Wholesale And Retail Trade And Hotel Business</t>
        </is>
      </c>
      <c r="D1701" s="6" t="n">
        <v>425</v>
      </c>
      <c r="E1701" s="6" t="n">
        <v>3111</v>
      </c>
      <c r="F1701" s="6" t="n">
        <v>7250</v>
      </c>
    </row>
    <row r="1702" ht="15.75" customHeight="1" s="7">
      <c r="A1702" s="6" t="inlineStr">
        <is>
          <t>Nagpur</t>
        </is>
      </c>
      <c r="B1702" s="6" t="n">
        <v>2013</v>
      </c>
      <c r="C1702" s="6" t="inlineStr">
        <is>
          <t>Transportation, Warehousing And Transportation</t>
        </is>
      </c>
      <c r="D1702" s="6" t="n">
        <v>2300</v>
      </c>
      <c r="E1702" s="6" t="n">
        <v>3370</v>
      </c>
      <c r="F1702" s="6" t="n">
        <v>2770</v>
      </c>
    </row>
    <row r="1703" ht="15.75" customHeight="1" s="7">
      <c r="A1703" s="6" t="inlineStr">
        <is>
          <t>Nagpur</t>
        </is>
      </c>
      <c r="B1703" s="6" t="n">
        <v>2013</v>
      </c>
      <c r="C1703" s="6" t="inlineStr">
        <is>
          <t>Finance, Insurance, Real Estate And Trade Services</t>
        </is>
      </c>
      <c r="D1703" s="6" t="n">
        <v>3150</v>
      </c>
      <c r="E1703" s="6" t="n">
        <v>10150</v>
      </c>
      <c r="F1703" s="6" t="n">
        <v>28900</v>
      </c>
    </row>
    <row r="1704" ht="15.75" customHeight="1" s="7">
      <c r="A1704" s="6" t="inlineStr">
        <is>
          <t>Nagpur</t>
        </is>
      </c>
      <c r="B1704" s="6" t="n">
        <v>2013</v>
      </c>
      <c r="C1704" s="6" t="inlineStr">
        <is>
          <t>Collective, Social And Individual Service</t>
        </is>
      </c>
      <c r="D1704" s="6" t="n">
        <v>31250</v>
      </c>
      <c r="E1704" s="6" t="n">
        <v>38280</v>
      </c>
      <c r="F1704" s="6" t="n">
        <v>36767</v>
      </c>
    </row>
    <row r="1705" ht="15.75" customHeight="1" s="7">
      <c r="A1705" s="6" t="inlineStr">
        <is>
          <t>Nagpur</t>
        </is>
      </c>
      <c r="B1705" s="6" t="n">
        <v>2014</v>
      </c>
      <c r="C1705" s="6" t="inlineStr">
        <is>
          <t>Mining</t>
        </is>
      </c>
      <c r="D1705" s="6" t="n">
        <v>1620</v>
      </c>
      <c r="E1705" s="6" t="n">
        <v>9975</v>
      </c>
      <c r="F1705" s="6" t="n">
        <v>875</v>
      </c>
    </row>
    <row r="1706" ht="15.75" customHeight="1" s="7">
      <c r="A1706" s="6" t="inlineStr">
        <is>
          <t>Nagpur</t>
        </is>
      </c>
      <c r="B1706" s="6" t="n">
        <v>2014</v>
      </c>
      <c r="C1706" s="6" t="inlineStr">
        <is>
          <t>Commodity Manufacturing</t>
        </is>
      </c>
      <c r="D1706" s="6" t="n">
        <v>1040</v>
      </c>
      <c r="E1706" s="6" t="n">
        <v>320</v>
      </c>
      <c r="F1706" s="6" t="n">
        <v>44100</v>
      </c>
    </row>
    <row r="1707" ht="15.75" customHeight="1" s="7">
      <c r="A1707" s="6" t="inlineStr">
        <is>
          <t>Nagpur</t>
        </is>
      </c>
      <c r="B1707" s="6" t="n">
        <v>2014</v>
      </c>
      <c r="C1707" s="6" t="inlineStr">
        <is>
          <t>Electricity Generation, Gas, Water And Sewage Services</t>
        </is>
      </c>
      <c r="D1707" s="6" t="n">
        <v>170</v>
      </c>
      <c r="E1707" s="6" t="n">
        <v>5225</v>
      </c>
      <c r="F1707" s="6" t="n">
        <v>50</v>
      </c>
    </row>
    <row r="1708" ht="15.75" customHeight="1" s="7">
      <c r="A1708" s="6" t="inlineStr">
        <is>
          <t>Nagpur</t>
        </is>
      </c>
      <c r="B1708" s="6" t="n">
        <v>2014</v>
      </c>
      <c r="C1708" s="6" t="inlineStr">
        <is>
          <t>Construction</t>
        </is>
      </c>
      <c r="D1708" s="6" t="n">
        <v>4000</v>
      </c>
      <c r="E1708" s="6" t="n">
        <v>2600</v>
      </c>
      <c r="F1708" s="6" t="n">
        <v>2950</v>
      </c>
    </row>
    <row r="1709" ht="15.75" customHeight="1" s="7">
      <c r="A1709" s="6" t="inlineStr">
        <is>
          <t>Nagpur</t>
        </is>
      </c>
      <c r="B1709" s="6" t="n">
        <v>2014</v>
      </c>
      <c r="C1709" s="6" t="inlineStr">
        <is>
          <t>Wholesale And Retail Trade And Hotel Business</t>
        </is>
      </c>
      <c r="D1709" s="6" t="n">
        <v>425</v>
      </c>
      <c r="E1709" s="6" t="n">
        <v>3111</v>
      </c>
      <c r="F1709" s="6" t="n">
        <v>7250</v>
      </c>
    </row>
    <row r="1710" ht="15.75" customHeight="1" s="7">
      <c r="A1710" s="6" t="inlineStr">
        <is>
          <t>Nagpur</t>
        </is>
      </c>
      <c r="B1710" s="6" t="n">
        <v>2014</v>
      </c>
      <c r="C1710" s="6" t="inlineStr">
        <is>
          <t>Transportation, Warehousing And Transportation</t>
        </is>
      </c>
      <c r="D1710" s="6" t="n">
        <v>2300</v>
      </c>
      <c r="E1710" s="6" t="n">
        <v>3370</v>
      </c>
      <c r="F1710" s="6" t="n">
        <v>2770</v>
      </c>
    </row>
    <row r="1711" ht="15.75" customHeight="1" s="7">
      <c r="A1711" s="6" t="inlineStr">
        <is>
          <t>Nagpur</t>
        </is>
      </c>
      <c r="B1711" s="6" t="n">
        <v>2014</v>
      </c>
      <c r="C1711" s="6" t="inlineStr">
        <is>
          <t>Finance, Insurance, Real Estate And Trade Services</t>
        </is>
      </c>
      <c r="D1711" s="6" t="n">
        <v>3150</v>
      </c>
      <c r="E1711" s="6" t="n">
        <v>10150</v>
      </c>
      <c r="F1711" s="6" t="n">
        <v>28900</v>
      </c>
    </row>
    <row r="1712" ht="15.75" customHeight="1" s="7">
      <c r="A1712" s="6" t="inlineStr">
        <is>
          <t>Nagpur</t>
        </is>
      </c>
      <c r="B1712" s="6" t="n">
        <v>2014</v>
      </c>
      <c r="C1712" s="6" t="inlineStr">
        <is>
          <t>Collective, Social And Individual Service</t>
        </is>
      </c>
      <c r="D1712" s="6" t="n">
        <v>31250</v>
      </c>
      <c r="E1712" s="6" t="n">
        <v>38280</v>
      </c>
      <c r="F1712" s="6" t="n">
        <v>36767</v>
      </c>
    </row>
    <row r="1713" ht="15.75" customHeight="1" s="7">
      <c r="A1713" s="6" t="inlineStr">
        <is>
          <t>Nagpur</t>
        </is>
      </c>
      <c r="B1713" s="6" t="n">
        <v>2017</v>
      </c>
      <c r="C1713" s="6" t="inlineStr">
        <is>
          <t>Agriculture</t>
        </is>
      </c>
      <c r="D1713" s="6" t="n">
        <v>210</v>
      </c>
      <c r="E1713" s="6" t="n">
        <v>893</v>
      </c>
      <c r="F1713" s="6" t="n">
        <v>4519</v>
      </c>
    </row>
    <row r="1714" ht="15.75" customHeight="1" s="7">
      <c r="A1714" s="6" t="inlineStr">
        <is>
          <t>Nagpur</t>
        </is>
      </c>
      <c r="B1714" s="6" t="n">
        <v>2017</v>
      </c>
      <c r="C1714" s="6" t="inlineStr">
        <is>
          <t>Mining</t>
        </is>
      </c>
      <c r="D1714" s="6" t="n">
        <v>131</v>
      </c>
      <c r="E1714" s="6" t="n">
        <v>576</v>
      </c>
      <c r="F1714" s="6" t="n">
        <v>6312</v>
      </c>
    </row>
    <row r="1715" ht="15.75" customHeight="1" s="7">
      <c r="A1715" s="6" t="inlineStr">
        <is>
          <t>Nagpur</t>
        </is>
      </c>
      <c r="B1715" s="6" t="n">
        <v>2017</v>
      </c>
      <c r="C1715" s="6" t="inlineStr">
        <is>
          <t>Commodity Manufacturing</t>
        </is>
      </c>
      <c r="D1715" s="6" t="n">
        <v>106</v>
      </c>
      <c r="E1715" s="6" t="n">
        <v>303</v>
      </c>
      <c r="F1715" s="6" t="n">
        <v>4221</v>
      </c>
    </row>
    <row r="1716" ht="15.75" customHeight="1" s="7">
      <c r="A1716" s="6" t="inlineStr">
        <is>
          <t>Nagpur</t>
        </is>
      </c>
      <c r="B1716" s="6" t="n">
        <v>2017</v>
      </c>
      <c r="C1716" s="6" t="inlineStr">
        <is>
          <t>Electricity Generation, Gas, Water And Sewage Services</t>
        </is>
      </c>
      <c r="D1716" s="6" t="n">
        <v>247</v>
      </c>
      <c r="E1716" s="6" t="n">
        <v>619</v>
      </c>
      <c r="F1716" s="6" t="n">
        <v>10942</v>
      </c>
    </row>
    <row r="1717" ht="15.75" customHeight="1" s="7">
      <c r="A1717" s="6" t="inlineStr">
        <is>
          <t>Nagpur</t>
        </is>
      </c>
      <c r="B1717" s="6" t="n">
        <v>2017</v>
      </c>
      <c r="C1717" s="6" t="inlineStr">
        <is>
          <t>Construction</t>
        </is>
      </c>
      <c r="D1717" s="6" t="n">
        <v>183</v>
      </c>
      <c r="E1717" s="6" t="n">
        <v>180</v>
      </c>
      <c r="F1717" s="6" t="n">
        <v>5913</v>
      </c>
    </row>
    <row r="1718" ht="15.75" customHeight="1" s="7">
      <c r="A1718" s="6" t="inlineStr">
        <is>
          <t>Nagpur</t>
        </is>
      </c>
      <c r="B1718" s="6" t="n">
        <v>2017</v>
      </c>
      <c r="C1718" s="6" t="inlineStr">
        <is>
          <t>Wholesale And Retail Trade And Hotel Business</t>
        </is>
      </c>
      <c r="D1718" s="6" t="n">
        <v>213</v>
      </c>
      <c r="E1718" s="6" t="n">
        <v>709</v>
      </c>
      <c r="F1718" s="6" t="n">
        <v>10918</v>
      </c>
    </row>
    <row r="1719" ht="15.75" customHeight="1" s="7">
      <c r="A1719" s="6" t="inlineStr">
        <is>
          <t>Nagpur</t>
        </is>
      </c>
      <c r="B1719" s="6" t="n">
        <v>2017</v>
      </c>
      <c r="C1719" s="6" t="inlineStr">
        <is>
          <t>Transportation, Warehousing And Transportation</t>
        </is>
      </c>
      <c r="D1719" s="6" t="n">
        <v>205</v>
      </c>
      <c r="E1719" s="6" t="n">
        <v>276</v>
      </c>
      <c r="F1719" s="6" t="n">
        <v>3615</v>
      </c>
    </row>
    <row r="1720" ht="15.75" customHeight="1" s="7">
      <c r="A1720" s="6" t="inlineStr">
        <is>
          <t>Nagpur</t>
        </is>
      </c>
      <c r="B1720" s="6" t="n">
        <v>2017</v>
      </c>
      <c r="C1720" s="6" t="inlineStr">
        <is>
          <t>Finance, Insurance, Real Estate And Trade Services</t>
        </is>
      </c>
      <c r="D1720" s="6" t="n">
        <v>5093</v>
      </c>
      <c r="E1720" s="6" t="n">
        <v>9923</v>
      </c>
      <c r="F1720" s="6" t="n">
        <v>14718</v>
      </c>
    </row>
    <row r="1721" ht="15.75" customHeight="1" s="7">
      <c r="A1721" s="6" t="inlineStr">
        <is>
          <t>Nagpur</t>
        </is>
      </c>
      <c r="B1721" s="6" t="n">
        <v>2017</v>
      </c>
      <c r="C1721" s="6" t="inlineStr">
        <is>
          <t>Collective, Social And Individual Service</t>
        </is>
      </c>
      <c r="D1721" s="6" t="n">
        <v>312</v>
      </c>
      <c r="E1721" s="6" t="n">
        <v>536</v>
      </c>
      <c r="F1721" s="6" t="n">
        <v>5321</v>
      </c>
    </row>
    <row r="1722" ht="15.75" customHeight="1" s="7">
      <c r="A1722" s="6" t="inlineStr">
        <is>
          <t>Nagpur</t>
        </is>
      </c>
      <c r="B1722" s="6" t="n">
        <v>2018</v>
      </c>
      <c r="C1722" s="6" t="inlineStr">
        <is>
          <t>Agriculture</t>
        </is>
      </c>
      <c r="D1722" s="6" t="n">
        <v>816</v>
      </c>
      <c r="E1722" s="6" t="n">
        <v>920</v>
      </c>
      <c r="F1722" s="6" t="n">
        <v>8750</v>
      </c>
    </row>
    <row r="1723" ht="15.75" customHeight="1" s="7">
      <c r="A1723" s="6" t="inlineStr">
        <is>
          <t>Nagpur</t>
        </is>
      </c>
      <c r="B1723" s="6" t="n">
        <v>2018</v>
      </c>
      <c r="C1723" s="6" t="inlineStr">
        <is>
          <t>Mining</t>
        </is>
      </c>
      <c r="D1723" s="6" t="n">
        <v>418</v>
      </c>
      <c r="E1723" s="6" t="n">
        <v>636</v>
      </c>
      <c r="F1723" s="6" t="n">
        <v>11130</v>
      </c>
    </row>
    <row r="1724" ht="15.75" customHeight="1" s="7">
      <c r="A1724" s="6" t="inlineStr">
        <is>
          <t>Nagpur</t>
        </is>
      </c>
      <c r="B1724" s="6" t="n">
        <v>2018</v>
      </c>
      <c r="C1724" s="6" t="inlineStr">
        <is>
          <t>Commodity Manufacturing</t>
        </is>
      </c>
      <c r="D1724" s="6" t="n">
        <v>276</v>
      </c>
      <c r="E1724" s="6" t="n">
        <v>330</v>
      </c>
      <c r="F1724" s="6" t="n">
        <v>5442</v>
      </c>
    </row>
    <row r="1725" ht="15.75" customHeight="1" s="7">
      <c r="A1725" s="6" t="inlineStr">
        <is>
          <t>Nagpur</t>
        </is>
      </c>
      <c r="B1725" s="6" t="n">
        <v>2018</v>
      </c>
      <c r="C1725" s="6" t="inlineStr">
        <is>
          <t>Electricity Generation, Gas, Water And Sewage Services</t>
        </is>
      </c>
      <c r="D1725" s="6" t="n">
        <v>560</v>
      </c>
      <c r="E1725" s="6" t="n">
        <v>690</v>
      </c>
      <c r="F1725" s="6" t="n">
        <v>13787</v>
      </c>
    </row>
    <row r="1726" ht="15.75" customHeight="1" s="7">
      <c r="A1726" s="6" t="inlineStr">
        <is>
          <t>Nagpur</t>
        </is>
      </c>
      <c r="B1726" s="6" t="n">
        <v>2018</v>
      </c>
      <c r="C1726" s="6" t="inlineStr">
        <is>
          <t>Construction</t>
        </is>
      </c>
      <c r="D1726" s="6" t="n">
        <v>392</v>
      </c>
      <c r="E1726" s="6" t="n">
        <v>203</v>
      </c>
      <c r="F1726" s="6" t="n">
        <v>6835</v>
      </c>
    </row>
    <row r="1727" ht="15.75" customHeight="1" s="7">
      <c r="A1727" s="6" t="inlineStr">
        <is>
          <t>Nagpur</t>
        </is>
      </c>
      <c r="B1727" s="6" t="n">
        <v>2018</v>
      </c>
      <c r="C1727" s="6" t="inlineStr">
        <is>
          <t>Wholesale And Retail Trade And Hotel Business</t>
        </is>
      </c>
      <c r="D1727" s="6" t="n">
        <v>496</v>
      </c>
      <c r="E1727" s="6" t="n">
        <v>784</v>
      </c>
      <c r="F1727" s="6" t="n">
        <v>13991</v>
      </c>
    </row>
    <row r="1728" ht="15.75" customHeight="1" s="7">
      <c r="A1728" s="6" t="inlineStr">
        <is>
          <t>Nagpur</t>
        </is>
      </c>
      <c r="B1728" s="6" t="n">
        <v>2018</v>
      </c>
      <c r="C1728" s="6" t="inlineStr">
        <is>
          <t>Transportation, Warehousing And Transportation</t>
        </is>
      </c>
      <c r="D1728" s="6" t="n">
        <v>340</v>
      </c>
      <c r="E1728" s="6" t="n">
        <v>280</v>
      </c>
      <c r="F1728" s="6" t="n">
        <v>3938</v>
      </c>
    </row>
    <row r="1729" ht="15.75" customHeight="1" s="7">
      <c r="A1729" s="6" t="inlineStr">
        <is>
          <t>Nagpur</t>
        </is>
      </c>
      <c r="B1729" s="6" t="n">
        <v>2018</v>
      </c>
      <c r="C1729" s="6" t="inlineStr">
        <is>
          <t>Finance, Insurance, Real Estate And Trade Services</t>
        </is>
      </c>
      <c r="D1729" s="6" t="n">
        <v>14404</v>
      </c>
      <c r="E1729" s="6" t="n">
        <v>18674</v>
      </c>
      <c r="F1729" s="6" t="n">
        <v>64539</v>
      </c>
    </row>
    <row r="1730" ht="15.75" customHeight="1" s="7">
      <c r="A1730" s="6" t="inlineStr">
        <is>
          <t>Nagpur</t>
        </is>
      </c>
      <c r="B1730" s="6" t="n">
        <v>2018</v>
      </c>
      <c r="C1730" s="6" t="inlineStr">
        <is>
          <t>Collective, Social And Individual Service</t>
        </is>
      </c>
      <c r="D1730" s="6" t="n">
        <v>685</v>
      </c>
      <c r="E1730" s="6" t="n">
        <v>404</v>
      </c>
      <c r="F1730" s="6" t="n">
        <v>5836</v>
      </c>
    </row>
    <row r="1731" ht="15.75" customHeight="1" s="7">
      <c r="A1731" s="6" t="inlineStr">
        <is>
          <t>Nagpur</t>
        </is>
      </c>
      <c r="B1731" s="6" t="n">
        <v>2019</v>
      </c>
      <c r="C1731" s="6" t="inlineStr">
        <is>
          <t>Agriculture</t>
        </is>
      </c>
      <c r="D1731" s="6" t="n">
        <v>1170</v>
      </c>
      <c r="E1731" s="6" t="n">
        <v>1287</v>
      </c>
      <c r="F1731" s="6" t="n">
        <v>15310</v>
      </c>
    </row>
    <row r="1732" ht="15.75" customHeight="1" s="7">
      <c r="A1732" s="6" t="inlineStr">
        <is>
          <t>Nagpur</t>
        </is>
      </c>
      <c r="B1732" s="6" t="n">
        <v>2019</v>
      </c>
      <c r="C1732" s="6" t="inlineStr">
        <is>
          <t>Mining</t>
        </is>
      </c>
      <c r="D1732" s="6" t="n">
        <v>817</v>
      </c>
      <c r="E1732" s="6" t="n">
        <v>1035</v>
      </c>
      <c r="F1732" s="6" t="n">
        <v>14350</v>
      </c>
    </row>
    <row r="1733" ht="15.75" customHeight="1" s="7">
      <c r="A1733" s="6" t="inlineStr">
        <is>
          <t>Nagpur</t>
        </is>
      </c>
      <c r="B1733" s="6" t="n">
        <v>2019</v>
      </c>
      <c r="C1733" s="6" t="inlineStr">
        <is>
          <t>Commodity Manufacturing</t>
        </is>
      </c>
      <c r="D1733" s="6" t="n">
        <v>517</v>
      </c>
      <c r="E1733" s="6" t="n">
        <v>768</v>
      </c>
      <c r="F1733" s="6" t="n">
        <v>8571</v>
      </c>
    </row>
    <row r="1734" ht="15.75" customHeight="1" s="7">
      <c r="A1734" s="6" t="inlineStr">
        <is>
          <t>Nagpur</t>
        </is>
      </c>
      <c r="B1734" s="6" t="n">
        <v>2019</v>
      </c>
      <c r="C1734" s="6" t="inlineStr">
        <is>
          <t>Electricity Generation, Gas, Water And Sewage Services</t>
        </is>
      </c>
      <c r="D1734" s="6" t="n">
        <v>934</v>
      </c>
      <c r="E1734" s="6" t="n">
        <v>883</v>
      </c>
      <c r="F1734" s="6" t="n">
        <v>19140</v>
      </c>
    </row>
    <row r="1735" ht="15.75" customHeight="1" s="7">
      <c r="A1735" s="6" t="inlineStr">
        <is>
          <t>Nagpur</t>
        </is>
      </c>
      <c r="B1735" s="6" t="n">
        <v>2019</v>
      </c>
      <c r="C1735" s="6" t="inlineStr">
        <is>
          <t>Construction</t>
        </is>
      </c>
      <c r="D1735" s="6" t="n">
        <v>511</v>
      </c>
      <c r="E1735" s="6" t="n">
        <v>412</v>
      </c>
      <c r="F1735" s="6" t="n">
        <v>11531</v>
      </c>
    </row>
    <row r="1736" ht="15.75" customHeight="1" s="7">
      <c r="A1736" s="6" t="inlineStr">
        <is>
          <t>Nagpur</t>
        </is>
      </c>
      <c r="B1736" s="6" t="n">
        <v>2019</v>
      </c>
      <c r="C1736" s="6" t="inlineStr">
        <is>
          <t>Wholesale And Retail Trade And Hotel Business</t>
        </is>
      </c>
      <c r="D1736" s="6" t="n">
        <v>818</v>
      </c>
      <c r="E1736" s="6" t="n">
        <v>954</v>
      </c>
      <c r="F1736" s="6" t="n">
        <v>19602</v>
      </c>
    </row>
    <row r="1737" ht="15.75" customHeight="1" s="7">
      <c r="A1737" s="6" t="inlineStr">
        <is>
          <t>Nagpur</t>
        </is>
      </c>
      <c r="B1737" s="6" t="n">
        <v>2019</v>
      </c>
      <c r="C1737" s="6" t="inlineStr">
        <is>
          <t>Transportation, Warehousing And Transportation</t>
        </is>
      </c>
      <c r="D1737" s="6" t="n">
        <v>611</v>
      </c>
      <c r="E1737" s="6" t="n">
        <v>530</v>
      </c>
      <c r="F1737" s="6" t="n">
        <v>7424</v>
      </c>
    </row>
    <row r="1738" ht="15.75" customHeight="1" s="7">
      <c r="A1738" s="6" t="inlineStr">
        <is>
          <t>Nagpur</t>
        </is>
      </c>
      <c r="B1738" s="6" t="n">
        <v>2019</v>
      </c>
      <c r="C1738" s="6" t="inlineStr">
        <is>
          <t>Finance, Insurance, Real Estate And Trade Services</t>
        </is>
      </c>
      <c r="D1738" s="6" t="n">
        <v>16302</v>
      </c>
      <c r="E1738" s="6" t="n">
        <v>18398</v>
      </c>
      <c r="F1738" s="6" t="n">
        <v>65014</v>
      </c>
    </row>
    <row r="1739" ht="15.75" customHeight="1" s="7">
      <c r="A1739" s="6" t="inlineStr">
        <is>
          <t>Nagpur</t>
        </is>
      </c>
      <c r="B1739" s="6" t="n">
        <v>2019</v>
      </c>
      <c r="C1739" s="6" t="inlineStr">
        <is>
          <t>Collective, Social And Individual Service</t>
        </is>
      </c>
      <c r="D1739" s="6" t="n">
        <v>611</v>
      </c>
      <c r="E1739" s="6" t="n">
        <v>585</v>
      </c>
      <c r="F1739" s="6" t="n">
        <v>6129</v>
      </c>
    </row>
    <row r="1740" ht="15.75" customHeight="1" s="7">
      <c r="A1740" s="6" t="inlineStr">
        <is>
          <t>Nagpur</t>
        </is>
      </c>
      <c r="B1740" s="6" t="n">
        <v>2020</v>
      </c>
      <c r="C1740" s="6" t="inlineStr">
        <is>
          <t>Agriculture</t>
        </is>
      </c>
      <c r="D1740" s="6" t="n">
        <v>1220</v>
      </c>
      <c r="E1740" s="6" t="n">
        <v>1340</v>
      </c>
      <c r="F1740" s="6" t="n">
        <v>16021</v>
      </c>
    </row>
    <row r="1741" ht="15.75" customHeight="1" s="7">
      <c r="A1741" s="6" t="inlineStr">
        <is>
          <t>Nagpur</t>
        </is>
      </c>
      <c r="B1741" s="6" t="n">
        <v>2020</v>
      </c>
      <c r="C1741" s="6" t="inlineStr">
        <is>
          <t>Mining</t>
        </is>
      </c>
      <c r="D1741" s="6" t="n">
        <v>902</v>
      </c>
      <c r="E1741" s="6" t="n">
        <v>1101</v>
      </c>
      <c r="F1741" s="6" t="n">
        <v>15202</v>
      </c>
    </row>
    <row r="1742" ht="15.75" customHeight="1" s="7">
      <c r="A1742" s="6" t="inlineStr">
        <is>
          <t>Nagpur</t>
        </is>
      </c>
      <c r="B1742" s="6" t="n">
        <v>2020</v>
      </c>
      <c r="C1742" s="6" t="inlineStr">
        <is>
          <t>Commodity Manufacturing</t>
        </is>
      </c>
      <c r="D1742" s="6" t="n">
        <v>570</v>
      </c>
      <c r="E1742" s="6" t="n">
        <v>813</v>
      </c>
      <c r="F1742" s="6" t="n">
        <v>8611</v>
      </c>
    </row>
    <row r="1743" ht="15.75" customHeight="1" s="7">
      <c r="A1743" s="6" t="inlineStr">
        <is>
          <t>Nagpur</t>
        </is>
      </c>
      <c r="B1743" s="6" t="n">
        <v>2020</v>
      </c>
      <c r="C1743" s="6" t="inlineStr">
        <is>
          <t>Electricity Generation, Gas, Water And Sewage Services</t>
        </is>
      </c>
      <c r="D1743" s="6" t="n">
        <v>1013</v>
      </c>
      <c r="E1743" s="6" t="n">
        <v>906</v>
      </c>
      <c r="F1743" s="6" t="n">
        <v>20240</v>
      </c>
    </row>
    <row r="1744" ht="15.75" customHeight="1" s="7">
      <c r="A1744" s="6" t="inlineStr">
        <is>
          <t>Nagpur</t>
        </is>
      </c>
      <c r="B1744" s="6" t="n">
        <v>2020</v>
      </c>
      <c r="C1744" s="6" t="inlineStr">
        <is>
          <t>Construction</t>
        </is>
      </c>
      <c r="D1744" s="6" t="n">
        <v>525</v>
      </c>
      <c r="E1744" s="6" t="n">
        <v>465</v>
      </c>
      <c r="F1744" s="6" t="n">
        <v>12098</v>
      </c>
    </row>
    <row r="1745" ht="15.75" customHeight="1" s="7">
      <c r="A1745" s="6" t="inlineStr">
        <is>
          <t>Nagpur</t>
        </is>
      </c>
      <c r="B1745" s="6" t="n">
        <v>2020</v>
      </c>
      <c r="C1745" s="6" t="inlineStr">
        <is>
          <t>Wholesale And Retail Trade And Hotel Business</t>
        </is>
      </c>
      <c r="D1745" s="6" t="n">
        <v>880</v>
      </c>
      <c r="E1745" s="6" t="n">
        <v>1002</v>
      </c>
      <c r="F1745" s="6" t="n">
        <v>19977</v>
      </c>
    </row>
    <row r="1746" ht="15.75" customHeight="1" s="7">
      <c r="A1746" s="6" t="inlineStr">
        <is>
          <t>Nagpur</t>
        </is>
      </c>
      <c r="B1746" s="6" t="n">
        <v>2020</v>
      </c>
      <c r="C1746" s="6" t="inlineStr">
        <is>
          <t>Transportation, Warehousing And Transportation</t>
        </is>
      </c>
      <c r="D1746" s="6" t="n">
        <v>720</v>
      </c>
      <c r="E1746" s="6" t="n">
        <v>578</v>
      </c>
      <c r="F1746" s="6" t="n">
        <v>8202</v>
      </c>
    </row>
    <row r="1747" ht="15.75" customHeight="1" s="7">
      <c r="A1747" s="6" t="inlineStr">
        <is>
          <t>Nagpur</t>
        </is>
      </c>
      <c r="B1747" s="6" t="n">
        <v>2020</v>
      </c>
      <c r="C1747" s="6" t="inlineStr">
        <is>
          <t>Finance, Insurance, Real Estate And Trade Services</t>
        </is>
      </c>
      <c r="D1747" s="6" t="n">
        <v>17210</v>
      </c>
      <c r="E1747" s="6" t="n">
        <v>18880</v>
      </c>
      <c r="F1747" s="6" t="n">
        <v>68304</v>
      </c>
    </row>
    <row r="1748" ht="15.75" customHeight="1" s="7">
      <c r="A1748" s="6" t="inlineStr">
        <is>
          <t>Nagpur</t>
        </is>
      </c>
      <c r="B1748" s="6" t="n">
        <v>2020</v>
      </c>
      <c r="C1748" s="6" t="inlineStr">
        <is>
          <t>Collective, Social And Individual Service</t>
        </is>
      </c>
      <c r="D1748" s="6" t="n">
        <v>720</v>
      </c>
      <c r="E1748" s="6" t="n">
        <v>602</v>
      </c>
      <c r="F1748" s="6" t="n">
        <v>6571</v>
      </c>
    </row>
    <row r="1749" ht="15.75" customHeight="1" s="7">
      <c r="A1749" s="6" t="inlineStr">
        <is>
          <t>Nagpur</t>
        </is>
      </c>
      <c r="B1749" s="6" t="n">
        <v>2021</v>
      </c>
      <c r="C1749" s="6" t="inlineStr">
        <is>
          <t>Agriculture</t>
        </is>
      </c>
      <c r="D1749" s="6" t="n">
        <v>1225</v>
      </c>
      <c r="E1749" s="6" t="n">
        <v>1348</v>
      </c>
      <c r="F1749" s="6" t="n">
        <v>16028</v>
      </c>
    </row>
    <row r="1750" ht="15.75" customHeight="1" s="7">
      <c r="A1750" s="6" t="inlineStr">
        <is>
          <t>Nagpur</t>
        </is>
      </c>
      <c r="B1750" s="6" t="n">
        <v>2021</v>
      </c>
      <c r="C1750" s="6" t="inlineStr">
        <is>
          <t>Mining</t>
        </is>
      </c>
      <c r="D1750" s="6" t="n">
        <v>898</v>
      </c>
      <c r="E1750" s="6" t="n">
        <v>1107</v>
      </c>
      <c r="F1750" s="6" t="n">
        <v>15213</v>
      </c>
    </row>
    <row r="1751" ht="15.75" customHeight="1" s="7">
      <c r="A1751" s="6" t="inlineStr">
        <is>
          <t>Nagpur</t>
        </is>
      </c>
      <c r="B1751" s="6" t="n">
        <v>2021</v>
      </c>
      <c r="C1751" s="6" t="inlineStr">
        <is>
          <t>Commodity Manufacturing</t>
        </is>
      </c>
      <c r="D1751" s="6" t="n">
        <v>572</v>
      </c>
      <c r="E1751" s="6" t="n">
        <v>824</v>
      </c>
      <c r="F1751" s="6" t="n">
        <v>8656</v>
      </c>
    </row>
    <row r="1752" ht="15.75" customHeight="1" s="7">
      <c r="A1752" s="6" t="inlineStr">
        <is>
          <t>Nagpur</t>
        </is>
      </c>
      <c r="B1752" s="6" t="n">
        <v>2021</v>
      </c>
      <c r="C1752" s="6" t="inlineStr">
        <is>
          <t>Electricity Generation, Gas, Water And Sewage Services</t>
        </is>
      </c>
      <c r="D1752" s="6" t="n">
        <v>1015</v>
      </c>
      <c r="E1752" s="6" t="n">
        <v>911</v>
      </c>
      <c r="F1752" s="6" t="n">
        <v>20249</v>
      </c>
    </row>
    <row r="1753" ht="15.75" customHeight="1" s="7">
      <c r="A1753" s="6" t="inlineStr">
        <is>
          <t>Nagpur</t>
        </is>
      </c>
      <c r="B1753" s="6" t="n">
        <v>2021</v>
      </c>
      <c r="C1753" s="6" t="inlineStr">
        <is>
          <t>Construction</t>
        </is>
      </c>
      <c r="D1753" s="6" t="n">
        <v>532</v>
      </c>
      <c r="E1753" s="6" t="n">
        <v>471</v>
      </c>
      <c r="F1753" s="6" t="n">
        <v>12192</v>
      </c>
    </row>
    <row r="1754" ht="15.75" customHeight="1" s="7">
      <c r="A1754" s="6" t="inlineStr">
        <is>
          <t>Nagpur</t>
        </is>
      </c>
      <c r="B1754" s="6" t="n">
        <v>2021</v>
      </c>
      <c r="C1754" s="6" t="inlineStr">
        <is>
          <t>Wholesale And Retail Trade And Hotel Business</t>
        </is>
      </c>
      <c r="D1754" s="6" t="n">
        <v>880</v>
      </c>
      <c r="E1754" s="6" t="n">
        <v>998</v>
      </c>
      <c r="F1754" s="6" t="n">
        <v>20145</v>
      </c>
    </row>
    <row r="1755" ht="15.75" customHeight="1" s="7">
      <c r="A1755" s="6" t="inlineStr">
        <is>
          <t>Nagpur</t>
        </is>
      </c>
      <c r="B1755" s="6" t="n">
        <v>2021</v>
      </c>
      <c r="C1755" s="6" t="inlineStr">
        <is>
          <t>Transportation, Warehousing And Transportation</t>
        </is>
      </c>
      <c r="D1755" s="6" t="n">
        <v>728</v>
      </c>
      <c r="E1755" s="6" t="n">
        <v>582</v>
      </c>
      <c r="F1755" s="6" t="n">
        <v>8221</v>
      </c>
    </row>
    <row r="1756" ht="15.75" customHeight="1" s="7">
      <c r="A1756" s="6" t="inlineStr">
        <is>
          <t>Nagpur</t>
        </is>
      </c>
      <c r="B1756" s="6" t="n">
        <v>2021</v>
      </c>
      <c r="C1756" s="6" t="inlineStr">
        <is>
          <t>Finance, Insurance, Real Estate And Trade Services</t>
        </is>
      </c>
      <c r="D1756" s="6" t="n">
        <v>17215</v>
      </c>
      <c r="E1756" s="6" t="n">
        <v>18884</v>
      </c>
      <c r="F1756" s="6" t="n">
        <v>68365</v>
      </c>
    </row>
    <row r="1757" ht="15.75" customHeight="1" s="7">
      <c r="A1757" s="6" t="inlineStr">
        <is>
          <t>Nagpur</t>
        </is>
      </c>
      <c r="B1757" s="6" t="n">
        <v>2021</v>
      </c>
      <c r="C1757" s="6" t="inlineStr">
        <is>
          <t>Collective, Social And Individual Service</t>
        </is>
      </c>
      <c r="D1757" s="6" t="n">
        <v>724</v>
      </c>
      <c r="E1757" s="6" t="n">
        <v>621</v>
      </c>
      <c r="F1757" s="6" t="n">
        <v>6578</v>
      </c>
    </row>
    <row r="1758" ht="15.75" customHeight="1" s="7">
      <c r="A1758" s="6" t="inlineStr">
        <is>
          <t>Nagpur</t>
        </is>
      </c>
      <c r="B1758" s="6" t="n">
        <v>2022</v>
      </c>
      <c r="C1758" s="6" t="inlineStr">
        <is>
          <t>Agriculture</t>
        </is>
      </c>
      <c r="D1758" s="6" t="n">
        <v>1264</v>
      </c>
      <c r="E1758" s="6" t="n">
        <v>1389</v>
      </c>
      <c r="F1758" s="6" t="n">
        <v>16330</v>
      </c>
    </row>
    <row r="1759" ht="15.75" customHeight="1" s="7">
      <c r="A1759" s="6" t="inlineStr">
        <is>
          <t>Nagpur</t>
        </is>
      </c>
      <c r="B1759" s="6" t="n">
        <v>2022</v>
      </c>
      <c r="C1759" s="6" t="inlineStr">
        <is>
          <t>Mining</t>
        </is>
      </c>
      <c r="D1759" s="6" t="n">
        <v>808</v>
      </c>
      <c r="E1759" s="6" t="n">
        <v>1131</v>
      </c>
      <c r="F1759" s="6" t="n">
        <v>15315</v>
      </c>
    </row>
    <row r="1760" ht="15.75" customHeight="1" s="7">
      <c r="A1760" s="6" t="inlineStr">
        <is>
          <t>Nagpur</t>
        </is>
      </c>
      <c r="B1760" s="6" t="n">
        <v>2022</v>
      </c>
      <c r="C1760" s="6" t="inlineStr">
        <is>
          <t>Commodity Manufacturing</t>
        </is>
      </c>
      <c r="D1760" s="6" t="n">
        <v>614</v>
      </c>
      <c r="E1760" s="6" t="n">
        <v>856</v>
      </c>
      <c r="F1760" s="6" t="n">
        <v>8856</v>
      </c>
    </row>
    <row r="1761" ht="15.75" customHeight="1" s="7">
      <c r="A1761" s="6" t="inlineStr">
        <is>
          <t>Nagpur</t>
        </is>
      </c>
      <c r="B1761" s="6" t="n">
        <v>2022</v>
      </c>
      <c r="C1761" s="6" t="inlineStr">
        <is>
          <t>Electricity Generation, Gas, Water And Sewage Services</t>
        </is>
      </c>
      <c r="D1761" s="6" t="n">
        <v>1019</v>
      </c>
      <c r="E1761" s="6" t="n">
        <v>918</v>
      </c>
      <c r="F1761" s="6" t="n">
        <v>20549</v>
      </c>
    </row>
    <row r="1762" ht="15.75" customHeight="1" s="7">
      <c r="A1762" s="6" t="inlineStr">
        <is>
          <t>Nagpur</t>
        </is>
      </c>
      <c r="B1762" s="6" t="n">
        <v>2022</v>
      </c>
      <c r="C1762" s="6" t="inlineStr">
        <is>
          <t>Construction</t>
        </is>
      </c>
      <c r="D1762" s="6" t="n">
        <v>591</v>
      </c>
      <c r="E1762" s="6" t="n">
        <v>486</v>
      </c>
      <c r="F1762" s="6" t="n">
        <v>11092</v>
      </c>
    </row>
    <row r="1763" ht="15.75" customHeight="1" s="7">
      <c r="A1763" s="6" t="inlineStr">
        <is>
          <t>Nagpur</t>
        </is>
      </c>
      <c r="B1763" s="6" t="n">
        <v>2022</v>
      </c>
      <c r="C1763" s="6" t="inlineStr">
        <is>
          <t>Wholesale And Retail Trade And Hotel Business</t>
        </is>
      </c>
      <c r="D1763" s="6" t="n">
        <v>891</v>
      </c>
      <c r="E1763" s="6" t="n">
        <v>1010</v>
      </c>
      <c r="F1763" s="6" t="n">
        <v>21145</v>
      </c>
    </row>
    <row r="1764" ht="15.75" customHeight="1" s="7">
      <c r="A1764" s="6" t="inlineStr">
        <is>
          <t>Nagpur</t>
        </is>
      </c>
      <c r="B1764" s="6" t="n">
        <v>2022</v>
      </c>
      <c r="C1764" s="6" t="inlineStr">
        <is>
          <t>Transportation, Warehousing And Transportation</t>
        </is>
      </c>
      <c r="D1764" s="6" t="n">
        <v>704</v>
      </c>
      <c r="E1764" s="6" t="n">
        <v>584</v>
      </c>
      <c r="F1764" s="6" t="n">
        <v>8321</v>
      </c>
    </row>
    <row r="1765" ht="15.75" customHeight="1" s="7">
      <c r="A1765" s="6" t="inlineStr">
        <is>
          <t>Nagpur</t>
        </is>
      </c>
      <c r="B1765" s="6" t="n">
        <v>2022</v>
      </c>
      <c r="C1765" s="6" t="inlineStr">
        <is>
          <t>Finance, Insurance, Real Estate And Trade Services</t>
        </is>
      </c>
      <c r="D1765" s="6" t="n">
        <v>17394</v>
      </c>
      <c r="E1765" s="6" t="n">
        <v>18794</v>
      </c>
      <c r="F1765" s="6" t="n">
        <v>69656</v>
      </c>
    </row>
    <row r="1766" ht="15.75" customHeight="1" s="7">
      <c r="A1766" s="6" t="inlineStr">
        <is>
          <t>Nagpur</t>
        </is>
      </c>
      <c r="B1766" s="6" t="n">
        <v>2022</v>
      </c>
      <c r="C1766" s="6" t="inlineStr">
        <is>
          <t>Collective, Social And Individual Service</t>
        </is>
      </c>
      <c r="D1766" s="6" t="n">
        <v>776</v>
      </c>
      <c r="E1766" s="6" t="n">
        <v>729</v>
      </c>
      <c r="F1766" s="6" t="n">
        <v>6580</v>
      </c>
    </row>
    <row r="1767" ht="15.75" customHeight="1" s="7">
      <c r="A1767" s="6" t="inlineStr">
        <is>
          <t>Nagpur</t>
        </is>
      </c>
      <c r="B1767" s="6" t="n">
        <v>2023</v>
      </c>
      <c r="C1767" s="6" t="inlineStr">
        <is>
          <t>Agriculture</t>
        </is>
      </c>
      <c r="D1767" s="6" t="n">
        <v>1664</v>
      </c>
      <c r="E1767" s="6" t="n">
        <v>1765</v>
      </c>
      <c r="F1767" s="6" t="n">
        <v>18453</v>
      </c>
    </row>
    <row r="1768" ht="15.75" customHeight="1" s="7">
      <c r="A1768" s="6" t="inlineStr">
        <is>
          <t>Nagpur</t>
        </is>
      </c>
      <c r="B1768" s="6" t="n">
        <v>2023</v>
      </c>
      <c r="C1768" s="6" t="inlineStr">
        <is>
          <t>Mining</t>
        </is>
      </c>
      <c r="D1768" s="6" t="n">
        <v>917</v>
      </c>
      <c r="E1768" s="6" t="n">
        <v>1332</v>
      </c>
      <c r="F1768" s="6" t="n">
        <v>17185</v>
      </c>
    </row>
    <row r="1769" ht="15.75" customHeight="1" s="7">
      <c r="A1769" s="6" t="inlineStr">
        <is>
          <t>Nagpur</t>
        </is>
      </c>
      <c r="B1769" s="6" t="n">
        <v>2023</v>
      </c>
      <c r="C1769" s="6" t="inlineStr">
        <is>
          <t>Commodity Manufacturing</t>
        </is>
      </c>
      <c r="D1769" s="6" t="n">
        <v>753</v>
      </c>
      <c r="E1769" s="6" t="n">
        <v>934</v>
      </c>
      <c r="F1769" s="6" t="n">
        <v>9415</v>
      </c>
    </row>
    <row r="1770" ht="15.75" customHeight="1" s="7">
      <c r="A1770" s="6" t="inlineStr">
        <is>
          <t>Nagpur</t>
        </is>
      </c>
      <c r="B1770" s="6" t="n">
        <v>2023</v>
      </c>
      <c r="C1770" s="6" t="inlineStr">
        <is>
          <t>Electricity Generation, Gas, Water And Sewage Services</t>
        </is>
      </c>
      <c r="D1770" s="6" t="n">
        <v>1145</v>
      </c>
      <c r="E1770" s="6" t="n">
        <v>1012</v>
      </c>
      <c r="F1770" s="6" t="n">
        <v>21687</v>
      </c>
    </row>
    <row r="1771" ht="15.75" customHeight="1" s="7">
      <c r="A1771" s="6" t="inlineStr">
        <is>
          <t>Nagpur</t>
        </is>
      </c>
      <c r="B1771" s="6" t="n">
        <v>2023</v>
      </c>
      <c r="C1771" s="6" t="inlineStr">
        <is>
          <t>Construction</t>
        </is>
      </c>
      <c r="D1771" s="6" t="n">
        <v>612</v>
      </c>
      <c r="E1771" s="6" t="n">
        <v>541</v>
      </c>
      <c r="F1771" s="6" t="n">
        <v>12013</v>
      </c>
    </row>
    <row r="1772" ht="15.75" customHeight="1" s="7">
      <c r="A1772" s="6" t="inlineStr">
        <is>
          <t>Nagpur</t>
        </is>
      </c>
      <c r="B1772" s="6" t="n">
        <v>2023</v>
      </c>
      <c r="C1772" s="6" t="inlineStr">
        <is>
          <t>Wholesale And Retail Trade And Hotel Business</t>
        </is>
      </c>
      <c r="D1772" s="6" t="n">
        <v>911</v>
      </c>
      <c r="E1772" s="6" t="n">
        <v>1095</v>
      </c>
      <c r="F1772" s="6" t="n">
        <v>21445</v>
      </c>
    </row>
    <row r="1773" ht="15.75" customHeight="1" s="7">
      <c r="A1773" s="6" t="inlineStr">
        <is>
          <t>Nagpur</t>
        </is>
      </c>
      <c r="B1773" s="6" t="n">
        <v>2023</v>
      </c>
      <c r="C1773" s="6" t="inlineStr">
        <is>
          <t>Transportation, Warehousing And Transportation</t>
        </is>
      </c>
      <c r="D1773" s="6" t="n">
        <v>765</v>
      </c>
      <c r="E1773" s="6" t="n">
        <v>614</v>
      </c>
      <c r="F1773" s="6" t="n">
        <v>9125</v>
      </c>
    </row>
    <row r="1774" ht="15.75" customHeight="1" s="7">
      <c r="A1774" s="6" t="inlineStr">
        <is>
          <t>Nagpur</t>
        </is>
      </c>
      <c r="B1774" s="6" t="n">
        <v>2023</v>
      </c>
      <c r="C1774" s="6" t="inlineStr">
        <is>
          <t>Finance, Insurance, Real Estate And Trade Services</t>
        </is>
      </c>
      <c r="D1774" s="6" t="n">
        <v>18254</v>
      </c>
      <c r="E1774" s="6" t="n">
        <v>19425</v>
      </c>
      <c r="F1774" s="6" t="n">
        <v>75523</v>
      </c>
    </row>
    <row r="1775" ht="15.75" customHeight="1" s="7">
      <c r="A1775" s="6" t="inlineStr">
        <is>
          <t>Nagpur</t>
        </is>
      </c>
      <c r="B1775" s="6" t="n">
        <v>2023</v>
      </c>
      <c r="C1775" s="6" t="inlineStr">
        <is>
          <t>Collective, Social And Individual Service</t>
        </is>
      </c>
      <c r="D1775" s="6" t="n">
        <v>812</v>
      </c>
      <c r="E1775" s="6" t="n">
        <v>841</v>
      </c>
      <c r="F1775" s="6" t="n">
        <v>6654</v>
      </c>
    </row>
    <row r="1776" ht="15.75" customHeight="1" s="7">
      <c r="A1776" s="6" t="inlineStr">
        <is>
          <t>Nagpur</t>
        </is>
      </c>
      <c r="B1776" s="6" t="n">
        <v>2024</v>
      </c>
      <c r="C1776" s="6" t="inlineStr">
        <is>
          <t>Agriculture</t>
        </is>
      </c>
      <c r="D1776" s="6" t="n">
        <v>2348</v>
      </c>
      <c r="E1776" s="6" t="n">
        <v>2728</v>
      </c>
      <c r="F1776" s="6" t="n">
        <v>24562</v>
      </c>
    </row>
    <row r="1777" ht="15.75" customHeight="1" s="7">
      <c r="A1777" s="6" t="inlineStr">
        <is>
          <t>Nagpur</t>
        </is>
      </c>
      <c r="B1777" s="6" t="n">
        <v>2024</v>
      </c>
      <c r="C1777" s="6" t="inlineStr">
        <is>
          <t>Mining</t>
        </is>
      </c>
      <c r="D1777" s="6" t="n">
        <v>1298</v>
      </c>
      <c r="E1777" s="6" t="n">
        <v>2308</v>
      </c>
      <c r="F1777" s="6" t="n">
        <v>23346</v>
      </c>
    </row>
    <row r="1778" ht="15.75" customHeight="1" s="7">
      <c r="A1778" s="6" t="inlineStr">
        <is>
          <t>Nagpur</t>
        </is>
      </c>
      <c r="B1778" s="6" t="n">
        <v>2024</v>
      </c>
      <c r="C1778" s="6" t="inlineStr">
        <is>
          <t>Commodity Manufacturing</t>
        </is>
      </c>
      <c r="D1778" s="6" t="n">
        <v>1012</v>
      </c>
      <c r="E1778" s="6" t="n">
        <v>1936</v>
      </c>
      <c r="F1778" s="6" t="n">
        <v>15416</v>
      </c>
    </row>
    <row r="1779" ht="15.75" customHeight="1" s="7">
      <c r="A1779" s="6" t="inlineStr">
        <is>
          <t>Nagpur</t>
        </is>
      </c>
      <c r="B1779" s="6" t="n">
        <v>2024</v>
      </c>
      <c r="C1779" s="6" t="inlineStr">
        <is>
          <t>Electricity Generation, Gas, Water And Sewage Services</t>
        </is>
      </c>
      <c r="D1779" s="6" t="n">
        <v>1709</v>
      </c>
      <c r="E1779" s="6" t="n">
        <v>2074</v>
      </c>
      <c r="F1779" s="6" t="n">
        <v>27474</v>
      </c>
    </row>
    <row r="1780" ht="15.75" customHeight="1" s="7">
      <c r="A1780" s="6" t="inlineStr">
        <is>
          <t>Nagpur</t>
        </is>
      </c>
      <c r="B1780" s="6" t="n">
        <v>2024</v>
      </c>
      <c r="C1780" s="6" t="inlineStr">
        <is>
          <t>Construction</t>
        </is>
      </c>
      <c r="D1780" s="6" t="n">
        <v>968</v>
      </c>
      <c r="E1780" s="6" t="n">
        <v>1416</v>
      </c>
      <c r="F1780" s="6" t="n">
        <v>18457</v>
      </c>
    </row>
    <row r="1781" ht="15.75" customHeight="1" s="7">
      <c r="A1781" s="6" t="inlineStr">
        <is>
          <t>Nagpur</t>
        </is>
      </c>
      <c r="B1781" s="6" t="n">
        <v>2024</v>
      </c>
      <c r="C1781" s="6" t="inlineStr">
        <is>
          <t>Wholesale And Retail Trade And Hotel Business</t>
        </is>
      </c>
      <c r="D1781" s="6" t="n">
        <v>1464</v>
      </c>
      <c r="E1781" s="6" t="n">
        <v>2153</v>
      </c>
      <c r="F1781" s="6" t="n">
        <v>27382</v>
      </c>
    </row>
    <row r="1782" ht="15.75" customHeight="1" s="7">
      <c r="A1782" s="6" t="inlineStr">
        <is>
          <t>Nagpur</t>
        </is>
      </c>
      <c r="B1782" s="6" t="n">
        <v>2024</v>
      </c>
      <c r="C1782" s="6" t="inlineStr">
        <is>
          <t>Transportation, Warehousing And Transportation</t>
        </is>
      </c>
      <c r="D1782" s="6" t="n">
        <v>1031</v>
      </c>
      <c r="E1782" s="6" t="n">
        <v>1576</v>
      </c>
      <c r="F1782" s="6" t="n">
        <v>15657</v>
      </c>
    </row>
    <row r="1783" ht="15.75" customHeight="1" s="7">
      <c r="A1783" s="6" t="inlineStr">
        <is>
          <t>Nagpur</t>
        </is>
      </c>
      <c r="B1783" s="6" t="n">
        <v>2024</v>
      </c>
      <c r="C1783" s="6" t="inlineStr">
        <is>
          <t>Finance, Insurance, Real Estate And Trade Services</t>
        </is>
      </c>
      <c r="D1783" s="6" t="n">
        <v>24758</v>
      </c>
      <c r="E1783" s="6" t="n">
        <v>20584</v>
      </c>
      <c r="F1783" s="6" t="n">
        <v>81344</v>
      </c>
    </row>
    <row r="1784" ht="15.75" customHeight="1" s="7">
      <c r="A1784" s="6" t="inlineStr">
        <is>
          <t>Nagpur</t>
        </is>
      </c>
      <c r="B1784" s="6" t="n">
        <v>2024</v>
      </c>
      <c r="C1784" s="6" t="inlineStr">
        <is>
          <t>Collective, Social And Individual Service</t>
        </is>
      </c>
      <c r="D1784" s="6" t="n">
        <v>1124</v>
      </c>
      <c r="E1784" s="6" t="n">
        <v>1853</v>
      </c>
      <c r="F1784" s="6" t="n">
        <v>12918</v>
      </c>
    </row>
    <row r="1785" ht="15.75" customHeight="1" s="7">
      <c r="A1785" s="6" t="inlineStr">
        <is>
          <t>Nanded</t>
        </is>
      </c>
      <c r="B1785" s="6" t="n">
        <v>2014</v>
      </c>
      <c r="C1785" s="6" t="inlineStr">
        <is>
          <t>Agriculture</t>
        </is>
      </c>
      <c r="D1785" s="6" t="n">
        <v>1264</v>
      </c>
      <c r="E1785" s="6" t="n">
        <v>671</v>
      </c>
      <c r="F1785" s="6" t="n">
        <v>289</v>
      </c>
    </row>
    <row r="1786" ht="15.75" customHeight="1" s="7">
      <c r="A1786" s="6" t="inlineStr">
        <is>
          <t>Nanded</t>
        </is>
      </c>
      <c r="B1786" s="6" t="n">
        <v>2014</v>
      </c>
      <c r="C1786" s="6" t="inlineStr">
        <is>
          <t>Commodity Manufacturing</t>
        </is>
      </c>
      <c r="D1786" s="6" t="n">
        <v>3659</v>
      </c>
      <c r="E1786" s="6" t="n">
        <v>1119</v>
      </c>
      <c r="F1786" s="6" t="n">
        <v>365</v>
      </c>
    </row>
    <row r="1787" ht="15.75" customHeight="1" s="7">
      <c r="A1787" s="6" t="inlineStr">
        <is>
          <t>Nanded</t>
        </is>
      </c>
      <c r="B1787" s="6" t="n">
        <v>2014</v>
      </c>
      <c r="C1787" s="6" t="inlineStr">
        <is>
          <t>Electricity Generation, Gas, Water And Sewage Services</t>
        </is>
      </c>
      <c r="D1787" s="6" t="n">
        <v>2981</v>
      </c>
      <c r="E1787" s="6" t="n">
        <v>3862</v>
      </c>
      <c r="F1787" s="6" t="n">
        <v>61</v>
      </c>
    </row>
    <row r="1788" ht="15.75" customHeight="1" s="7">
      <c r="A1788" s="6" t="inlineStr">
        <is>
          <t>Nanded</t>
        </is>
      </c>
      <c r="B1788" s="6" t="n">
        <v>2014</v>
      </c>
      <c r="C1788" s="6" t="inlineStr">
        <is>
          <t>Construction</t>
        </is>
      </c>
      <c r="D1788" s="6" t="n">
        <v>2896</v>
      </c>
      <c r="E1788" s="6" t="n">
        <v>299</v>
      </c>
      <c r="F1788" s="6" t="n">
        <v>499</v>
      </c>
    </row>
    <row r="1789" ht="15.75" customHeight="1" s="7">
      <c r="A1789" s="6" t="inlineStr">
        <is>
          <t>Nanded</t>
        </is>
      </c>
      <c r="B1789" s="6" t="n">
        <v>2014</v>
      </c>
      <c r="C1789" s="6" t="inlineStr">
        <is>
          <t>Wholesale And Retail Trade And Hotel Business</t>
        </is>
      </c>
      <c r="D1789" s="6" t="n">
        <v>2134</v>
      </c>
      <c r="E1789" s="6" t="n">
        <v>2749</v>
      </c>
      <c r="F1789" s="6" t="n">
        <v>1282</v>
      </c>
    </row>
    <row r="1790" ht="15.75" customHeight="1" s="7">
      <c r="A1790" s="6" t="inlineStr">
        <is>
          <t>Nanded</t>
        </is>
      </c>
      <c r="B1790" s="6" t="n">
        <v>2014</v>
      </c>
      <c r="C1790" s="6" t="inlineStr">
        <is>
          <t>Transportation, Warehousing And Transportation</t>
        </is>
      </c>
      <c r="D1790" s="6" t="n">
        <v>6715</v>
      </c>
      <c r="E1790" s="6" t="n">
        <v>1898</v>
      </c>
      <c r="F1790" s="6" t="n">
        <v>2915</v>
      </c>
    </row>
    <row r="1791" ht="15.75" customHeight="1" s="7">
      <c r="A1791" s="6" t="inlineStr">
        <is>
          <t>Nanded</t>
        </is>
      </c>
      <c r="B1791" s="6" t="n">
        <v>2014</v>
      </c>
      <c r="C1791" s="6" t="inlineStr">
        <is>
          <t>Finance, Insurance, Real Estate And Trade Services</t>
        </is>
      </c>
      <c r="D1791" s="6" t="n">
        <v>14844</v>
      </c>
      <c r="E1791" s="6" t="n">
        <v>3829</v>
      </c>
      <c r="F1791" s="6" t="n">
        <v>8998</v>
      </c>
    </row>
    <row r="1792" ht="15.75" customHeight="1" s="7">
      <c r="A1792" s="6" t="inlineStr">
        <is>
          <t>Nanded</t>
        </is>
      </c>
      <c r="B1792" s="6" t="n">
        <v>2014</v>
      </c>
      <c r="C1792" s="6" t="inlineStr">
        <is>
          <t>Collective, Social And Individual Service</t>
        </is>
      </c>
      <c r="D1792" s="6" t="n">
        <v>61</v>
      </c>
      <c r="E1792" s="6" t="n">
        <v>119</v>
      </c>
      <c r="F1792" s="6" t="n">
        <v>998</v>
      </c>
    </row>
    <row r="1793" ht="15.75" customHeight="1" s="7">
      <c r="A1793" s="6" t="inlineStr">
        <is>
          <t>Nanded</t>
        </is>
      </c>
      <c r="B1793" s="6" t="n">
        <v>2016</v>
      </c>
      <c r="C1793" s="6" t="inlineStr">
        <is>
          <t>Agriculture</t>
        </is>
      </c>
      <c r="D1793" s="6" t="n">
        <v>1265</v>
      </c>
      <c r="E1793" s="6" t="n">
        <v>672</v>
      </c>
      <c r="F1793" s="6" t="n">
        <v>285</v>
      </c>
    </row>
    <row r="1794" ht="15.75" customHeight="1" s="7">
      <c r="A1794" s="6" t="inlineStr">
        <is>
          <t>Nanded</t>
        </is>
      </c>
      <c r="B1794" s="6" t="n">
        <v>2016</v>
      </c>
      <c r="C1794" s="6" t="inlineStr">
        <is>
          <t>Commodity Manufacturing</t>
        </is>
      </c>
      <c r="D1794" s="6" t="n">
        <v>3659</v>
      </c>
      <c r="E1794" s="6" t="n">
        <v>1114</v>
      </c>
      <c r="F1794" s="6" t="n">
        <v>366</v>
      </c>
    </row>
    <row r="1795" ht="15.75" customHeight="1" s="7">
      <c r="A1795" s="6" t="inlineStr">
        <is>
          <t>Nanded</t>
        </is>
      </c>
      <c r="B1795" s="6" t="n">
        <v>2016</v>
      </c>
      <c r="C1795" s="6" t="inlineStr">
        <is>
          <t>Electricity Generation, Gas, Water And Sewage Services</t>
        </is>
      </c>
      <c r="D1795" s="6" t="n">
        <v>2987</v>
      </c>
      <c r="E1795" s="6" t="n">
        <v>3866</v>
      </c>
      <c r="F1795" s="6" t="n">
        <v>63</v>
      </c>
    </row>
    <row r="1796" ht="15.75" customHeight="1" s="7">
      <c r="A1796" s="6" t="inlineStr">
        <is>
          <t>Nanded</t>
        </is>
      </c>
      <c r="B1796" s="6" t="n">
        <v>2016</v>
      </c>
      <c r="C1796" s="6" t="inlineStr">
        <is>
          <t>Construction</t>
        </is>
      </c>
      <c r="D1796" s="6" t="n">
        <v>2891</v>
      </c>
      <c r="E1796" s="6" t="n">
        <v>299</v>
      </c>
      <c r="F1796" s="6" t="n">
        <v>499</v>
      </c>
    </row>
    <row r="1797" ht="15.75" customHeight="1" s="7">
      <c r="A1797" s="6" t="inlineStr">
        <is>
          <t>Nanded</t>
        </is>
      </c>
      <c r="B1797" s="6" t="n">
        <v>2016</v>
      </c>
      <c r="C1797" s="6" t="inlineStr">
        <is>
          <t>Wholesale And Retail Trade And Hotel Business</t>
        </is>
      </c>
      <c r="D1797" s="6" t="n">
        <v>2135</v>
      </c>
      <c r="E1797" s="6" t="n">
        <v>2750</v>
      </c>
      <c r="F1797" s="6" t="n">
        <v>12820</v>
      </c>
    </row>
    <row r="1798" ht="15.75" customHeight="1" s="7">
      <c r="A1798" s="6" t="inlineStr">
        <is>
          <t>Nanded</t>
        </is>
      </c>
      <c r="B1798" s="6" t="n">
        <v>2016</v>
      </c>
      <c r="C1798" s="6" t="inlineStr">
        <is>
          <t>Transportation, Warehousing And Transportation</t>
        </is>
      </c>
      <c r="D1798" s="6" t="n">
        <v>6711</v>
      </c>
      <c r="E1798" s="6" t="n">
        <v>1899</v>
      </c>
      <c r="F1798" s="6" t="n">
        <v>2917</v>
      </c>
    </row>
    <row r="1799" ht="15.75" customHeight="1" s="7">
      <c r="A1799" s="6" t="inlineStr">
        <is>
          <t>Nanded</t>
        </is>
      </c>
      <c r="B1799" s="6" t="n">
        <v>2016</v>
      </c>
      <c r="C1799" s="6" t="inlineStr">
        <is>
          <t>Finance, Insurance, Real Estate And Trade Services</t>
        </is>
      </c>
      <c r="D1799" s="6" t="n">
        <v>14844</v>
      </c>
      <c r="E1799" s="6" t="n">
        <v>3822</v>
      </c>
      <c r="F1799" s="6" t="n">
        <v>8992</v>
      </c>
    </row>
    <row r="1800" ht="15.75" customHeight="1" s="7">
      <c r="A1800" s="6" t="inlineStr">
        <is>
          <t>Nanded</t>
        </is>
      </c>
      <c r="B1800" s="6" t="n">
        <v>2016</v>
      </c>
      <c r="C1800" s="6" t="inlineStr">
        <is>
          <t>Collective, Social And Individual Service</t>
        </is>
      </c>
      <c r="D1800" s="6" t="n">
        <v>62</v>
      </c>
      <c r="E1800" s="6" t="n">
        <v>114</v>
      </c>
      <c r="F1800" s="6" t="n">
        <v>2993</v>
      </c>
    </row>
    <row r="1801" ht="15.75" customHeight="1" s="7">
      <c r="A1801" s="6" t="inlineStr">
        <is>
          <t>Nanded</t>
        </is>
      </c>
      <c r="B1801" s="6" t="n">
        <v>2017</v>
      </c>
      <c r="C1801" s="6" t="inlineStr">
        <is>
          <t>Agriculture</t>
        </is>
      </c>
      <c r="D1801" s="6" t="n">
        <v>1400</v>
      </c>
      <c r="E1801" s="6" t="n">
        <v>1900</v>
      </c>
      <c r="F1801" s="6" t="n">
        <v>16</v>
      </c>
    </row>
    <row r="1802" ht="15.75" customHeight="1" s="7">
      <c r="A1802" s="6" t="inlineStr">
        <is>
          <t>Nanded</t>
        </is>
      </c>
      <c r="B1802" s="6" t="n">
        <v>2017</v>
      </c>
      <c r="C1802" s="6" t="inlineStr">
        <is>
          <t>Mining</t>
        </is>
      </c>
      <c r="D1802" s="6" t="n">
        <v>267</v>
      </c>
      <c r="E1802" s="6" t="n">
        <v>11</v>
      </c>
      <c r="F1802" s="6" t="n"/>
    </row>
    <row r="1803" ht="15.75" customHeight="1" s="7">
      <c r="A1803" s="6" t="inlineStr">
        <is>
          <t>Nanded</t>
        </is>
      </c>
      <c r="B1803" s="6" t="n">
        <v>2017</v>
      </c>
      <c r="C1803" s="6" t="inlineStr">
        <is>
          <t>Commodity Manufacturing</t>
        </is>
      </c>
      <c r="D1803" s="6" t="n">
        <v>42</v>
      </c>
      <c r="E1803" s="6" t="n">
        <v>465</v>
      </c>
      <c r="F1803" s="6" t="n">
        <v>2259</v>
      </c>
    </row>
    <row r="1804" ht="15.75" customHeight="1" s="7">
      <c r="A1804" s="6" t="inlineStr">
        <is>
          <t>Nanded</t>
        </is>
      </c>
      <c r="B1804" s="6" t="n">
        <v>2017</v>
      </c>
      <c r="C1804" s="6" t="inlineStr">
        <is>
          <t>Electricity Generation, Gas, Water And Sewage Services</t>
        </is>
      </c>
      <c r="D1804" s="6" t="n">
        <v>2902</v>
      </c>
      <c r="E1804" s="6" t="n">
        <v>3876</v>
      </c>
      <c r="F1804" s="6" t="n">
        <v>211</v>
      </c>
    </row>
    <row r="1805" ht="15.75" customHeight="1" s="7">
      <c r="A1805" s="6" t="inlineStr">
        <is>
          <t>Nanded</t>
        </is>
      </c>
      <c r="B1805" s="6" t="n">
        <v>2017</v>
      </c>
      <c r="C1805" s="6" t="inlineStr">
        <is>
          <t>Construction</t>
        </is>
      </c>
      <c r="D1805" s="6" t="n">
        <v>117</v>
      </c>
      <c r="E1805" s="6" t="n">
        <v>4274</v>
      </c>
      <c r="F1805" s="6" t="n">
        <v>6</v>
      </c>
    </row>
    <row r="1806" ht="15.75" customHeight="1" s="7">
      <c r="A1806" s="6" t="inlineStr">
        <is>
          <t>Nanded</t>
        </is>
      </c>
      <c r="B1806" s="6" t="n">
        <v>2017</v>
      </c>
      <c r="C1806" s="6" t="inlineStr">
        <is>
          <t>Wholesale And Retail Trade And Hotel Business</t>
        </is>
      </c>
      <c r="D1806" s="6" t="n">
        <v>247</v>
      </c>
      <c r="E1806" s="6" t="n">
        <v>2347</v>
      </c>
      <c r="F1806" s="6" t="n">
        <v>500</v>
      </c>
    </row>
    <row r="1807" ht="15.75" customHeight="1" s="7">
      <c r="A1807" s="6" t="inlineStr">
        <is>
          <t>Nanded</t>
        </is>
      </c>
      <c r="B1807" s="6" t="n">
        <v>2017</v>
      </c>
      <c r="C1807" s="6" t="inlineStr">
        <is>
          <t>Transportation, Warehousing And Transportation</t>
        </is>
      </c>
      <c r="D1807" s="6" t="n">
        <v>179</v>
      </c>
      <c r="E1807" s="6" t="n">
        <v>243</v>
      </c>
      <c r="F1807" s="6" t="n">
        <v>32</v>
      </c>
    </row>
    <row r="1808" ht="15.75" customHeight="1" s="7">
      <c r="A1808" s="6" t="inlineStr">
        <is>
          <t>Nanded</t>
        </is>
      </c>
      <c r="B1808" s="6" t="n">
        <v>2017</v>
      </c>
      <c r="C1808" s="6" t="inlineStr">
        <is>
          <t>Finance, Insurance, Real Estate And Trade Services</t>
        </is>
      </c>
      <c r="D1808" s="6" t="n">
        <v>10664</v>
      </c>
      <c r="E1808" s="6" t="n">
        <v>26977</v>
      </c>
      <c r="F1808" s="6" t="n">
        <v>6309</v>
      </c>
    </row>
    <row r="1809" ht="15.75" customHeight="1" s="7">
      <c r="A1809" s="6" t="inlineStr">
        <is>
          <t>Nanded</t>
        </is>
      </c>
      <c r="B1809" s="6" t="n">
        <v>2017</v>
      </c>
      <c r="C1809" s="6" t="inlineStr">
        <is>
          <t>Collective, Social And Individual Service</t>
        </is>
      </c>
      <c r="D1809" s="6" t="n">
        <v>177</v>
      </c>
      <c r="E1809" s="6" t="n">
        <v>177</v>
      </c>
      <c r="F1809" s="6" t="n">
        <v>10</v>
      </c>
    </row>
    <row r="1810" ht="15.75" customHeight="1" s="7">
      <c r="A1810" s="6" t="inlineStr">
        <is>
          <t>Nanded</t>
        </is>
      </c>
      <c r="B1810" s="6" t="n">
        <v>2018</v>
      </c>
      <c r="C1810" s="6" t="inlineStr">
        <is>
          <t>Agriculture</t>
        </is>
      </c>
      <c r="D1810" s="6" t="n">
        <v>1430</v>
      </c>
      <c r="E1810" s="6" t="n">
        <v>1950</v>
      </c>
      <c r="F1810" s="6" t="n">
        <v>25</v>
      </c>
    </row>
    <row r="1811" ht="15.75" customHeight="1" s="7">
      <c r="A1811" s="6" t="inlineStr">
        <is>
          <t>Nanded</t>
        </is>
      </c>
      <c r="B1811" s="6" t="n">
        <v>2018</v>
      </c>
      <c r="C1811" s="6" t="inlineStr">
        <is>
          <t>Mining</t>
        </is>
      </c>
      <c r="D1811" s="6" t="n">
        <v>273</v>
      </c>
      <c r="E1811" s="6" t="n">
        <v>13</v>
      </c>
      <c r="F1811" s="6" t="n"/>
    </row>
    <row r="1812" ht="15.75" customHeight="1" s="7">
      <c r="A1812" s="6" t="inlineStr">
        <is>
          <t>Nanded</t>
        </is>
      </c>
      <c r="B1812" s="6" t="n">
        <v>2018</v>
      </c>
      <c r="C1812" s="6" t="inlineStr">
        <is>
          <t>Commodity Manufacturing</t>
        </is>
      </c>
      <c r="D1812" s="6" t="n">
        <v>47</v>
      </c>
      <c r="E1812" s="6" t="n">
        <v>470</v>
      </c>
      <c r="F1812" s="6" t="n">
        <v>2263</v>
      </c>
    </row>
    <row r="1813" ht="15.75" customHeight="1" s="7">
      <c r="A1813" s="6" t="inlineStr">
        <is>
          <t>Nanded</t>
        </is>
      </c>
      <c r="B1813" s="6" t="n">
        <v>2018</v>
      </c>
      <c r="C1813" s="6" t="inlineStr">
        <is>
          <t>Electricity Generation, Gas, Water And Sewage Services</t>
        </is>
      </c>
      <c r="D1813" s="6" t="n">
        <v>2970</v>
      </c>
      <c r="E1813" s="6" t="n">
        <v>3889</v>
      </c>
      <c r="F1813" s="6" t="n">
        <v>245</v>
      </c>
    </row>
    <row r="1814" ht="15.75" customHeight="1" s="7">
      <c r="A1814" s="6" t="inlineStr">
        <is>
          <t>Nanded</t>
        </is>
      </c>
      <c r="B1814" s="6" t="n">
        <v>2018</v>
      </c>
      <c r="C1814" s="6" t="inlineStr">
        <is>
          <t>Construction</t>
        </is>
      </c>
      <c r="D1814" s="6" t="n">
        <v>122</v>
      </c>
      <c r="E1814" s="6" t="n">
        <v>4320</v>
      </c>
      <c r="F1814" s="6" t="n">
        <v>10</v>
      </c>
    </row>
    <row r="1815" ht="15.75" customHeight="1" s="7">
      <c r="A1815" s="6" t="inlineStr">
        <is>
          <t>Nanded</t>
        </is>
      </c>
      <c r="B1815" s="6" t="n">
        <v>2018</v>
      </c>
      <c r="C1815" s="6" t="inlineStr">
        <is>
          <t>Wholesale And Retail Trade And Hotel Business</t>
        </is>
      </c>
      <c r="D1815" s="6" t="n">
        <v>258</v>
      </c>
      <c r="E1815" s="6" t="n">
        <v>2350</v>
      </c>
      <c r="F1815" s="6" t="n">
        <v>513</v>
      </c>
    </row>
    <row r="1816" ht="15.75" customHeight="1" s="7">
      <c r="A1816" s="6" t="inlineStr">
        <is>
          <t>Nanded</t>
        </is>
      </c>
      <c r="B1816" s="6" t="n">
        <v>2018</v>
      </c>
      <c r="C1816" s="6" t="inlineStr">
        <is>
          <t>Transportation, Warehousing And Transportation</t>
        </is>
      </c>
      <c r="D1816" s="6" t="n">
        <v>184</v>
      </c>
      <c r="E1816" s="6" t="n">
        <v>258</v>
      </c>
      <c r="F1816" s="6" t="n">
        <v>37</v>
      </c>
    </row>
    <row r="1817" ht="15.75" customHeight="1" s="7">
      <c r="A1817" s="6" t="inlineStr">
        <is>
          <t>Nanded</t>
        </is>
      </c>
      <c r="B1817" s="6" t="n">
        <v>2018</v>
      </c>
      <c r="C1817" s="6" t="inlineStr">
        <is>
          <t>Finance, Insurance, Real Estate And Trade Services</t>
        </is>
      </c>
      <c r="D1817" s="6" t="n">
        <v>10680</v>
      </c>
      <c r="E1817" s="6" t="n">
        <v>26985</v>
      </c>
      <c r="F1817" s="6" t="n">
        <v>6320</v>
      </c>
    </row>
    <row r="1818" ht="15.75" customHeight="1" s="7">
      <c r="A1818" s="6" t="inlineStr">
        <is>
          <t>Nanded</t>
        </is>
      </c>
      <c r="B1818" s="6" t="n">
        <v>2018</v>
      </c>
      <c r="C1818" s="6" t="inlineStr">
        <is>
          <t>Collective, Social And Individual Service</t>
        </is>
      </c>
      <c r="D1818" s="6" t="n">
        <v>190</v>
      </c>
      <c r="E1818" s="6" t="n">
        <v>187</v>
      </c>
      <c r="F1818" s="6" t="n">
        <v>15</v>
      </c>
    </row>
    <row r="1819" ht="15.75" customHeight="1" s="7">
      <c r="A1819" s="6" t="inlineStr">
        <is>
          <t>Nanded</t>
        </is>
      </c>
      <c r="B1819" s="6" t="n">
        <v>2019</v>
      </c>
      <c r="C1819" s="6" t="inlineStr">
        <is>
          <t>Agriculture</t>
        </is>
      </c>
      <c r="D1819" s="6" t="n">
        <v>1320</v>
      </c>
      <c r="E1819" s="6" t="n">
        <v>1640</v>
      </c>
      <c r="F1819" s="6" t="n">
        <v>23</v>
      </c>
    </row>
    <row r="1820" ht="15.75" customHeight="1" s="7">
      <c r="A1820" s="6" t="inlineStr">
        <is>
          <t>Nanded</t>
        </is>
      </c>
      <c r="B1820" s="6" t="n">
        <v>2019</v>
      </c>
      <c r="C1820" s="6" t="inlineStr">
        <is>
          <t>Mining</t>
        </is>
      </c>
      <c r="D1820" s="6" t="n">
        <v>273</v>
      </c>
      <c r="E1820" s="6" t="n">
        <v>10</v>
      </c>
      <c r="F1820" s="6" t="n">
        <v>0</v>
      </c>
    </row>
    <row r="1821" ht="15.75" customHeight="1" s="7">
      <c r="A1821" s="6" t="inlineStr">
        <is>
          <t>Nanded</t>
        </is>
      </c>
      <c r="B1821" s="6" t="n">
        <v>2019</v>
      </c>
      <c r="C1821" s="6" t="inlineStr">
        <is>
          <t>Commodity Manufacturing</t>
        </is>
      </c>
      <c r="D1821" s="6" t="n">
        <v>47</v>
      </c>
      <c r="E1821" s="6" t="n">
        <v>435</v>
      </c>
      <c r="F1821" s="6" t="n">
        <v>2160</v>
      </c>
    </row>
    <row r="1822" ht="15.75" customHeight="1" s="7">
      <c r="A1822" s="6" t="inlineStr">
        <is>
          <t>Nanded</t>
        </is>
      </c>
      <c r="B1822" s="6" t="n">
        <v>2019</v>
      </c>
      <c r="C1822" s="6" t="inlineStr">
        <is>
          <t>Electricity Generation, Gas, Water And Sewage Services</t>
        </is>
      </c>
      <c r="D1822" s="6" t="n">
        <v>2590</v>
      </c>
      <c r="E1822" s="6" t="n">
        <v>3542</v>
      </c>
      <c r="F1822" s="6" t="n">
        <v>241</v>
      </c>
    </row>
    <row r="1823" ht="15.75" customHeight="1" s="7">
      <c r="A1823" s="6" t="inlineStr">
        <is>
          <t>Nanded</t>
        </is>
      </c>
      <c r="B1823" s="6" t="n">
        <v>2019</v>
      </c>
      <c r="C1823" s="6" t="inlineStr">
        <is>
          <t>Construction</t>
        </is>
      </c>
      <c r="D1823" s="6" t="n">
        <v>22</v>
      </c>
      <c r="E1823" s="6" t="n">
        <v>4320</v>
      </c>
      <c r="F1823" s="6" t="n">
        <v>10</v>
      </c>
    </row>
    <row r="1824" ht="15.75" customHeight="1" s="7">
      <c r="A1824" s="6" t="inlineStr">
        <is>
          <t>Nanded</t>
        </is>
      </c>
      <c r="B1824" s="6" t="n">
        <v>2019</v>
      </c>
      <c r="C1824" s="6" t="inlineStr">
        <is>
          <t>Wholesale And Retail Trade And Hotel Business</t>
        </is>
      </c>
      <c r="D1824" s="6" t="n">
        <v>249</v>
      </c>
      <c r="E1824" s="6" t="n">
        <v>2240</v>
      </c>
      <c r="F1824" s="6" t="n">
        <v>490</v>
      </c>
    </row>
    <row r="1825" ht="15.75" customHeight="1" s="7">
      <c r="A1825" s="6" t="inlineStr">
        <is>
          <t>Nanded</t>
        </is>
      </c>
      <c r="B1825" s="6" t="n">
        <v>2019</v>
      </c>
      <c r="C1825" s="6" t="inlineStr">
        <is>
          <t>Transportation, Warehousing And Transportation</t>
        </is>
      </c>
      <c r="D1825" s="6" t="n">
        <v>170</v>
      </c>
      <c r="E1825" s="6" t="n">
        <v>243</v>
      </c>
      <c r="F1825" s="6" t="n">
        <v>32</v>
      </c>
    </row>
    <row r="1826" ht="15.75" customHeight="1" s="7">
      <c r="A1826" s="6" t="inlineStr">
        <is>
          <t>Nanded</t>
        </is>
      </c>
      <c r="B1826" s="6" t="n">
        <v>2019</v>
      </c>
      <c r="C1826" s="6" t="inlineStr">
        <is>
          <t>Finance, Insurance, Real Estate And Trade Services</t>
        </is>
      </c>
      <c r="D1826" s="6" t="n">
        <v>9680</v>
      </c>
      <c r="E1826" s="6" t="n">
        <v>24985</v>
      </c>
      <c r="F1826" s="6" t="n">
        <v>5520</v>
      </c>
    </row>
    <row r="1827" ht="15.75" customHeight="1" s="7">
      <c r="A1827" s="6" t="inlineStr">
        <is>
          <t>Nanded</t>
        </is>
      </c>
      <c r="B1827" s="6" t="n">
        <v>2019</v>
      </c>
      <c r="C1827" s="6" t="inlineStr">
        <is>
          <t>Collective, Social And Individual Service</t>
        </is>
      </c>
      <c r="D1827" s="6" t="n">
        <v>185</v>
      </c>
      <c r="E1827" s="6" t="n">
        <v>180</v>
      </c>
      <c r="F1827" s="6" t="n">
        <v>10</v>
      </c>
    </row>
    <row r="1828" ht="15.75" customHeight="1" s="7">
      <c r="A1828" s="6" t="inlineStr">
        <is>
          <t>Nanded</t>
        </is>
      </c>
      <c r="B1828" s="6" t="n">
        <v>2020</v>
      </c>
      <c r="C1828" s="6" t="inlineStr">
        <is>
          <t>Agriculture</t>
        </is>
      </c>
      <c r="D1828" s="6" t="n">
        <v>1320</v>
      </c>
      <c r="E1828" s="6" t="n">
        <v>1640</v>
      </c>
      <c r="F1828" s="6" t="n">
        <v>23</v>
      </c>
    </row>
    <row r="1829" ht="15.75" customHeight="1" s="7">
      <c r="A1829" s="6" t="inlineStr">
        <is>
          <t>Nanded</t>
        </is>
      </c>
      <c r="B1829" s="6" t="n">
        <v>2020</v>
      </c>
      <c r="C1829" s="6" t="inlineStr">
        <is>
          <t>Mining</t>
        </is>
      </c>
      <c r="D1829" s="6" t="n">
        <v>273</v>
      </c>
      <c r="E1829" s="6" t="n">
        <v>20</v>
      </c>
      <c r="F1829" s="6" t="n">
        <v>0</v>
      </c>
    </row>
    <row r="1830" ht="15.75" customHeight="1" s="7">
      <c r="A1830" s="6" t="inlineStr">
        <is>
          <t>Nanded</t>
        </is>
      </c>
      <c r="B1830" s="6" t="n">
        <v>2020</v>
      </c>
      <c r="C1830" s="6" t="inlineStr">
        <is>
          <t>Commodity Manufacturing</t>
        </is>
      </c>
      <c r="D1830" s="6" t="n">
        <v>47</v>
      </c>
      <c r="E1830" s="6" t="n">
        <v>455</v>
      </c>
      <c r="F1830" s="6" t="n">
        <v>2160</v>
      </c>
    </row>
    <row r="1831" ht="15.75" customHeight="1" s="7">
      <c r="A1831" s="6" t="inlineStr">
        <is>
          <t>Nanded</t>
        </is>
      </c>
      <c r="B1831" s="6" t="n">
        <v>2020</v>
      </c>
      <c r="C1831" s="6" t="inlineStr">
        <is>
          <t>Electricity Generation, Gas, Water And Sewage Services</t>
        </is>
      </c>
      <c r="D1831" s="6" t="n">
        <v>2590</v>
      </c>
      <c r="E1831" s="6" t="n">
        <v>3542</v>
      </c>
      <c r="F1831" s="6" t="n">
        <v>241</v>
      </c>
    </row>
    <row r="1832" ht="15.75" customHeight="1" s="7">
      <c r="A1832" s="6" t="inlineStr">
        <is>
          <t>Nanded</t>
        </is>
      </c>
      <c r="B1832" s="6" t="n">
        <v>2020</v>
      </c>
      <c r="C1832" s="6" t="inlineStr">
        <is>
          <t>Construction</t>
        </is>
      </c>
      <c r="D1832" s="6" t="n">
        <v>22</v>
      </c>
      <c r="E1832" s="6" t="n">
        <v>4320</v>
      </c>
      <c r="F1832" s="6" t="n">
        <v>20</v>
      </c>
    </row>
    <row r="1833" ht="15.75" customHeight="1" s="7">
      <c r="A1833" s="6" t="inlineStr">
        <is>
          <t>Nanded</t>
        </is>
      </c>
      <c r="B1833" s="6" t="n">
        <v>2020</v>
      </c>
      <c r="C1833" s="6" t="inlineStr">
        <is>
          <t>Wholesale And Retail Trade And Hotel Business</t>
        </is>
      </c>
      <c r="D1833" s="6" t="n">
        <v>249</v>
      </c>
      <c r="E1833" s="6" t="n">
        <v>2240</v>
      </c>
      <c r="F1833" s="6" t="n">
        <v>500</v>
      </c>
    </row>
    <row r="1834" ht="15.75" customHeight="1" s="7">
      <c r="A1834" s="6" t="inlineStr">
        <is>
          <t>Nanded</t>
        </is>
      </c>
      <c r="B1834" s="6" t="n">
        <v>2020</v>
      </c>
      <c r="C1834" s="6" t="inlineStr">
        <is>
          <t>Transportation, Warehousing And Transportation</t>
        </is>
      </c>
      <c r="D1834" s="6" t="n">
        <v>200</v>
      </c>
      <c r="E1834" s="6" t="n">
        <v>250</v>
      </c>
      <c r="F1834" s="6" t="n">
        <v>32</v>
      </c>
    </row>
    <row r="1835" ht="15.75" customHeight="1" s="7">
      <c r="A1835" s="6" t="inlineStr">
        <is>
          <t>Nanded</t>
        </is>
      </c>
      <c r="B1835" s="6" t="n">
        <v>2020</v>
      </c>
      <c r="C1835" s="6" t="inlineStr">
        <is>
          <t>Finance, Insurance, Real Estate And Trade Services</t>
        </is>
      </c>
      <c r="D1835" s="6" t="n">
        <v>9640</v>
      </c>
      <c r="E1835" s="6" t="n">
        <v>24990</v>
      </c>
      <c r="F1835" s="6" t="n">
        <v>5520</v>
      </c>
    </row>
    <row r="1836" ht="15.75" customHeight="1" s="7">
      <c r="A1836" s="6" t="inlineStr">
        <is>
          <t>Nanded</t>
        </is>
      </c>
      <c r="B1836" s="6" t="n">
        <v>2020</v>
      </c>
      <c r="C1836" s="6" t="inlineStr">
        <is>
          <t>Collective, Social And Individual Service</t>
        </is>
      </c>
      <c r="D1836" s="6" t="n">
        <v>185</v>
      </c>
      <c r="E1836" s="6" t="n">
        <v>180</v>
      </c>
      <c r="F1836" s="6" t="n">
        <v>10</v>
      </c>
    </row>
    <row r="1837" ht="15.75" customHeight="1" s="7">
      <c r="A1837" s="6" t="inlineStr">
        <is>
          <t>Nanded</t>
        </is>
      </c>
      <c r="B1837" s="6" t="n">
        <v>2021</v>
      </c>
      <c r="C1837" s="6" t="inlineStr">
        <is>
          <t>Agriculture</t>
        </is>
      </c>
      <c r="D1837" s="6" t="n">
        <v>1307</v>
      </c>
      <c r="E1837" s="6" t="n">
        <v>506</v>
      </c>
      <c r="F1837" s="6" t="n">
        <v>413</v>
      </c>
    </row>
    <row r="1838" ht="15.75" customHeight="1" s="7">
      <c r="A1838" s="6" t="inlineStr">
        <is>
          <t>Nanded</t>
        </is>
      </c>
      <c r="B1838" s="6" t="n">
        <v>2021</v>
      </c>
      <c r="C1838" s="6" t="inlineStr">
        <is>
          <t>Mining</t>
        </is>
      </c>
      <c r="D1838" s="6" t="n">
        <v>258</v>
      </c>
      <c r="E1838" s="6" t="n">
        <v>16</v>
      </c>
      <c r="F1838" s="6" t="n">
        <v>2963</v>
      </c>
    </row>
    <row r="1839" ht="15.75" customHeight="1" s="7">
      <c r="A1839" s="6" t="inlineStr">
        <is>
          <t>Nanded</t>
        </is>
      </c>
      <c r="B1839" s="6" t="n">
        <v>2021</v>
      </c>
      <c r="C1839" s="6" t="inlineStr">
        <is>
          <t>Commodity Manufacturing</t>
        </is>
      </c>
      <c r="D1839" s="6" t="n">
        <v>458</v>
      </c>
      <c r="E1839" s="6" t="n">
        <v>176</v>
      </c>
      <c r="F1839" s="6" t="n">
        <v>1610</v>
      </c>
    </row>
    <row r="1840" ht="15.75" customHeight="1" s="7">
      <c r="A1840" s="6" t="inlineStr">
        <is>
          <t>Nanded</t>
        </is>
      </c>
      <c r="B1840" s="6" t="n">
        <v>2021</v>
      </c>
      <c r="C1840" s="6" t="inlineStr">
        <is>
          <t>Electricity Generation, Gas, Water And Sewage Services</t>
        </is>
      </c>
      <c r="D1840" s="6" t="n">
        <v>7309</v>
      </c>
      <c r="E1840" s="6" t="n">
        <v>18</v>
      </c>
      <c r="F1840" s="6" t="n">
        <v>1108</v>
      </c>
    </row>
    <row r="1841" ht="15.75" customHeight="1" s="7">
      <c r="A1841" s="6" t="inlineStr">
        <is>
          <t>Nanded</t>
        </is>
      </c>
      <c r="B1841" s="6" t="n">
        <v>2021</v>
      </c>
      <c r="C1841" s="6" t="inlineStr">
        <is>
          <t>Construction</t>
        </is>
      </c>
      <c r="D1841" s="6" t="n">
        <v>34</v>
      </c>
      <c r="E1841" s="6" t="n">
        <v>3225</v>
      </c>
      <c r="F1841" s="6" t="n">
        <v>239</v>
      </c>
    </row>
    <row r="1842" ht="15.75" customHeight="1" s="7">
      <c r="A1842" s="6" t="inlineStr">
        <is>
          <t>Nanded</t>
        </is>
      </c>
      <c r="B1842" s="6" t="n">
        <v>2021</v>
      </c>
      <c r="C1842" s="6" t="inlineStr">
        <is>
          <t>Wholesale And Retail Trade And Hotel Business</t>
        </is>
      </c>
      <c r="D1842" s="6" t="n">
        <v>108</v>
      </c>
      <c r="E1842" s="6" t="n">
        <v>111</v>
      </c>
      <c r="F1842" s="6" t="n">
        <v>1699</v>
      </c>
    </row>
    <row r="1843" ht="15.75" customHeight="1" s="7">
      <c r="A1843" s="6" t="inlineStr">
        <is>
          <t>Nanded</t>
        </is>
      </c>
      <c r="B1843" s="6" t="n">
        <v>2021</v>
      </c>
      <c r="C1843" s="6" t="inlineStr">
        <is>
          <t>Transportation, Warehousing And Transportation</t>
        </is>
      </c>
      <c r="D1843" s="6" t="n">
        <v>276</v>
      </c>
      <c r="E1843" s="6" t="n">
        <v>0</v>
      </c>
      <c r="F1843" s="6" t="n">
        <v>39</v>
      </c>
    </row>
    <row r="1844" ht="15.75" customHeight="1" s="7">
      <c r="A1844" s="6" t="inlineStr">
        <is>
          <t>Nanded</t>
        </is>
      </c>
      <c r="B1844" s="6" t="n">
        <v>2021</v>
      </c>
      <c r="C1844" s="6" t="inlineStr">
        <is>
          <t>Finance, Insurance, Real Estate And Trade Services</t>
        </is>
      </c>
      <c r="D1844" s="6" t="n">
        <v>14191</v>
      </c>
      <c r="E1844" s="6" t="n">
        <v>658</v>
      </c>
      <c r="F1844" s="6" t="n">
        <v>14910</v>
      </c>
    </row>
    <row r="1845" ht="15.75" customHeight="1" s="7">
      <c r="A1845" s="6" t="inlineStr">
        <is>
          <t>Nanded</t>
        </is>
      </c>
      <c r="B1845" s="6" t="n">
        <v>2021</v>
      </c>
      <c r="C1845" s="6" t="inlineStr">
        <is>
          <t>Collective, Social And Individual Service</t>
        </is>
      </c>
      <c r="D1845" s="6" t="n">
        <v>174</v>
      </c>
      <c r="E1845" s="6" t="n">
        <v>0</v>
      </c>
      <c r="F1845" s="6" t="n">
        <v>799</v>
      </c>
    </row>
    <row r="1846" ht="15.75" customHeight="1" s="7">
      <c r="A1846" s="6" t="inlineStr">
        <is>
          <t>Nanded</t>
        </is>
      </c>
      <c r="B1846" s="6" t="n">
        <v>2022</v>
      </c>
      <c r="C1846" s="6" t="inlineStr">
        <is>
          <t>Agriculture</t>
        </is>
      </c>
      <c r="D1846" s="6" t="n">
        <v>1294</v>
      </c>
      <c r="E1846" s="6" t="n">
        <v>506</v>
      </c>
      <c r="F1846" s="6" t="n">
        <v>434</v>
      </c>
    </row>
    <row r="1847" ht="15.75" customHeight="1" s="7">
      <c r="A1847" s="6" t="inlineStr">
        <is>
          <t>Nanded</t>
        </is>
      </c>
      <c r="B1847" s="6" t="n">
        <v>2022</v>
      </c>
      <c r="C1847" s="6" t="inlineStr">
        <is>
          <t>Mining</t>
        </is>
      </c>
      <c r="D1847" s="6" t="n">
        <v>246</v>
      </c>
      <c r="E1847" s="6" t="n">
        <v>0</v>
      </c>
      <c r="F1847" s="6" t="n">
        <v>110</v>
      </c>
    </row>
    <row r="1848" ht="15.75" customHeight="1" s="7">
      <c r="A1848" s="6" t="inlineStr">
        <is>
          <t>Nanded</t>
        </is>
      </c>
      <c r="B1848" s="6" t="n">
        <v>2022</v>
      </c>
      <c r="C1848" s="6" t="inlineStr">
        <is>
          <t>Commodity Manufacturing</t>
        </is>
      </c>
      <c r="D1848" s="6" t="n">
        <v>647</v>
      </c>
      <c r="E1848" s="6" t="n">
        <v>86</v>
      </c>
      <c r="F1848" s="6" t="n">
        <v>4443</v>
      </c>
    </row>
    <row r="1849" ht="15.75" customHeight="1" s="7">
      <c r="A1849" s="6" t="inlineStr">
        <is>
          <t>Nanded</t>
        </is>
      </c>
      <c r="B1849" s="6" t="n">
        <v>2022</v>
      </c>
      <c r="C1849" s="6" t="inlineStr">
        <is>
          <t>Electricity Generation, Gas, Water And Sewage Services</t>
        </is>
      </c>
      <c r="D1849" s="6" t="n">
        <v>41</v>
      </c>
      <c r="E1849" s="6" t="n">
        <v>106</v>
      </c>
      <c r="F1849" s="6" t="n">
        <v>881</v>
      </c>
    </row>
    <row r="1850" ht="15.75" customHeight="1" s="7">
      <c r="A1850" s="6" t="inlineStr">
        <is>
          <t>Nanded</t>
        </is>
      </c>
      <c r="B1850" s="6" t="n">
        <v>2022</v>
      </c>
      <c r="C1850" s="6" t="inlineStr">
        <is>
          <t>Construction</t>
        </is>
      </c>
      <c r="D1850" s="6" t="n">
        <v>422</v>
      </c>
      <c r="E1850" s="6" t="n">
        <v>0</v>
      </c>
      <c r="F1850" s="6" t="n">
        <v>458</v>
      </c>
    </row>
    <row r="1851" ht="15.75" customHeight="1" s="7">
      <c r="A1851" s="6" t="inlineStr">
        <is>
          <t>Nanded</t>
        </is>
      </c>
      <c r="B1851" s="6" t="n">
        <v>2022</v>
      </c>
      <c r="C1851" s="6" t="inlineStr">
        <is>
          <t>Wholesale And Retail Trade And Hotel Business</t>
        </is>
      </c>
      <c r="D1851" s="6" t="n">
        <v>6877</v>
      </c>
      <c r="E1851" s="6" t="n">
        <v>18</v>
      </c>
      <c r="F1851" s="6" t="n">
        <v>1296</v>
      </c>
    </row>
    <row r="1852" ht="15.75" customHeight="1" s="7">
      <c r="A1852" s="6" t="inlineStr">
        <is>
          <t>Nanded</t>
        </is>
      </c>
      <c r="B1852" s="6" t="n">
        <v>2022</v>
      </c>
      <c r="C1852" s="6" t="inlineStr">
        <is>
          <t>Transportation, Warehousing And Transportation</t>
        </is>
      </c>
      <c r="D1852" s="6" t="n">
        <v>120</v>
      </c>
      <c r="E1852" s="6" t="n">
        <v>3116</v>
      </c>
      <c r="F1852" s="6" t="n">
        <v>47</v>
      </c>
    </row>
    <row r="1853" ht="15.75" customHeight="1" s="7">
      <c r="A1853" s="6" t="inlineStr">
        <is>
          <t>Nanded</t>
        </is>
      </c>
      <c r="B1853" s="6" t="n">
        <v>2022</v>
      </c>
      <c r="C1853" s="6" t="inlineStr">
        <is>
          <t>Finance, Insurance, Real Estate And Trade Services</t>
        </is>
      </c>
      <c r="D1853" s="6" t="n">
        <v>371</v>
      </c>
      <c r="E1853" s="6" t="n">
        <v>1937</v>
      </c>
      <c r="F1853" s="6" t="n">
        <v>1878</v>
      </c>
    </row>
    <row r="1854" ht="15.75" customHeight="1" s="7">
      <c r="A1854" s="6" t="inlineStr">
        <is>
          <t>Nanded</t>
        </is>
      </c>
      <c r="B1854" s="6" t="n">
        <v>2022</v>
      </c>
      <c r="C1854" s="6" t="inlineStr">
        <is>
          <t>Collective, Social And Individual Service</t>
        </is>
      </c>
      <c r="D1854" s="6" t="n">
        <v>12847</v>
      </c>
      <c r="E1854" s="6" t="n">
        <v>652</v>
      </c>
      <c r="F1854" s="6" t="n">
        <v>1946</v>
      </c>
    </row>
    <row r="1855" ht="15.75" customHeight="1" s="7">
      <c r="A1855" s="6" t="inlineStr">
        <is>
          <t>Nanded</t>
        </is>
      </c>
      <c r="B1855" s="6" t="n">
        <v>2023</v>
      </c>
      <c r="C1855" s="6" t="inlineStr">
        <is>
          <t>Agriculture</t>
        </is>
      </c>
      <c r="D1855" s="6" t="n">
        <v>1607</v>
      </c>
      <c r="E1855" s="6" t="n">
        <v>517</v>
      </c>
      <c r="F1855" s="6" t="n">
        <v>590</v>
      </c>
    </row>
    <row r="1856" ht="15.75" customHeight="1" s="7">
      <c r="A1856" s="6" t="inlineStr">
        <is>
          <t>Nanded</t>
        </is>
      </c>
      <c r="B1856" s="6" t="n">
        <v>2023</v>
      </c>
      <c r="C1856" s="6" t="inlineStr">
        <is>
          <t>Mining</t>
        </is>
      </c>
      <c r="D1856" s="6" t="n">
        <v>398</v>
      </c>
      <c r="E1856" s="6" t="n">
        <v>50</v>
      </c>
      <c r="F1856" s="6" t="n">
        <v>441</v>
      </c>
    </row>
    <row r="1857" ht="15.75" customHeight="1" s="7">
      <c r="A1857" s="6" t="inlineStr">
        <is>
          <t>Nanded</t>
        </is>
      </c>
      <c r="B1857" s="6" t="n">
        <v>2023</v>
      </c>
      <c r="C1857" s="6" t="inlineStr">
        <is>
          <t>Commodity Manufacturing</t>
        </is>
      </c>
      <c r="D1857" s="6" t="n">
        <v>670</v>
      </c>
      <c r="E1857" s="6" t="n">
        <v>95</v>
      </c>
      <c r="F1857" s="6" t="n">
        <v>4470</v>
      </c>
    </row>
    <row r="1858" ht="15.75" customHeight="1" s="7">
      <c r="A1858" s="6" t="inlineStr">
        <is>
          <t>Nanded</t>
        </is>
      </c>
      <c r="B1858" s="6" t="n">
        <v>2023</v>
      </c>
      <c r="C1858" s="6" t="inlineStr">
        <is>
          <t>Electricity Generation, Gas, Water And Sewage Services</t>
        </is>
      </c>
      <c r="D1858" s="6" t="n">
        <v>309</v>
      </c>
      <c r="E1858" s="6" t="n">
        <v>110</v>
      </c>
      <c r="F1858" s="6" t="n">
        <v>1352</v>
      </c>
    </row>
    <row r="1859" ht="15.75" customHeight="1" s="7">
      <c r="A1859" s="6" t="inlineStr">
        <is>
          <t>Nanded</t>
        </is>
      </c>
      <c r="B1859" s="6" t="n">
        <v>2023</v>
      </c>
      <c r="C1859" s="6" t="inlineStr">
        <is>
          <t>Construction</t>
        </is>
      </c>
      <c r="D1859" s="6" t="n">
        <v>626</v>
      </c>
      <c r="E1859" s="6" t="n">
        <v>35</v>
      </c>
      <c r="F1859" s="6" t="n">
        <v>1015</v>
      </c>
    </row>
    <row r="1860" ht="15.75" customHeight="1" s="7">
      <c r="A1860" s="6" t="inlineStr">
        <is>
          <t>Nanded</t>
        </is>
      </c>
      <c r="B1860" s="6" t="n">
        <v>2023</v>
      </c>
      <c r="C1860" s="6" t="inlineStr">
        <is>
          <t>Wholesale And Retail Trade And Hotel Business</t>
        </is>
      </c>
      <c r="D1860" s="6" t="n">
        <v>6885</v>
      </c>
      <c r="E1860" s="6" t="n">
        <v>55</v>
      </c>
      <c r="F1860" s="6" t="n">
        <v>1575</v>
      </c>
    </row>
    <row r="1861" ht="15.75" customHeight="1" s="7">
      <c r="A1861" s="6" t="inlineStr">
        <is>
          <t>Nanded</t>
        </is>
      </c>
      <c r="B1861" s="6" t="n">
        <v>2023</v>
      </c>
      <c r="C1861" s="6" t="inlineStr">
        <is>
          <t>Transportation, Warehousing And Transportation</t>
        </is>
      </c>
      <c r="D1861" s="6" t="n">
        <v>215</v>
      </c>
      <c r="E1861" s="6" t="n">
        <v>3124</v>
      </c>
      <c r="F1861" s="6" t="n">
        <v>549</v>
      </c>
    </row>
    <row r="1862" ht="15.75" customHeight="1" s="7">
      <c r="A1862" s="6" t="inlineStr">
        <is>
          <t>Nanded</t>
        </is>
      </c>
      <c r="B1862" s="6" t="n">
        <v>2023</v>
      </c>
      <c r="C1862" s="6" t="inlineStr">
        <is>
          <t>Finance, Insurance, Real Estate And Trade Services</t>
        </is>
      </c>
      <c r="D1862" s="6" t="n">
        <v>1874</v>
      </c>
      <c r="E1862" s="6" t="n">
        <v>1944</v>
      </c>
      <c r="F1862" s="6" t="n">
        <v>3381</v>
      </c>
    </row>
    <row r="1863" ht="15.75" customHeight="1" s="7">
      <c r="A1863" s="6" t="inlineStr">
        <is>
          <t>Nanded</t>
        </is>
      </c>
      <c r="B1863" s="6" t="n">
        <v>2023</v>
      </c>
      <c r="C1863" s="6" t="inlineStr">
        <is>
          <t>Collective, Social And Individual Service</t>
        </is>
      </c>
      <c r="D1863" s="6" t="n">
        <v>12855</v>
      </c>
      <c r="E1863" s="6" t="n">
        <v>661</v>
      </c>
      <c r="F1863" s="6" t="n">
        <v>19156</v>
      </c>
    </row>
    <row r="1864" ht="15.75" customHeight="1" s="7">
      <c r="A1864" s="6" t="inlineStr">
        <is>
          <t>Nanded</t>
        </is>
      </c>
      <c r="B1864" s="6" t="n">
        <v>2024</v>
      </c>
      <c r="C1864" s="6" t="inlineStr">
        <is>
          <t>Agriculture</t>
        </is>
      </c>
      <c r="D1864" s="6" t="n">
        <v>1401</v>
      </c>
      <c r="E1864" s="6" t="n">
        <v>409</v>
      </c>
      <c r="F1864" s="6" t="n">
        <v>307</v>
      </c>
    </row>
    <row r="1865" ht="15.75" customHeight="1" s="7">
      <c r="A1865" s="6" t="inlineStr">
        <is>
          <t>Nanded</t>
        </is>
      </c>
      <c r="B1865" s="6" t="n">
        <v>2024</v>
      </c>
      <c r="C1865" s="6" t="inlineStr">
        <is>
          <t>Mining</t>
        </is>
      </c>
      <c r="D1865" s="6" t="n">
        <v>207</v>
      </c>
      <c r="E1865" s="6" t="n">
        <v>41</v>
      </c>
      <c r="F1865" s="6" t="n">
        <v>403</v>
      </c>
    </row>
    <row r="1866" ht="15.75" customHeight="1" s="7">
      <c r="A1866" s="6" t="inlineStr">
        <is>
          <t>Nanded</t>
        </is>
      </c>
      <c r="B1866" s="6" t="n">
        <v>2024</v>
      </c>
      <c r="C1866" s="6" t="inlineStr">
        <is>
          <t>Commodity Manufacturing</t>
        </is>
      </c>
      <c r="D1866" s="6" t="n">
        <v>504</v>
      </c>
      <c r="E1866" s="6" t="n">
        <v>82</v>
      </c>
      <c r="F1866" s="6" t="n">
        <v>3305</v>
      </c>
    </row>
    <row r="1867" ht="15.75" customHeight="1" s="7">
      <c r="A1867" s="6" t="inlineStr">
        <is>
          <t>Nanded</t>
        </is>
      </c>
      <c r="B1867" s="6" t="n">
        <v>2024</v>
      </c>
      <c r="C1867" s="6" t="inlineStr">
        <is>
          <t>Electricity Generation, Gas, Water And Sewage Services</t>
        </is>
      </c>
      <c r="D1867" s="6" t="n">
        <v>211</v>
      </c>
      <c r="E1867" s="6" t="n">
        <v>97</v>
      </c>
      <c r="F1867" s="6" t="n">
        <v>1153</v>
      </c>
    </row>
    <row r="1868" ht="15.75" customHeight="1" s="7">
      <c r="A1868" s="6" t="inlineStr">
        <is>
          <t>Nanded</t>
        </is>
      </c>
      <c r="B1868" s="6" t="n">
        <v>2024</v>
      </c>
      <c r="C1868" s="6" t="inlineStr">
        <is>
          <t>Construction</t>
        </is>
      </c>
      <c r="D1868" s="6" t="n">
        <v>652</v>
      </c>
      <c r="E1868" s="6" t="n">
        <v>31</v>
      </c>
      <c r="F1868" s="6" t="n">
        <v>967</v>
      </c>
    </row>
    <row r="1869" ht="15.75" customHeight="1" s="7">
      <c r="A1869" s="6" t="inlineStr">
        <is>
          <t>Nanded</t>
        </is>
      </c>
      <c r="B1869" s="6" t="n">
        <v>2024</v>
      </c>
      <c r="C1869" s="6" t="inlineStr">
        <is>
          <t>Wholesale And Retail Trade And Hotel Business</t>
        </is>
      </c>
      <c r="D1869" s="6" t="n">
        <v>4212</v>
      </c>
      <c r="E1869" s="6" t="n">
        <v>48</v>
      </c>
      <c r="F1869" s="6" t="n">
        <v>1365</v>
      </c>
    </row>
    <row r="1870" ht="15.75" customHeight="1" s="7">
      <c r="A1870" s="6" t="inlineStr">
        <is>
          <t>Nanded</t>
        </is>
      </c>
      <c r="B1870" s="6" t="n">
        <v>2024</v>
      </c>
      <c r="C1870" s="6" t="inlineStr">
        <is>
          <t>Transportation, Warehousing And Transportation</t>
        </is>
      </c>
      <c r="D1870" s="6" t="n">
        <v>190</v>
      </c>
      <c r="E1870" s="6" t="n">
        <v>2915</v>
      </c>
      <c r="F1870" s="6" t="n">
        <v>445</v>
      </c>
    </row>
    <row r="1871" ht="15.75" customHeight="1" s="7">
      <c r="A1871" s="6" t="inlineStr">
        <is>
          <t>Nanded</t>
        </is>
      </c>
      <c r="B1871" s="6" t="n">
        <v>2024</v>
      </c>
      <c r="C1871" s="6" t="inlineStr">
        <is>
          <t>Finance, Insurance, Real Estate And Trade Services</t>
        </is>
      </c>
      <c r="D1871" s="6" t="n">
        <v>1504</v>
      </c>
      <c r="E1871" s="6" t="n">
        <v>1552</v>
      </c>
      <c r="F1871" s="6" t="n">
        <v>3106</v>
      </c>
    </row>
    <row r="1872" ht="15.75" customHeight="1" s="7">
      <c r="A1872" s="6" t="inlineStr">
        <is>
          <t>Nanded</t>
        </is>
      </c>
      <c r="B1872" s="6" t="n">
        <v>2024</v>
      </c>
      <c r="C1872" s="6" t="inlineStr">
        <is>
          <t>Collective, Social And Individual Service</t>
        </is>
      </c>
      <c r="D1872" s="6" t="n">
        <v>11093</v>
      </c>
      <c r="E1872" s="6" t="n">
        <v>587</v>
      </c>
      <c r="F1872" s="6" t="n">
        <v>18071</v>
      </c>
    </row>
    <row r="1873" ht="15.75" customHeight="1" s="7">
      <c r="A1873" s="6" t="inlineStr">
        <is>
          <t>Nandurbar</t>
        </is>
      </c>
      <c r="B1873" s="6" t="n">
        <v>2006</v>
      </c>
      <c r="C1873" s="6" t="inlineStr">
        <is>
          <t>Agriculture</t>
        </is>
      </c>
      <c r="D1873" s="6" t="n">
        <v>1103</v>
      </c>
      <c r="E1873" s="6" t="n">
        <v>0</v>
      </c>
      <c r="F1873" s="6" t="n">
        <v>0</v>
      </c>
    </row>
    <row r="1874" ht="15.75" customHeight="1" s="7">
      <c r="A1874" s="6" t="inlineStr">
        <is>
          <t>Nandurbar</t>
        </is>
      </c>
      <c r="B1874" s="6" t="n">
        <v>2006</v>
      </c>
      <c r="C1874" s="6" t="inlineStr">
        <is>
          <t>Mining</t>
        </is>
      </c>
      <c r="D1874" s="6" t="n">
        <v>425</v>
      </c>
      <c r="E1874" s="6" t="n">
        <v>0</v>
      </c>
      <c r="F1874" s="6" t="n">
        <v>0</v>
      </c>
    </row>
    <row r="1875" ht="15.75" customHeight="1" s="7">
      <c r="A1875" s="6" t="inlineStr">
        <is>
          <t>Nandurbar</t>
        </is>
      </c>
      <c r="B1875" s="6" t="n">
        <v>2006</v>
      </c>
      <c r="C1875" s="6" t="inlineStr">
        <is>
          <t>Commodity Manufacturing</t>
        </is>
      </c>
      <c r="D1875" s="6" t="n">
        <v>0</v>
      </c>
      <c r="E1875" s="6" t="n">
        <v>0</v>
      </c>
      <c r="F1875" s="6" t="n">
        <v>2212</v>
      </c>
    </row>
    <row r="1876" ht="15.75" customHeight="1" s="7">
      <c r="A1876" s="6" t="inlineStr">
        <is>
          <t>Nandurbar</t>
        </is>
      </c>
      <c r="B1876" s="6" t="n">
        <v>2006</v>
      </c>
      <c r="C1876" s="6" t="inlineStr">
        <is>
          <t>Electricity Generation, Gas, Water And Sewage Services</t>
        </is>
      </c>
      <c r="D1876" s="6" t="n">
        <v>0</v>
      </c>
      <c r="E1876" s="6" t="n">
        <v>129</v>
      </c>
      <c r="F1876" s="6" t="n">
        <v>0</v>
      </c>
    </row>
    <row r="1877" ht="15.75" customHeight="1" s="7">
      <c r="A1877" s="6" t="inlineStr">
        <is>
          <t>Nandurbar</t>
        </is>
      </c>
      <c r="B1877" s="6" t="n">
        <v>2006</v>
      </c>
      <c r="C1877" s="6" t="inlineStr">
        <is>
          <t>Construction</t>
        </is>
      </c>
      <c r="D1877" s="6" t="n">
        <v>443</v>
      </c>
      <c r="E1877" s="6" t="n">
        <v>0</v>
      </c>
      <c r="F1877" s="6" t="n">
        <v>0</v>
      </c>
    </row>
    <row r="1878" ht="15.75" customHeight="1" s="7">
      <c r="A1878" s="6" t="inlineStr">
        <is>
          <t>Nandurbar</t>
        </is>
      </c>
      <c r="B1878" s="6" t="n">
        <v>2006</v>
      </c>
      <c r="C1878" s="6" t="inlineStr">
        <is>
          <t>Wholesale And Retail Trade And Hotel Business</t>
        </is>
      </c>
      <c r="D1878" s="6" t="n">
        <v>65</v>
      </c>
      <c r="E1878" s="6" t="n">
        <v>0</v>
      </c>
      <c r="F1878" s="6" t="n">
        <v>0</v>
      </c>
    </row>
    <row r="1879" ht="15.75" customHeight="1" s="7">
      <c r="A1879" s="6" t="inlineStr">
        <is>
          <t>Nandurbar</t>
        </is>
      </c>
      <c r="B1879" s="6" t="n">
        <v>2006</v>
      </c>
      <c r="C1879" s="6" t="inlineStr">
        <is>
          <t>Transportation, Warehousing And Transportation</t>
        </is>
      </c>
      <c r="D1879" s="6" t="n">
        <v>8</v>
      </c>
      <c r="E1879" s="6" t="n">
        <v>0</v>
      </c>
      <c r="F1879" s="6" t="n">
        <v>0</v>
      </c>
    </row>
    <row r="1880" ht="15.75" customHeight="1" s="7">
      <c r="A1880" s="6" t="inlineStr">
        <is>
          <t>Nandurbar</t>
        </is>
      </c>
      <c r="B1880" s="6" t="n">
        <v>2006</v>
      </c>
      <c r="C1880" s="6" t="inlineStr">
        <is>
          <t>Finance, Insurance, Real Estate And Trade Services</t>
        </is>
      </c>
      <c r="D1880" s="6" t="n">
        <v>438</v>
      </c>
      <c r="E1880" s="6" t="n">
        <v>0</v>
      </c>
      <c r="F1880" s="6" t="n">
        <v>220</v>
      </c>
    </row>
    <row r="1881" ht="15.75" customHeight="1" s="7">
      <c r="A1881" s="6" t="inlineStr">
        <is>
          <t>Nandurbar</t>
        </is>
      </c>
      <c r="B1881" s="6" t="n">
        <v>2006</v>
      </c>
      <c r="C1881" s="6" t="inlineStr">
        <is>
          <t>Collective, Social And Individual Service</t>
        </is>
      </c>
      <c r="D1881" s="6" t="n">
        <v>5048</v>
      </c>
      <c r="E1881" s="6" t="n">
        <v>6471</v>
      </c>
      <c r="F1881" s="6" t="n">
        <v>2657</v>
      </c>
    </row>
    <row r="1882" ht="15.75" customHeight="1" s="7">
      <c r="A1882" s="6" t="inlineStr">
        <is>
          <t>Nandurbar</t>
        </is>
      </c>
      <c r="B1882" s="6" t="n">
        <v>2008</v>
      </c>
      <c r="C1882" s="6" t="inlineStr">
        <is>
          <t>Agriculture</t>
        </is>
      </c>
      <c r="D1882" s="6" t="n">
        <v>956</v>
      </c>
      <c r="E1882" s="6" t="n">
        <v>560</v>
      </c>
      <c r="F1882" s="6" t="n">
        <v>0</v>
      </c>
    </row>
    <row r="1883" ht="15.75" customHeight="1" s="7">
      <c r="A1883" s="6" t="inlineStr">
        <is>
          <t>Nandurbar</t>
        </is>
      </c>
      <c r="B1883" s="6" t="n">
        <v>2008</v>
      </c>
      <c r="C1883" s="6" t="inlineStr">
        <is>
          <t>Mining</t>
        </is>
      </c>
      <c r="D1883" s="6" t="n">
        <v>45</v>
      </c>
      <c r="E1883" s="6" t="n">
        <v>0</v>
      </c>
      <c r="F1883" s="6" t="n">
        <v>0</v>
      </c>
    </row>
    <row r="1884" ht="15.75" customHeight="1" s="7">
      <c r="A1884" s="6" t="inlineStr">
        <is>
          <t>Nandurbar</t>
        </is>
      </c>
      <c r="B1884" s="6" t="n">
        <v>2008</v>
      </c>
      <c r="C1884" s="6" t="inlineStr">
        <is>
          <t>Commodity Manufacturing</t>
        </is>
      </c>
      <c r="D1884" s="6" t="n">
        <v>10</v>
      </c>
      <c r="E1884" s="6" t="n">
        <v>0</v>
      </c>
      <c r="F1884" s="6" t="n">
        <v>2450</v>
      </c>
    </row>
    <row r="1885" ht="15.75" customHeight="1" s="7">
      <c r="A1885" s="6" t="inlineStr">
        <is>
          <t>Nandurbar</t>
        </is>
      </c>
      <c r="B1885" s="6" t="n">
        <v>2008</v>
      </c>
      <c r="C1885" s="6" t="inlineStr">
        <is>
          <t>Electricity Generation, Gas, Water And Sewage Services</t>
        </is>
      </c>
      <c r="D1885" s="6" t="n">
        <v>25</v>
      </c>
      <c r="E1885" s="6" t="n">
        <v>870</v>
      </c>
      <c r="F1885" s="6" t="n">
        <v>0</v>
      </c>
    </row>
    <row r="1886" ht="15.75" customHeight="1" s="7">
      <c r="A1886" s="6" t="inlineStr">
        <is>
          <t>Nandurbar</t>
        </is>
      </c>
      <c r="B1886" s="6" t="n">
        <v>2008</v>
      </c>
      <c r="C1886" s="6" t="inlineStr">
        <is>
          <t>Construction</t>
        </is>
      </c>
      <c r="D1886" s="6" t="n">
        <v>450</v>
      </c>
      <c r="E1886" s="6" t="n">
        <v>159</v>
      </c>
      <c r="F1886" s="6" t="n">
        <v>0</v>
      </c>
    </row>
    <row r="1887" ht="15.75" customHeight="1" s="7">
      <c r="A1887" s="6" t="inlineStr">
        <is>
          <t>Nandurbar</t>
        </is>
      </c>
      <c r="B1887" s="6" t="n">
        <v>2008</v>
      </c>
      <c r="C1887" s="6" t="inlineStr">
        <is>
          <t>Wholesale And Retail Trade And Hotel Business</t>
        </is>
      </c>
      <c r="D1887" s="6" t="n">
        <v>0</v>
      </c>
      <c r="E1887" s="6" t="n">
        <v>0</v>
      </c>
      <c r="F1887" s="6" t="n">
        <v>60</v>
      </c>
    </row>
    <row r="1888" ht="15.75" customHeight="1" s="7">
      <c r="A1888" s="6" t="inlineStr">
        <is>
          <t>Nandurbar</t>
        </is>
      </c>
      <c r="B1888" s="6" t="n">
        <v>2008</v>
      </c>
      <c r="C1888" s="6" t="inlineStr">
        <is>
          <t>Transportation, Warehousing And Transportation</t>
        </is>
      </c>
      <c r="D1888" s="6" t="n">
        <v>85</v>
      </c>
      <c r="E1888" s="6" t="n">
        <v>910</v>
      </c>
      <c r="F1888" s="6" t="n">
        <v>0</v>
      </c>
    </row>
    <row r="1889" ht="15.75" customHeight="1" s="7">
      <c r="A1889" s="6" t="inlineStr">
        <is>
          <t>Nandurbar</t>
        </is>
      </c>
      <c r="B1889" s="6" t="n">
        <v>2008</v>
      </c>
      <c r="C1889" s="6" t="inlineStr">
        <is>
          <t>Finance, Insurance, Real Estate And Trade Services</t>
        </is>
      </c>
      <c r="D1889" s="6" t="n">
        <v>495</v>
      </c>
      <c r="E1889" s="6" t="n">
        <v>206</v>
      </c>
      <c r="F1889" s="6" t="n">
        <v>210</v>
      </c>
    </row>
    <row r="1890" ht="15.75" customHeight="1" s="7">
      <c r="A1890" s="6" t="inlineStr">
        <is>
          <t>Nandurbar</t>
        </is>
      </c>
      <c r="B1890" s="6" t="n">
        <v>2008</v>
      </c>
      <c r="C1890" s="6" t="inlineStr">
        <is>
          <t>Collective, Social And Individual Service</t>
        </is>
      </c>
      <c r="D1890" s="6" t="n">
        <v>4682</v>
      </c>
      <c r="E1890" s="6" t="n">
        <v>4940</v>
      </c>
      <c r="F1890" s="6" t="n">
        <v>2554</v>
      </c>
    </row>
    <row r="1891" ht="15.75" customHeight="1" s="7">
      <c r="A1891" s="6" t="inlineStr">
        <is>
          <t>Nandurbar</t>
        </is>
      </c>
      <c r="B1891" s="6" t="n">
        <v>2009</v>
      </c>
      <c r="C1891" s="6" t="inlineStr">
        <is>
          <t>Agriculture</t>
        </is>
      </c>
      <c r="D1891" s="6" t="n">
        <v>1189</v>
      </c>
      <c r="E1891" s="6" t="n">
        <v>565</v>
      </c>
      <c r="F1891" s="6" t="n">
        <v>0</v>
      </c>
    </row>
    <row r="1892" ht="15.75" customHeight="1" s="7">
      <c r="A1892" s="6" t="inlineStr">
        <is>
          <t>Nandurbar</t>
        </is>
      </c>
      <c r="B1892" s="6" t="n">
        <v>2009</v>
      </c>
      <c r="C1892" s="6" t="inlineStr">
        <is>
          <t>Mining</t>
        </is>
      </c>
      <c r="D1892" s="6" t="n">
        <v>45</v>
      </c>
      <c r="E1892" s="6" t="n">
        <v>0</v>
      </c>
      <c r="F1892" s="6" t="n">
        <v>0</v>
      </c>
    </row>
    <row r="1893" ht="15.75" customHeight="1" s="7">
      <c r="A1893" s="6" t="inlineStr">
        <is>
          <t>Nandurbar</t>
        </is>
      </c>
      <c r="B1893" s="6" t="n">
        <v>2009</v>
      </c>
      <c r="C1893" s="6" t="inlineStr">
        <is>
          <t>Commodity Manufacturing</t>
        </is>
      </c>
      <c r="D1893" s="6" t="n">
        <v>10</v>
      </c>
      <c r="E1893" s="6" t="n">
        <v>0</v>
      </c>
      <c r="F1893" s="6" t="n">
        <v>2650</v>
      </c>
    </row>
    <row r="1894" ht="15.75" customHeight="1" s="7">
      <c r="A1894" s="6" t="inlineStr">
        <is>
          <t>Nandurbar</t>
        </is>
      </c>
      <c r="B1894" s="6" t="n">
        <v>2009</v>
      </c>
      <c r="C1894" s="6" t="inlineStr">
        <is>
          <t>Electricity Generation, Gas, Water And Sewage Services</t>
        </is>
      </c>
      <c r="D1894" s="6" t="n">
        <v>25</v>
      </c>
      <c r="E1894" s="6" t="n">
        <v>905</v>
      </c>
      <c r="F1894" s="6" t="n">
        <v>0</v>
      </c>
    </row>
    <row r="1895" ht="15.75" customHeight="1" s="7">
      <c r="A1895" s="6" t="inlineStr">
        <is>
          <t>Nandurbar</t>
        </is>
      </c>
      <c r="B1895" s="6" t="n">
        <v>2009</v>
      </c>
      <c r="C1895" s="6" t="inlineStr">
        <is>
          <t>Construction</t>
        </is>
      </c>
      <c r="D1895" s="6" t="n">
        <v>459</v>
      </c>
      <c r="E1895" s="6" t="n">
        <v>159</v>
      </c>
      <c r="F1895" s="6" t="n">
        <v>0</v>
      </c>
    </row>
    <row r="1896" ht="15.75" customHeight="1" s="7">
      <c r="A1896" s="6" t="inlineStr">
        <is>
          <t>Nandurbar</t>
        </is>
      </c>
      <c r="B1896" s="6" t="n">
        <v>2009</v>
      </c>
      <c r="C1896" s="6" t="inlineStr">
        <is>
          <t>Wholesale And Retail Trade And Hotel Business</t>
        </is>
      </c>
      <c r="D1896" s="6" t="n">
        <v>0</v>
      </c>
      <c r="E1896" s="6" t="n">
        <v>0</v>
      </c>
      <c r="F1896" s="6" t="n">
        <v>60</v>
      </c>
    </row>
    <row r="1897" ht="15.75" customHeight="1" s="7">
      <c r="A1897" s="6" t="inlineStr">
        <is>
          <t>Nandurbar</t>
        </is>
      </c>
      <c r="B1897" s="6" t="n">
        <v>2009</v>
      </c>
      <c r="C1897" s="6" t="inlineStr">
        <is>
          <t>Transportation, Warehousing And Transportation</t>
        </is>
      </c>
      <c r="D1897" s="6" t="n">
        <v>80</v>
      </c>
      <c r="E1897" s="6" t="n">
        <v>1014</v>
      </c>
      <c r="F1897" s="6" t="n">
        <v>0</v>
      </c>
    </row>
    <row r="1898" ht="15.75" customHeight="1" s="7">
      <c r="A1898" s="6" t="inlineStr">
        <is>
          <t>Nandurbar</t>
        </is>
      </c>
      <c r="B1898" s="6" t="n">
        <v>2009</v>
      </c>
      <c r="C1898" s="6" t="inlineStr">
        <is>
          <t>Finance, Insurance, Real Estate And Trade Services</t>
        </is>
      </c>
      <c r="D1898" s="6" t="n">
        <v>509</v>
      </c>
      <c r="E1898" s="6" t="n">
        <v>212</v>
      </c>
      <c r="F1898" s="6" t="n">
        <v>225</v>
      </c>
    </row>
    <row r="1899" ht="15.75" customHeight="1" s="7">
      <c r="A1899" s="6" t="inlineStr">
        <is>
          <t>Nandurbar</t>
        </is>
      </c>
      <c r="B1899" s="6" t="n">
        <v>2009</v>
      </c>
      <c r="C1899" s="6" t="inlineStr">
        <is>
          <t>Collective, Social And Individual Service</t>
        </is>
      </c>
      <c r="D1899" s="6" t="n">
        <v>10532</v>
      </c>
      <c r="E1899" s="6" t="n">
        <v>5736</v>
      </c>
      <c r="F1899" s="6" t="n">
        <v>2805</v>
      </c>
    </row>
    <row r="1900" ht="15.75" customHeight="1" s="7">
      <c r="A1900" s="6" t="inlineStr">
        <is>
          <t>Nandurbar</t>
        </is>
      </c>
      <c r="B1900" s="6" t="n">
        <v>2010</v>
      </c>
      <c r="C1900" s="6" t="inlineStr">
        <is>
          <t>Agriculture</t>
        </is>
      </c>
      <c r="D1900" s="6" t="n">
        <v>1185</v>
      </c>
      <c r="E1900" s="6" t="n">
        <v>562</v>
      </c>
      <c r="F1900" s="6" t="n">
        <v>0</v>
      </c>
    </row>
    <row r="1901" ht="15.75" customHeight="1" s="7">
      <c r="A1901" s="6" t="inlineStr">
        <is>
          <t>Nandurbar</t>
        </is>
      </c>
      <c r="B1901" s="6" t="n">
        <v>2010</v>
      </c>
      <c r="C1901" s="6" t="inlineStr">
        <is>
          <t>Mining</t>
        </is>
      </c>
      <c r="D1901" s="6" t="n">
        <v>44</v>
      </c>
      <c r="E1901" s="6" t="n">
        <v>0</v>
      </c>
      <c r="F1901" s="6" t="n">
        <v>0</v>
      </c>
    </row>
    <row r="1902" ht="15.75" customHeight="1" s="7">
      <c r="A1902" s="6" t="inlineStr">
        <is>
          <t>Nandurbar</t>
        </is>
      </c>
      <c r="B1902" s="6" t="n">
        <v>2010</v>
      </c>
      <c r="C1902" s="6" t="inlineStr">
        <is>
          <t>Commodity Manufacturing</t>
        </is>
      </c>
      <c r="D1902" s="6" t="n">
        <v>10</v>
      </c>
      <c r="E1902" s="6" t="n">
        <v>0</v>
      </c>
      <c r="F1902" s="6" t="n">
        <v>2650</v>
      </c>
    </row>
    <row r="1903" ht="15.75" customHeight="1" s="7">
      <c r="A1903" s="6" t="inlineStr">
        <is>
          <t>Nandurbar</t>
        </is>
      </c>
      <c r="B1903" s="6" t="n">
        <v>2010</v>
      </c>
      <c r="C1903" s="6" t="inlineStr">
        <is>
          <t>Electricity Generation, Gas, Water And Sewage Services</t>
        </is>
      </c>
      <c r="D1903" s="6" t="n">
        <v>28</v>
      </c>
      <c r="E1903" s="6" t="n">
        <v>907</v>
      </c>
      <c r="F1903" s="6" t="n">
        <v>0</v>
      </c>
    </row>
    <row r="1904" ht="15.75" customHeight="1" s="7">
      <c r="A1904" s="6" t="inlineStr">
        <is>
          <t>Nandurbar</t>
        </is>
      </c>
      <c r="B1904" s="6" t="n">
        <v>2010</v>
      </c>
      <c r="C1904" s="6" t="inlineStr">
        <is>
          <t>Construction</t>
        </is>
      </c>
      <c r="D1904" s="6" t="n">
        <v>460</v>
      </c>
      <c r="E1904" s="6" t="n">
        <v>157</v>
      </c>
      <c r="F1904" s="6" t="n">
        <v>0</v>
      </c>
    </row>
    <row r="1905" ht="15.75" customHeight="1" s="7">
      <c r="A1905" s="6" t="inlineStr">
        <is>
          <t>Nandurbar</t>
        </is>
      </c>
      <c r="B1905" s="6" t="n">
        <v>2010</v>
      </c>
      <c r="C1905" s="6" t="inlineStr">
        <is>
          <t>Wholesale And Retail Trade And Hotel Business</t>
        </is>
      </c>
      <c r="D1905" s="6" t="n">
        <v>0</v>
      </c>
      <c r="E1905" s="6" t="n">
        <v>0</v>
      </c>
      <c r="F1905" s="6" t="n">
        <v>58</v>
      </c>
    </row>
    <row r="1906" ht="15.75" customHeight="1" s="7">
      <c r="A1906" s="6" t="inlineStr">
        <is>
          <t>Nandurbar</t>
        </is>
      </c>
      <c r="B1906" s="6" t="n">
        <v>2010</v>
      </c>
      <c r="C1906" s="6" t="inlineStr">
        <is>
          <t>Transportation, Warehousing And Transportation</t>
        </is>
      </c>
      <c r="D1906" s="6" t="n">
        <v>82</v>
      </c>
      <c r="E1906" s="6" t="n">
        <v>1017</v>
      </c>
      <c r="F1906" s="6" t="n">
        <v>0</v>
      </c>
    </row>
    <row r="1907" ht="15.75" customHeight="1" s="7">
      <c r="A1907" s="6" t="inlineStr">
        <is>
          <t>Nandurbar</t>
        </is>
      </c>
      <c r="B1907" s="6" t="n">
        <v>2010</v>
      </c>
      <c r="C1907" s="6" t="inlineStr">
        <is>
          <t>Finance, Insurance, Real Estate And Trade Services</t>
        </is>
      </c>
      <c r="D1907" s="6" t="n">
        <v>506</v>
      </c>
      <c r="E1907" s="6" t="n">
        <v>211</v>
      </c>
      <c r="F1907" s="6" t="n">
        <v>231</v>
      </c>
    </row>
    <row r="1908" ht="15.75" customHeight="1" s="7">
      <c r="A1908" s="6" t="inlineStr">
        <is>
          <t>Nandurbar</t>
        </is>
      </c>
      <c r="B1908" s="6" t="n">
        <v>2010</v>
      </c>
      <c r="C1908" s="6" t="inlineStr">
        <is>
          <t>Collective, Social And Individual Service</t>
        </is>
      </c>
      <c r="D1908" s="6" t="n">
        <v>10711</v>
      </c>
      <c r="E1908" s="6" t="n">
        <v>5813</v>
      </c>
      <c r="F1908" s="6" t="n">
        <v>2886</v>
      </c>
    </row>
    <row r="1909" ht="15.75" customHeight="1" s="7">
      <c r="A1909" s="6" t="inlineStr">
        <is>
          <t>Nandurbar</t>
        </is>
      </c>
      <c r="B1909" s="6" t="n">
        <v>2011</v>
      </c>
      <c r="C1909" s="6" t="inlineStr">
        <is>
          <t>Agriculture</t>
        </is>
      </c>
      <c r="D1909" s="6" t="n">
        <v>1181</v>
      </c>
      <c r="E1909" s="6" t="n">
        <v>558</v>
      </c>
      <c r="F1909" s="6" t="n">
        <v>0</v>
      </c>
    </row>
    <row r="1910" ht="15.75" customHeight="1" s="7">
      <c r="A1910" s="6" t="inlineStr">
        <is>
          <t>Nandurbar</t>
        </is>
      </c>
      <c r="B1910" s="6" t="n">
        <v>2011</v>
      </c>
      <c r="C1910" s="6" t="inlineStr">
        <is>
          <t>Mining</t>
        </is>
      </c>
      <c r="D1910" s="6" t="n">
        <v>45</v>
      </c>
      <c r="E1910" s="6" t="n">
        <v>0</v>
      </c>
      <c r="F1910" s="6" t="n">
        <v>0</v>
      </c>
    </row>
    <row r="1911" ht="15.75" customHeight="1" s="7">
      <c r="A1911" s="6" t="inlineStr">
        <is>
          <t>Nandurbar</t>
        </is>
      </c>
      <c r="B1911" s="6" t="n">
        <v>2011</v>
      </c>
      <c r="C1911" s="6" t="inlineStr">
        <is>
          <t>Commodity Manufacturing</t>
        </is>
      </c>
      <c r="D1911" s="6" t="n">
        <v>9</v>
      </c>
      <c r="E1911" s="6" t="n">
        <v>0</v>
      </c>
      <c r="F1911" s="6" t="n">
        <v>2652</v>
      </c>
    </row>
    <row r="1912" ht="15.75" customHeight="1" s="7">
      <c r="A1912" s="6" t="inlineStr">
        <is>
          <t>Nandurbar</t>
        </is>
      </c>
      <c r="B1912" s="6" t="n">
        <v>2011</v>
      </c>
      <c r="C1912" s="6" t="inlineStr">
        <is>
          <t>Electricity Generation, Gas, Water And Sewage Services</t>
        </is>
      </c>
      <c r="D1912" s="6" t="n">
        <v>29</v>
      </c>
      <c r="E1912" s="6" t="n">
        <v>909</v>
      </c>
      <c r="F1912" s="6" t="n">
        <v>0</v>
      </c>
    </row>
    <row r="1913" ht="15.75" customHeight="1" s="7">
      <c r="A1913" s="6" t="inlineStr">
        <is>
          <t>Nandurbar</t>
        </is>
      </c>
      <c r="B1913" s="6" t="n">
        <v>2011</v>
      </c>
      <c r="C1913" s="6" t="inlineStr">
        <is>
          <t>Construction</t>
        </is>
      </c>
      <c r="D1913" s="6" t="n">
        <v>466</v>
      </c>
      <c r="E1913" s="6" t="n">
        <v>156</v>
      </c>
      <c r="F1913" s="6" t="n">
        <v>0</v>
      </c>
    </row>
    <row r="1914" ht="15.75" customHeight="1" s="7">
      <c r="A1914" s="6" t="inlineStr">
        <is>
          <t>Nandurbar</t>
        </is>
      </c>
      <c r="B1914" s="6" t="n">
        <v>2011</v>
      </c>
      <c r="C1914" s="6" t="inlineStr">
        <is>
          <t>Wholesale And Retail Trade And Hotel Business</t>
        </is>
      </c>
      <c r="D1914" s="6" t="n">
        <v>0</v>
      </c>
      <c r="E1914" s="6" t="n">
        <v>0</v>
      </c>
      <c r="F1914" s="6" t="n">
        <v>58</v>
      </c>
    </row>
    <row r="1915" ht="15.75" customHeight="1" s="7">
      <c r="A1915" s="6" t="inlineStr">
        <is>
          <t>Nandurbar</t>
        </is>
      </c>
      <c r="B1915" s="6" t="n">
        <v>2011</v>
      </c>
      <c r="C1915" s="6" t="inlineStr">
        <is>
          <t>Transportation, Warehousing And Transportation</t>
        </is>
      </c>
      <c r="D1915" s="6" t="n">
        <v>79</v>
      </c>
      <c r="E1915" s="6" t="n">
        <v>1011</v>
      </c>
      <c r="F1915" s="6" t="n">
        <v>0</v>
      </c>
    </row>
    <row r="1916" ht="15.75" customHeight="1" s="7">
      <c r="A1916" s="6" t="inlineStr">
        <is>
          <t>Nandurbar</t>
        </is>
      </c>
      <c r="B1916" s="6" t="n">
        <v>2011</v>
      </c>
      <c r="C1916" s="6" t="inlineStr">
        <is>
          <t>Finance, Insurance, Real Estate And Trade Services</t>
        </is>
      </c>
      <c r="D1916" s="6" t="n">
        <v>512</v>
      </c>
      <c r="E1916" s="6" t="n">
        <v>210</v>
      </c>
      <c r="F1916" s="6" t="n">
        <v>238</v>
      </c>
    </row>
    <row r="1917" ht="15.75" customHeight="1" s="7">
      <c r="A1917" s="6" t="inlineStr">
        <is>
          <t>Nandurbar</t>
        </is>
      </c>
      <c r="B1917" s="6" t="n">
        <v>2011</v>
      </c>
      <c r="C1917" s="6" t="inlineStr">
        <is>
          <t>Collective, Social And Individual Service</t>
        </is>
      </c>
      <c r="D1917" s="6" t="n">
        <v>10744</v>
      </c>
      <c r="E1917" s="6" t="n">
        <v>5824</v>
      </c>
      <c r="F1917" s="6" t="n">
        <v>2874</v>
      </c>
    </row>
    <row r="1918" ht="15.75" customHeight="1" s="7">
      <c r="A1918" s="6" t="inlineStr">
        <is>
          <t>Nandurbar</t>
        </is>
      </c>
      <c r="B1918" s="6" t="n">
        <v>2012</v>
      </c>
      <c r="C1918" s="6" t="inlineStr">
        <is>
          <t>Agriculture</t>
        </is>
      </c>
      <c r="D1918" s="6" t="n">
        <v>1148</v>
      </c>
      <c r="E1918" s="6" t="n">
        <v>541</v>
      </c>
      <c r="F1918" s="6" t="n">
        <v>0</v>
      </c>
    </row>
    <row r="1919" ht="15.75" customHeight="1" s="7">
      <c r="A1919" s="6" t="inlineStr">
        <is>
          <t>Nandurbar</t>
        </is>
      </c>
      <c r="B1919" s="6" t="n">
        <v>2012</v>
      </c>
      <c r="C1919" s="6" t="inlineStr">
        <is>
          <t>Mining</t>
        </is>
      </c>
      <c r="D1919" s="6" t="n">
        <v>42</v>
      </c>
      <c r="E1919" s="6" t="n">
        <v>0</v>
      </c>
      <c r="F1919" s="6" t="n">
        <v>0</v>
      </c>
    </row>
    <row r="1920" ht="15.75" customHeight="1" s="7">
      <c r="A1920" s="6" t="inlineStr">
        <is>
          <t>Nandurbar</t>
        </is>
      </c>
      <c r="B1920" s="6" t="n">
        <v>2012</v>
      </c>
      <c r="C1920" s="6" t="inlineStr">
        <is>
          <t>Commodity Manufacturing</t>
        </is>
      </c>
      <c r="D1920" s="6" t="n">
        <v>9</v>
      </c>
      <c r="E1920" s="6" t="n">
        <v>0</v>
      </c>
      <c r="F1920" s="6" t="n">
        <v>2568</v>
      </c>
    </row>
    <row r="1921" ht="15.75" customHeight="1" s="7">
      <c r="A1921" s="6" t="inlineStr">
        <is>
          <t>Nandurbar</t>
        </is>
      </c>
      <c r="B1921" s="6" t="n">
        <v>2012</v>
      </c>
      <c r="C1921" s="6" t="inlineStr">
        <is>
          <t>Electricity Generation, Gas, Water And Sewage Services</t>
        </is>
      </c>
      <c r="D1921" s="6" t="n">
        <v>27</v>
      </c>
      <c r="E1921" s="6" t="n">
        <v>904</v>
      </c>
      <c r="F1921" s="6" t="n">
        <v>0</v>
      </c>
    </row>
    <row r="1922" ht="15.75" customHeight="1" s="7">
      <c r="A1922" s="6" t="inlineStr">
        <is>
          <t>Nandurbar</t>
        </is>
      </c>
      <c r="B1922" s="6" t="n">
        <v>2012</v>
      </c>
      <c r="C1922" s="6" t="inlineStr">
        <is>
          <t>Construction</t>
        </is>
      </c>
      <c r="D1922" s="6" t="n">
        <v>462</v>
      </c>
      <c r="E1922" s="6" t="n">
        <v>146</v>
      </c>
      <c r="F1922" s="6" t="n">
        <v>0</v>
      </c>
    </row>
    <row r="1923" ht="15.75" customHeight="1" s="7">
      <c r="A1923" s="6" t="inlineStr">
        <is>
          <t>Nandurbar</t>
        </is>
      </c>
      <c r="B1923" s="6" t="n">
        <v>2012</v>
      </c>
      <c r="C1923" s="6" t="inlineStr">
        <is>
          <t>Wholesale And Retail Trade And Hotel Business</t>
        </is>
      </c>
      <c r="D1923" s="6" t="n">
        <v>0</v>
      </c>
      <c r="E1923" s="6" t="n">
        <v>0</v>
      </c>
      <c r="F1923" s="6" t="n">
        <v>56</v>
      </c>
    </row>
    <row r="1924" ht="15.75" customHeight="1" s="7">
      <c r="A1924" s="6" t="inlineStr">
        <is>
          <t>Nandurbar</t>
        </is>
      </c>
      <c r="B1924" s="6" t="n">
        <v>2012</v>
      </c>
      <c r="C1924" s="6" t="inlineStr">
        <is>
          <t>Transportation, Warehousing And Transportation</t>
        </is>
      </c>
      <c r="D1924" s="6" t="n">
        <v>76</v>
      </c>
      <c r="E1924" s="6" t="n">
        <v>1006</v>
      </c>
      <c r="F1924" s="6" t="n">
        <v>0</v>
      </c>
    </row>
    <row r="1925" ht="15.75" customHeight="1" s="7">
      <c r="A1925" s="6" t="inlineStr">
        <is>
          <t>Nandurbar</t>
        </is>
      </c>
      <c r="B1925" s="6" t="n">
        <v>2012</v>
      </c>
      <c r="C1925" s="6" t="inlineStr">
        <is>
          <t>Finance, Insurance, Real Estate And Trade Services</t>
        </is>
      </c>
      <c r="D1925" s="6" t="n">
        <v>509</v>
      </c>
      <c r="E1925" s="6" t="n">
        <v>220</v>
      </c>
      <c r="F1925" s="6" t="n">
        <v>237</v>
      </c>
    </row>
    <row r="1926" ht="15.75" customHeight="1" s="7">
      <c r="A1926" s="6" t="inlineStr">
        <is>
          <t>Nandurbar</t>
        </is>
      </c>
      <c r="B1926" s="6" t="n">
        <v>2012</v>
      </c>
      <c r="C1926" s="6" t="inlineStr">
        <is>
          <t>Collective, Social And Individual Service</t>
        </is>
      </c>
      <c r="D1926" s="6" t="n">
        <v>10891</v>
      </c>
      <c r="E1926" s="6" t="n">
        <v>5832</v>
      </c>
      <c r="F1926" s="6" t="n">
        <v>2846</v>
      </c>
    </row>
    <row r="1927" ht="15.75" customHeight="1" s="7">
      <c r="A1927" s="6" t="inlineStr">
        <is>
          <t>Nandurbar</t>
        </is>
      </c>
      <c r="B1927" s="6" t="n">
        <v>2013</v>
      </c>
      <c r="C1927" s="6" t="inlineStr">
        <is>
          <t>Agriculture</t>
        </is>
      </c>
      <c r="D1927" s="6" t="n">
        <v>1124</v>
      </c>
      <c r="E1927" s="6" t="n">
        <v>533</v>
      </c>
      <c r="F1927" s="6" t="n">
        <v>0</v>
      </c>
    </row>
    <row r="1928" ht="15.75" customHeight="1" s="7">
      <c r="A1928" s="6" t="inlineStr">
        <is>
          <t>Nandurbar</t>
        </is>
      </c>
      <c r="B1928" s="6" t="n">
        <v>2013</v>
      </c>
      <c r="C1928" s="6" t="inlineStr">
        <is>
          <t>Mining</t>
        </is>
      </c>
      <c r="D1928" s="6" t="n">
        <v>38</v>
      </c>
      <c r="E1928" s="6" t="n">
        <v>0</v>
      </c>
      <c r="F1928" s="6" t="n">
        <v>0</v>
      </c>
    </row>
    <row r="1929" ht="15.75" customHeight="1" s="7">
      <c r="A1929" s="6" t="inlineStr">
        <is>
          <t>Nandurbar</t>
        </is>
      </c>
      <c r="B1929" s="6" t="n">
        <v>2013</v>
      </c>
      <c r="C1929" s="6" t="inlineStr">
        <is>
          <t>Commodity Manufacturing</t>
        </is>
      </c>
      <c r="D1929" s="6" t="n">
        <v>8</v>
      </c>
      <c r="E1929" s="6" t="n">
        <v>0</v>
      </c>
      <c r="F1929" s="6" t="n">
        <v>2542</v>
      </c>
    </row>
    <row r="1930" ht="15.75" customHeight="1" s="7">
      <c r="A1930" s="6" t="inlineStr">
        <is>
          <t>Nandurbar</t>
        </is>
      </c>
      <c r="B1930" s="6" t="n">
        <v>2013</v>
      </c>
      <c r="C1930" s="6" t="inlineStr">
        <is>
          <t>Electricity Generation, Gas, Water And Sewage Services</t>
        </is>
      </c>
      <c r="D1930" s="6" t="n">
        <v>23</v>
      </c>
      <c r="E1930" s="6" t="n">
        <v>891</v>
      </c>
      <c r="F1930" s="6" t="n">
        <v>0</v>
      </c>
    </row>
    <row r="1931" ht="15.75" customHeight="1" s="7">
      <c r="A1931" s="6" t="inlineStr">
        <is>
          <t>Nandurbar</t>
        </is>
      </c>
      <c r="B1931" s="6" t="n">
        <v>2013</v>
      </c>
      <c r="C1931" s="6" t="inlineStr">
        <is>
          <t>Construction</t>
        </is>
      </c>
      <c r="D1931" s="6" t="n">
        <v>451</v>
      </c>
      <c r="E1931" s="6" t="n">
        <v>135</v>
      </c>
      <c r="F1931" s="6" t="n">
        <v>0</v>
      </c>
    </row>
    <row r="1932" ht="15.75" customHeight="1" s="7">
      <c r="A1932" s="6" t="inlineStr">
        <is>
          <t>Nandurbar</t>
        </is>
      </c>
      <c r="B1932" s="6" t="n">
        <v>2013</v>
      </c>
      <c r="C1932" s="6" t="inlineStr">
        <is>
          <t>Wholesale And Retail Trade And Hotel Business</t>
        </is>
      </c>
      <c r="D1932" s="6" t="n">
        <v>0</v>
      </c>
      <c r="E1932" s="6" t="n">
        <v>0</v>
      </c>
      <c r="F1932" s="6" t="n">
        <v>52</v>
      </c>
    </row>
    <row r="1933" ht="15.75" customHeight="1" s="7">
      <c r="A1933" s="6" t="inlineStr">
        <is>
          <t>Nandurbar</t>
        </is>
      </c>
      <c r="B1933" s="6" t="n">
        <v>2013</v>
      </c>
      <c r="C1933" s="6" t="inlineStr">
        <is>
          <t>Transportation, Warehousing And Transportation</t>
        </is>
      </c>
      <c r="D1933" s="6" t="n">
        <v>72</v>
      </c>
      <c r="E1933" s="6" t="n">
        <v>982</v>
      </c>
      <c r="F1933" s="6" t="n">
        <v>0</v>
      </c>
    </row>
    <row r="1934" ht="15.75" customHeight="1" s="7">
      <c r="A1934" s="6" t="inlineStr">
        <is>
          <t>Nandurbar</t>
        </is>
      </c>
      <c r="B1934" s="6" t="n">
        <v>2013</v>
      </c>
      <c r="C1934" s="6" t="inlineStr">
        <is>
          <t>Finance, Insurance, Real Estate And Trade Services</t>
        </is>
      </c>
      <c r="D1934" s="6" t="n">
        <v>519</v>
      </c>
      <c r="E1934" s="6" t="n">
        <v>227</v>
      </c>
      <c r="F1934" s="6" t="n">
        <v>229</v>
      </c>
    </row>
    <row r="1935" ht="15.75" customHeight="1" s="7">
      <c r="A1935" s="6" t="inlineStr">
        <is>
          <t>Nandurbar</t>
        </is>
      </c>
      <c r="B1935" s="6" t="n">
        <v>2013</v>
      </c>
      <c r="C1935" s="6" t="inlineStr">
        <is>
          <t>Collective, Social And Individual Service</t>
        </is>
      </c>
      <c r="D1935" s="6" t="n">
        <v>10955</v>
      </c>
      <c r="E1935" s="6" t="n">
        <v>5879</v>
      </c>
      <c r="F1935" s="6" t="n">
        <v>2918</v>
      </c>
    </row>
    <row r="1936" ht="15.75" customHeight="1" s="7">
      <c r="A1936" s="6" t="inlineStr">
        <is>
          <t>Nandurbar</t>
        </is>
      </c>
      <c r="B1936" s="6" t="n">
        <v>2014</v>
      </c>
      <c r="C1936" s="6" t="inlineStr">
        <is>
          <t>Agriculture</t>
        </is>
      </c>
      <c r="D1936" s="6" t="n">
        <v>1102</v>
      </c>
      <c r="E1936" s="6" t="n">
        <v>524</v>
      </c>
      <c r="F1936" s="6" t="n">
        <v>0</v>
      </c>
    </row>
    <row r="1937" ht="15.75" customHeight="1" s="7">
      <c r="A1937" s="6" t="inlineStr">
        <is>
          <t>Nandurbar</t>
        </is>
      </c>
      <c r="B1937" s="6" t="n">
        <v>2014</v>
      </c>
      <c r="C1937" s="6" t="inlineStr">
        <is>
          <t>Mining</t>
        </is>
      </c>
      <c r="D1937" s="6" t="n">
        <v>36</v>
      </c>
      <c r="E1937" s="6" t="n">
        <v>0</v>
      </c>
      <c r="F1937" s="6" t="n">
        <v>0</v>
      </c>
    </row>
    <row r="1938" ht="15.75" customHeight="1" s="7">
      <c r="A1938" s="6" t="inlineStr">
        <is>
          <t>Nandurbar</t>
        </is>
      </c>
      <c r="B1938" s="6" t="n">
        <v>2014</v>
      </c>
      <c r="C1938" s="6" t="inlineStr">
        <is>
          <t>Commodity Manufacturing</t>
        </is>
      </c>
      <c r="D1938" s="6" t="n">
        <v>7</v>
      </c>
      <c r="E1938" s="6" t="n">
        <v>0</v>
      </c>
      <c r="F1938" s="6" t="n">
        <v>2526</v>
      </c>
    </row>
    <row r="1939" ht="15.75" customHeight="1" s="7">
      <c r="A1939" s="6" t="inlineStr">
        <is>
          <t>Nandurbar</t>
        </is>
      </c>
      <c r="B1939" s="6" t="n">
        <v>2014</v>
      </c>
      <c r="C1939" s="6" t="inlineStr">
        <is>
          <t>Electricity Generation, Gas, Water And Sewage Services</t>
        </is>
      </c>
      <c r="D1939" s="6" t="n">
        <v>22</v>
      </c>
      <c r="E1939" s="6" t="n">
        <v>887</v>
      </c>
      <c r="F1939" s="6" t="n">
        <v>0</v>
      </c>
    </row>
    <row r="1940" ht="15.75" customHeight="1" s="7">
      <c r="A1940" s="6" t="inlineStr">
        <is>
          <t>Nandurbar</t>
        </is>
      </c>
      <c r="B1940" s="6" t="n">
        <v>2014</v>
      </c>
      <c r="C1940" s="6" t="inlineStr">
        <is>
          <t>Construction</t>
        </is>
      </c>
      <c r="D1940" s="6" t="n">
        <v>432</v>
      </c>
      <c r="E1940" s="6" t="n">
        <v>133</v>
      </c>
      <c r="F1940" s="6" t="n">
        <v>0</v>
      </c>
    </row>
    <row r="1941" ht="15.75" customHeight="1" s="7">
      <c r="A1941" s="6" t="inlineStr">
        <is>
          <t>Nandurbar</t>
        </is>
      </c>
      <c r="B1941" s="6" t="n">
        <v>2014</v>
      </c>
      <c r="C1941" s="6" t="inlineStr">
        <is>
          <t>Wholesale And Retail Trade And Hotel Business</t>
        </is>
      </c>
      <c r="D1941" s="6" t="n">
        <v>0</v>
      </c>
      <c r="E1941" s="6" t="n">
        <v>0</v>
      </c>
      <c r="F1941" s="6" t="n">
        <v>52</v>
      </c>
    </row>
    <row r="1942" ht="15.75" customHeight="1" s="7">
      <c r="A1942" s="6" t="inlineStr">
        <is>
          <t>Nandurbar</t>
        </is>
      </c>
      <c r="B1942" s="6" t="n">
        <v>2014</v>
      </c>
      <c r="C1942" s="6" t="inlineStr">
        <is>
          <t>Transportation, Warehousing And Transportation</t>
        </is>
      </c>
      <c r="D1942" s="6" t="n">
        <v>70</v>
      </c>
      <c r="E1942" s="6" t="n">
        <v>978</v>
      </c>
      <c r="F1942" s="6" t="n">
        <v>0</v>
      </c>
    </row>
    <row r="1943" ht="15.75" customHeight="1" s="7">
      <c r="A1943" s="6" t="inlineStr">
        <is>
          <t>Nandurbar</t>
        </is>
      </c>
      <c r="B1943" s="6" t="n">
        <v>2014</v>
      </c>
      <c r="C1943" s="6" t="inlineStr">
        <is>
          <t>Finance, Insurance, Real Estate And Trade Services</t>
        </is>
      </c>
      <c r="D1943" s="6" t="n">
        <v>511</v>
      </c>
      <c r="E1943" s="6" t="n">
        <v>216</v>
      </c>
      <c r="F1943" s="6" t="n">
        <v>223</v>
      </c>
    </row>
    <row r="1944" ht="15.75" customHeight="1" s="7">
      <c r="A1944" s="6" t="inlineStr">
        <is>
          <t>Nandurbar</t>
        </is>
      </c>
      <c r="B1944" s="6" t="n">
        <v>2014</v>
      </c>
      <c r="C1944" s="6" t="inlineStr">
        <is>
          <t>Collective, Social And Individual Service</t>
        </is>
      </c>
      <c r="D1944" s="6" t="n">
        <v>11213</v>
      </c>
      <c r="E1944" s="6" t="n">
        <v>5892</v>
      </c>
      <c r="F1944" s="6" t="n">
        <v>3012</v>
      </c>
    </row>
    <row r="1945" ht="15.75" customHeight="1" s="7">
      <c r="A1945" s="6" t="inlineStr">
        <is>
          <t>Nandurbar</t>
        </is>
      </c>
      <c r="B1945" s="6" t="n">
        <v>2015</v>
      </c>
      <c r="C1945" s="6" t="inlineStr">
        <is>
          <t>Agriculture</t>
        </is>
      </c>
      <c r="D1945" s="6" t="n">
        <v>1091</v>
      </c>
      <c r="E1945" s="6" t="n">
        <v>521</v>
      </c>
      <c r="F1945" s="6" t="n">
        <v>0</v>
      </c>
    </row>
    <row r="1946" ht="15.75" customHeight="1" s="7">
      <c r="A1946" s="6" t="inlineStr">
        <is>
          <t>Nandurbar</t>
        </is>
      </c>
      <c r="B1946" s="6" t="n">
        <v>2015</v>
      </c>
      <c r="C1946" s="6" t="inlineStr">
        <is>
          <t>Mining</t>
        </is>
      </c>
      <c r="D1946" s="6" t="n">
        <v>33</v>
      </c>
      <c r="E1946" s="6" t="n">
        <v>0</v>
      </c>
      <c r="F1946" s="6" t="n">
        <v>0</v>
      </c>
    </row>
    <row r="1947" ht="15.75" customHeight="1" s="7">
      <c r="A1947" s="6" t="inlineStr">
        <is>
          <t>Nandurbar</t>
        </is>
      </c>
      <c r="B1947" s="6" t="n">
        <v>2015</v>
      </c>
      <c r="C1947" s="6" t="inlineStr">
        <is>
          <t>Commodity Manufacturing</t>
        </is>
      </c>
      <c r="D1947" s="6" t="n">
        <v>6</v>
      </c>
      <c r="E1947" s="6" t="n">
        <v>0</v>
      </c>
      <c r="F1947" s="6" t="n">
        <v>2519</v>
      </c>
    </row>
    <row r="1948" ht="15.75" customHeight="1" s="7">
      <c r="A1948" s="6" t="inlineStr">
        <is>
          <t>Nandurbar</t>
        </is>
      </c>
      <c r="B1948" s="6" t="n">
        <v>2015</v>
      </c>
      <c r="C1948" s="6" t="inlineStr">
        <is>
          <t>Electricity Generation, Gas, Water And Sewage Services</t>
        </is>
      </c>
      <c r="D1948" s="6" t="n">
        <v>21</v>
      </c>
      <c r="E1948" s="6" t="n">
        <v>888</v>
      </c>
      <c r="F1948" s="6" t="n">
        <v>0</v>
      </c>
    </row>
    <row r="1949" ht="15.75" customHeight="1" s="7">
      <c r="A1949" s="6" t="inlineStr">
        <is>
          <t>Nandurbar</t>
        </is>
      </c>
      <c r="B1949" s="6" t="n">
        <v>2015</v>
      </c>
      <c r="C1949" s="6" t="inlineStr">
        <is>
          <t>Construction</t>
        </is>
      </c>
      <c r="D1949" s="6" t="n">
        <v>438</v>
      </c>
      <c r="E1949" s="6" t="n">
        <v>131</v>
      </c>
      <c r="F1949" s="6" t="n">
        <v>0</v>
      </c>
    </row>
    <row r="1950" ht="15.75" customHeight="1" s="7">
      <c r="A1950" s="6" t="inlineStr">
        <is>
          <t>Nandurbar</t>
        </is>
      </c>
      <c r="B1950" s="6" t="n">
        <v>2015</v>
      </c>
      <c r="C1950" s="6" t="inlineStr">
        <is>
          <t>Wholesale And Retail Trade And Hotel Business</t>
        </is>
      </c>
      <c r="D1950" s="6" t="n">
        <v>0</v>
      </c>
      <c r="E1950" s="6" t="n">
        <v>0</v>
      </c>
      <c r="F1950" s="6" t="n">
        <v>61</v>
      </c>
    </row>
    <row r="1951" ht="15.75" customHeight="1" s="7">
      <c r="A1951" s="6" t="inlineStr">
        <is>
          <t>Nandurbar</t>
        </is>
      </c>
      <c r="B1951" s="6" t="n">
        <v>2015</v>
      </c>
      <c r="C1951" s="6" t="inlineStr">
        <is>
          <t>Transportation, Warehousing And Transportation</t>
        </is>
      </c>
      <c r="D1951" s="6" t="n">
        <v>69</v>
      </c>
      <c r="E1951" s="6" t="n">
        <v>975</v>
      </c>
      <c r="F1951" s="6" t="n">
        <v>0</v>
      </c>
    </row>
    <row r="1952" ht="15.75" customHeight="1" s="7">
      <c r="A1952" s="6" t="inlineStr">
        <is>
          <t>Nandurbar</t>
        </is>
      </c>
      <c r="B1952" s="6" t="n">
        <v>2015</v>
      </c>
      <c r="C1952" s="6" t="inlineStr">
        <is>
          <t>Finance, Insurance, Real Estate And Trade Services</t>
        </is>
      </c>
      <c r="D1952" s="6" t="n">
        <v>483</v>
      </c>
      <c r="E1952" s="6" t="n">
        <v>209</v>
      </c>
      <c r="F1952" s="6" t="n">
        <v>221</v>
      </c>
    </row>
    <row r="1953" ht="15.75" customHeight="1" s="7">
      <c r="A1953" s="6" t="inlineStr">
        <is>
          <t>Nandurbar</t>
        </is>
      </c>
      <c r="B1953" s="6" t="n">
        <v>2015</v>
      </c>
      <c r="C1953" s="6" t="inlineStr">
        <is>
          <t>Collective, Social And Individual Service</t>
        </is>
      </c>
      <c r="D1953" s="6" t="n">
        <v>11166</v>
      </c>
      <c r="E1953" s="6" t="n">
        <v>5602</v>
      </c>
      <c r="F1953" s="6" t="n">
        <v>3114</v>
      </c>
    </row>
    <row r="1954" ht="15.75" customHeight="1" s="7">
      <c r="A1954" s="6" t="inlineStr">
        <is>
          <t>Nandurbar</t>
        </is>
      </c>
      <c r="B1954" s="6" t="n">
        <v>2016</v>
      </c>
      <c r="C1954" s="6" t="inlineStr">
        <is>
          <t>Agriculture</t>
        </is>
      </c>
      <c r="D1954" s="6" t="n">
        <v>1084</v>
      </c>
      <c r="E1954" s="6" t="n">
        <v>519</v>
      </c>
      <c r="F1954" s="6" t="n">
        <v>0</v>
      </c>
    </row>
    <row r="1955" ht="15.75" customHeight="1" s="7">
      <c r="A1955" s="6" t="inlineStr">
        <is>
          <t>Nandurbar</t>
        </is>
      </c>
      <c r="B1955" s="6" t="n">
        <v>2016</v>
      </c>
      <c r="C1955" s="6" t="inlineStr">
        <is>
          <t>Mining</t>
        </is>
      </c>
      <c r="D1955" s="6" t="n">
        <v>28</v>
      </c>
      <c r="E1955" s="6" t="n">
        <v>0</v>
      </c>
      <c r="F1955" s="6" t="n">
        <v>0</v>
      </c>
    </row>
    <row r="1956" ht="15.75" customHeight="1" s="7">
      <c r="A1956" s="6" t="inlineStr">
        <is>
          <t>Nandurbar</t>
        </is>
      </c>
      <c r="B1956" s="6" t="n">
        <v>2016</v>
      </c>
      <c r="C1956" s="6" t="inlineStr">
        <is>
          <t>Commodity Manufacturing</t>
        </is>
      </c>
      <c r="D1956" s="6" t="n">
        <v>7</v>
      </c>
      <c r="E1956" s="6" t="n">
        <v>0</v>
      </c>
      <c r="F1956" s="6" t="n">
        <v>2487</v>
      </c>
    </row>
    <row r="1957" ht="15.75" customHeight="1" s="7">
      <c r="A1957" s="6" t="inlineStr">
        <is>
          <t>Nandurbar</t>
        </is>
      </c>
      <c r="B1957" s="6" t="n">
        <v>2016</v>
      </c>
      <c r="C1957" s="6" t="inlineStr">
        <is>
          <t>Electricity Generation, Gas, Water And Sewage Services</t>
        </is>
      </c>
      <c r="D1957" s="6" t="n">
        <v>15</v>
      </c>
      <c r="E1957" s="6" t="n">
        <v>839</v>
      </c>
      <c r="F1957" s="6" t="n">
        <v>0</v>
      </c>
    </row>
    <row r="1958" ht="15.75" customHeight="1" s="7">
      <c r="A1958" s="6" t="inlineStr">
        <is>
          <t>Nandurbar</t>
        </is>
      </c>
      <c r="B1958" s="6" t="n">
        <v>2016</v>
      </c>
      <c r="C1958" s="6" t="inlineStr">
        <is>
          <t>Construction</t>
        </is>
      </c>
      <c r="D1958" s="6" t="n">
        <v>423</v>
      </c>
      <c r="E1958" s="6" t="n">
        <v>122</v>
      </c>
      <c r="F1958" s="6" t="n">
        <v>0</v>
      </c>
    </row>
    <row r="1959" ht="15.75" customHeight="1" s="7">
      <c r="A1959" s="6" t="inlineStr">
        <is>
          <t>Nandurbar</t>
        </is>
      </c>
      <c r="B1959" s="6" t="n">
        <v>2016</v>
      </c>
      <c r="C1959" s="6" t="inlineStr">
        <is>
          <t>Wholesale And Retail Trade And Hotel Business</t>
        </is>
      </c>
      <c r="D1959" s="6" t="n">
        <v>0</v>
      </c>
      <c r="E1959" s="6" t="n">
        <v>0</v>
      </c>
      <c r="F1959" s="6" t="n">
        <v>58</v>
      </c>
    </row>
    <row r="1960" ht="15.75" customHeight="1" s="7">
      <c r="A1960" s="6" t="inlineStr">
        <is>
          <t>Nandurbar</t>
        </is>
      </c>
      <c r="B1960" s="6" t="n">
        <v>2016</v>
      </c>
      <c r="C1960" s="6" t="inlineStr">
        <is>
          <t>Transportation, Warehousing And Transportation</t>
        </is>
      </c>
      <c r="D1960" s="6" t="n">
        <v>67</v>
      </c>
      <c r="E1960" s="6" t="n">
        <v>938</v>
      </c>
      <c r="F1960" s="6" t="n">
        <v>0</v>
      </c>
    </row>
    <row r="1961" ht="15.75" customHeight="1" s="7">
      <c r="A1961" s="6" t="inlineStr">
        <is>
          <t>Nandurbar</t>
        </is>
      </c>
      <c r="B1961" s="6" t="n">
        <v>2016</v>
      </c>
      <c r="C1961" s="6" t="inlineStr">
        <is>
          <t>Finance, Insurance, Real Estate And Trade Services</t>
        </is>
      </c>
      <c r="D1961" s="6" t="n">
        <v>476</v>
      </c>
      <c r="E1961" s="6" t="n">
        <v>201</v>
      </c>
      <c r="F1961" s="6" t="n">
        <v>217</v>
      </c>
    </row>
    <row r="1962" ht="15.75" customHeight="1" s="7">
      <c r="A1962" s="6" t="inlineStr">
        <is>
          <t>Nandurbar</t>
        </is>
      </c>
      <c r="B1962" s="6" t="n">
        <v>2016</v>
      </c>
      <c r="C1962" s="6" t="inlineStr">
        <is>
          <t>Collective, Social And Individual Service</t>
        </is>
      </c>
      <c r="D1962" s="6" t="n">
        <v>11168</v>
      </c>
      <c r="E1962" s="6" t="n">
        <v>5633</v>
      </c>
      <c r="F1962" s="6" t="n">
        <v>3091</v>
      </c>
    </row>
    <row r="1963" ht="15.75" customHeight="1" s="7">
      <c r="A1963" s="6" t="inlineStr">
        <is>
          <t>Nandurbar</t>
        </is>
      </c>
      <c r="B1963" s="6" t="n">
        <v>2017</v>
      </c>
      <c r="C1963" s="6" t="inlineStr">
        <is>
          <t>Agriculture</t>
        </is>
      </c>
      <c r="D1963" s="6" t="n">
        <v>1069</v>
      </c>
      <c r="E1963" s="6" t="n">
        <v>514</v>
      </c>
      <c r="F1963" s="6" t="n">
        <v>0</v>
      </c>
    </row>
    <row r="1964" ht="15.75" customHeight="1" s="7">
      <c r="A1964" s="6" t="inlineStr">
        <is>
          <t>Nandurbar</t>
        </is>
      </c>
      <c r="B1964" s="6" t="n">
        <v>2017</v>
      </c>
      <c r="C1964" s="6" t="inlineStr">
        <is>
          <t>Mining</t>
        </is>
      </c>
      <c r="D1964" s="6" t="n">
        <v>24</v>
      </c>
      <c r="E1964" s="6" t="n">
        <v>0</v>
      </c>
      <c r="F1964" s="6" t="n">
        <v>0</v>
      </c>
    </row>
    <row r="1965" ht="15.75" customHeight="1" s="7">
      <c r="A1965" s="6" t="inlineStr">
        <is>
          <t>Nandurbar</t>
        </is>
      </c>
      <c r="B1965" s="6" t="n">
        <v>2017</v>
      </c>
      <c r="C1965" s="6" t="inlineStr">
        <is>
          <t>Commodity Manufacturing</t>
        </is>
      </c>
      <c r="D1965" s="6" t="n">
        <v>6</v>
      </c>
      <c r="E1965" s="6" t="n">
        <v>0</v>
      </c>
      <c r="F1965" s="6" t="n">
        <v>2495</v>
      </c>
    </row>
    <row r="1966" ht="15.75" customHeight="1" s="7">
      <c r="A1966" s="6" t="inlineStr">
        <is>
          <t>Nandurbar</t>
        </is>
      </c>
      <c r="B1966" s="6" t="n">
        <v>2017</v>
      </c>
      <c r="C1966" s="6" t="inlineStr">
        <is>
          <t>Electricity Generation, Gas, Water And Sewage Services</t>
        </is>
      </c>
      <c r="D1966" s="6" t="n">
        <v>12</v>
      </c>
      <c r="E1966" s="6" t="n">
        <v>828</v>
      </c>
      <c r="F1966" s="6" t="n">
        <v>0</v>
      </c>
    </row>
    <row r="1967" ht="15.75" customHeight="1" s="7">
      <c r="A1967" s="6" t="inlineStr">
        <is>
          <t>Nandurbar</t>
        </is>
      </c>
      <c r="B1967" s="6" t="n">
        <v>2017</v>
      </c>
      <c r="C1967" s="6" t="inlineStr">
        <is>
          <t>Construction</t>
        </is>
      </c>
      <c r="D1967" s="6" t="n">
        <v>429</v>
      </c>
      <c r="E1967" s="6" t="n">
        <v>119</v>
      </c>
      <c r="F1967" s="6" t="n">
        <v>0</v>
      </c>
    </row>
    <row r="1968" ht="15.75" customHeight="1" s="7">
      <c r="A1968" s="6" t="inlineStr">
        <is>
          <t>Nandurbar</t>
        </is>
      </c>
      <c r="B1968" s="6" t="n">
        <v>2017</v>
      </c>
      <c r="C1968" s="6" t="inlineStr">
        <is>
          <t>Wholesale And Retail Trade And Hotel Business</t>
        </is>
      </c>
      <c r="D1968" s="6" t="n">
        <v>0</v>
      </c>
      <c r="E1968" s="6" t="n">
        <v>0</v>
      </c>
      <c r="F1968" s="6" t="n">
        <v>119</v>
      </c>
    </row>
    <row r="1969" ht="15.75" customHeight="1" s="7">
      <c r="A1969" s="6" t="inlineStr">
        <is>
          <t>Nandurbar</t>
        </is>
      </c>
      <c r="B1969" s="6" t="n">
        <v>2017</v>
      </c>
      <c r="C1969" s="6" t="inlineStr">
        <is>
          <t>Transportation, Warehousing And Transportation</t>
        </is>
      </c>
      <c r="D1969" s="6" t="n">
        <v>63</v>
      </c>
      <c r="E1969" s="6" t="n">
        <v>934</v>
      </c>
      <c r="F1969" s="6" t="n">
        <v>0</v>
      </c>
    </row>
    <row r="1970" ht="15.75" customHeight="1" s="7">
      <c r="A1970" s="6" t="inlineStr">
        <is>
          <t>Nandurbar</t>
        </is>
      </c>
      <c r="B1970" s="6" t="n">
        <v>2017</v>
      </c>
      <c r="C1970" s="6" t="inlineStr">
        <is>
          <t>Finance, Insurance, Real Estate And Trade Services</t>
        </is>
      </c>
      <c r="D1970" s="6" t="n">
        <v>472</v>
      </c>
      <c r="E1970" s="6" t="n">
        <v>204</v>
      </c>
      <c r="F1970" s="6" t="n">
        <v>231</v>
      </c>
    </row>
    <row r="1971" ht="15.75" customHeight="1" s="7">
      <c r="A1971" s="6" t="inlineStr">
        <is>
          <t>Nandurbar</t>
        </is>
      </c>
      <c r="B1971" s="6" t="n">
        <v>2017</v>
      </c>
      <c r="C1971" s="6" t="inlineStr">
        <is>
          <t>Collective, Social And Individual Service</t>
        </is>
      </c>
      <c r="D1971" s="6" t="n">
        <v>11133</v>
      </c>
      <c r="E1971" s="6" t="n">
        <v>5606</v>
      </c>
      <c r="F1971" s="6" t="n">
        <v>3098</v>
      </c>
    </row>
    <row r="1972" ht="15.75" customHeight="1" s="7">
      <c r="A1972" s="6" t="inlineStr">
        <is>
          <t>Nandurbar</t>
        </is>
      </c>
      <c r="B1972" s="6" t="n">
        <v>2018</v>
      </c>
      <c r="C1972" s="6" t="inlineStr">
        <is>
          <t>Agriculture</t>
        </is>
      </c>
      <c r="D1972" s="6" t="n">
        <v>1075</v>
      </c>
      <c r="E1972" s="6" t="n">
        <v>519</v>
      </c>
      <c r="F1972" s="6" t="n">
        <v>0</v>
      </c>
    </row>
    <row r="1973" ht="15.75" customHeight="1" s="7">
      <c r="A1973" s="6" t="inlineStr">
        <is>
          <t>Nandurbar</t>
        </is>
      </c>
      <c r="B1973" s="6" t="n">
        <v>2018</v>
      </c>
      <c r="C1973" s="6" t="inlineStr">
        <is>
          <t>Mining</t>
        </is>
      </c>
      <c r="D1973" s="6" t="n">
        <v>21</v>
      </c>
      <c r="E1973" s="6" t="n">
        <v>0</v>
      </c>
      <c r="F1973" s="6" t="n">
        <v>0</v>
      </c>
    </row>
    <row r="1974" ht="15.75" customHeight="1" s="7">
      <c r="A1974" s="6" t="inlineStr">
        <is>
          <t>Nandurbar</t>
        </is>
      </c>
      <c r="B1974" s="6" t="n">
        <v>2018</v>
      </c>
      <c r="C1974" s="6" t="inlineStr">
        <is>
          <t>Commodity Manufacturing</t>
        </is>
      </c>
      <c r="D1974" s="6" t="n">
        <v>6</v>
      </c>
      <c r="E1974" s="6" t="n">
        <v>0</v>
      </c>
      <c r="F1974" s="6" t="n">
        <v>2456</v>
      </c>
    </row>
    <row r="1975" ht="15.75" customHeight="1" s="7">
      <c r="A1975" s="6" t="inlineStr">
        <is>
          <t>Nandurbar</t>
        </is>
      </c>
      <c r="B1975" s="6" t="n">
        <v>2018</v>
      </c>
      <c r="C1975" s="6" t="inlineStr">
        <is>
          <t>Electricity Generation, Gas, Water And Sewage Services</t>
        </is>
      </c>
      <c r="D1975" s="6" t="n">
        <v>11</v>
      </c>
      <c r="E1975" s="6" t="n">
        <v>824</v>
      </c>
      <c r="F1975" s="6" t="n">
        <v>0</v>
      </c>
    </row>
    <row r="1976" ht="15.75" customHeight="1" s="7">
      <c r="A1976" s="6" t="inlineStr">
        <is>
          <t>Nandurbar</t>
        </is>
      </c>
      <c r="B1976" s="6" t="n">
        <v>2018</v>
      </c>
      <c r="C1976" s="6" t="inlineStr">
        <is>
          <t>Construction</t>
        </is>
      </c>
      <c r="D1976" s="6" t="n">
        <v>432</v>
      </c>
      <c r="E1976" s="6" t="n">
        <v>126</v>
      </c>
      <c r="F1976" s="6" t="n">
        <v>0</v>
      </c>
    </row>
    <row r="1977" ht="15.75" customHeight="1" s="7">
      <c r="A1977" s="6" t="inlineStr">
        <is>
          <t>Nandurbar</t>
        </is>
      </c>
      <c r="B1977" s="6" t="n">
        <v>2018</v>
      </c>
      <c r="C1977" s="6" t="inlineStr">
        <is>
          <t>Wholesale And Retail Trade And Hotel Business</t>
        </is>
      </c>
      <c r="D1977" s="6" t="n">
        <v>0</v>
      </c>
      <c r="E1977" s="6" t="n">
        <v>0</v>
      </c>
      <c r="F1977" s="6" t="n">
        <v>116</v>
      </c>
    </row>
    <row r="1978" ht="15.75" customHeight="1" s="7">
      <c r="A1978" s="6" t="inlineStr">
        <is>
          <t>Nandurbar</t>
        </is>
      </c>
      <c r="B1978" s="6" t="n">
        <v>2018</v>
      </c>
      <c r="C1978" s="6" t="inlineStr">
        <is>
          <t>Transportation, Warehousing And Transportation</t>
        </is>
      </c>
      <c r="D1978" s="6" t="n">
        <v>61</v>
      </c>
      <c r="E1978" s="6" t="n">
        <v>929</v>
      </c>
      <c r="F1978" s="6" t="n">
        <v>0</v>
      </c>
    </row>
    <row r="1979" ht="15.75" customHeight="1" s="7">
      <c r="A1979" s="6" t="inlineStr">
        <is>
          <t>Nandurbar</t>
        </is>
      </c>
      <c r="B1979" s="6" t="n">
        <v>2018</v>
      </c>
      <c r="C1979" s="6" t="inlineStr">
        <is>
          <t>Finance, Insurance, Real Estate And Trade Services</t>
        </is>
      </c>
      <c r="D1979" s="6" t="n">
        <v>446</v>
      </c>
      <c r="E1979" s="6" t="n">
        <v>207</v>
      </c>
      <c r="F1979" s="6" t="n">
        <v>236</v>
      </c>
    </row>
    <row r="1980" ht="15.75" customHeight="1" s="7">
      <c r="A1980" s="6" t="inlineStr">
        <is>
          <t>Nandurbar</t>
        </is>
      </c>
      <c r="B1980" s="6" t="n">
        <v>2018</v>
      </c>
      <c r="C1980" s="6" t="inlineStr">
        <is>
          <t>Collective, Social And Individual Service</t>
        </is>
      </c>
      <c r="D1980" s="6" t="n">
        <v>11126</v>
      </c>
      <c r="E1980" s="6" t="n">
        <v>5602</v>
      </c>
      <c r="F1980" s="6" t="n">
        <v>3094</v>
      </c>
    </row>
    <row r="1981" ht="15.75" customHeight="1" s="7">
      <c r="A1981" s="6" t="inlineStr">
        <is>
          <t>Nandurbar</t>
        </is>
      </c>
      <c r="B1981" s="6" t="n">
        <v>2019</v>
      </c>
      <c r="C1981" s="6" t="inlineStr">
        <is>
          <t>Agriculture</t>
        </is>
      </c>
      <c r="D1981" s="6" t="n">
        <v>976</v>
      </c>
      <c r="E1981" s="6" t="n">
        <v>492</v>
      </c>
      <c r="F1981" s="6" t="n">
        <v>0</v>
      </c>
    </row>
    <row r="1982" ht="15.75" customHeight="1" s="7">
      <c r="A1982" s="6" t="inlineStr">
        <is>
          <t>Nandurbar</t>
        </is>
      </c>
      <c r="B1982" s="6" t="n">
        <v>2019</v>
      </c>
      <c r="C1982" s="6" t="inlineStr">
        <is>
          <t>Mining</t>
        </is>
      </c>
      <c r="D1982" s="6" t="n">
        <v>19</v>
      </c>
      <c r="E1982" s="6" t="n">
        <v>0</v>
      </c>
      <c r="F1982" s="6" t="n">
        <v>0</v>
      </c>
    </row>
    <row r="1983" ht="15.75" customHeight="1" s="7">
      <c r="A1983" s="6" t="inlineStr">
        <is>
          <t>Nandurbar</t>
        </is>
      </c>
      <c r="B1983" s="6" t="n">
        <v>2019</v>
      </c>
      <c r="C1983" s="6" t="inlineStr">
        <is>
          <t>Commodity Manufacturing</t>
        </is>
      </c>
      <c r="D1983" s="6" t="n">
        <v>7</v>
      </c>
      <c r="E1983" s="6" t="n">
        <v>0</v>
      </c>
      <c r="F1983" s="6" t="n">
        <v>2384</v>
      </c>
    </row>
    <row r="1984" ht="15.75" customHeight="1" s="7">
      <c r="A1984" s="6" t="inlineStr">
        <is>
          <t>Nandurbar</t>
        </is>
      </c>
      <c r="B1984" s="6" t="n">
        <v>2019</v>
      </c>
      <c r="C1984" s="6" t="inlineStr">
        <is>
          <t>Electricity Generation, Gas, Water And Sewage Services</t>
        </is>
      </c>
      <c r="D1984" s="6" t="n">
        <v>10</v>
      </c>
      <c r="E1984" s="6" t="n">
        <v>801</v>
      </c>
      <c r="F1984" s="6" t="n">
        <v>0</v>
      </c>
    </row>
    <row r="1985" ht="15.75" customHeight="1" s="7">
      <c r="A1985" s="6" t="inlineStr">
        <is>
          <t>Nandurbar</t>
        </is>
      </c>
      <c r="B1985" s="6" t="n">
        <v>2019</v>
      </c>
      <c r="C1985" s="6" t="inlineStr">
        <is>
          <t>Construction</t>
        </is>
      </c>
      <c r="D1985" s="6" t="n">
        <v>416</v>
      </c>
      <c r="E1985" s="6" t="n">
        <v>109</v>
      </c>
      <c r="F1985" s="6" t="n">
        <v>0</v>
      </c>
    </row>
    <row r="1986" ht="15.75" customHeight="1" s="7">
      <c r="A1986" s="6" t="inlineStr">
        <is>
          <t>Nandurbar</t>
        </is>
      </c>
      <c r="B1986" s="6" t="n">
        <v>2019</v>
      </c>
      <c r="C1986" s="6" t="inlineStr">
        <is>
          <t>Wholesale And Retail Trade And Hotel Business</t>
        </is>
      </c>
      <c r="D1986" s="6" t="n">
        <v>0</v>
      </c>
      <c r="E1986" s="6" t="n">
        <v>0</v>
      </c>
      <c r="F1986" s="6" t="n">
        <v>98</v>
      </c>
    </row>
    <row r="1987" ht="15.75" customHeight="1" s="7">
      <c r="A1987" s="6" t="inlineStr">
        <is>
          <t>Nandurbar</t>
        </is>
      </c>
      <c r="B1987" s="6" t="n">
        <v>2019</v>
      </c>
      <c r="C1987" s="6" t="inlineStr">
        <is>
          <t>Transportation, Warehousing And Transportation</t>
        </is>
      </c>
      <c r="D1987" s="6" t="n">
        <v>52</v>
      </c>
      <c r="E1987" s="6" t="n">
        <v>827</v>
      </c>
      <c r="F1987" s="6" t="n">
        <v>0</v>
      </c>
    </row>
    <row r="1988" ht="15.75" customHeight="1" s="7">
      <c r="A1988" s="6" t="inlineStr">
        <is>
          <t>Nandurbar</t>
        </is>
      </c>
      <c r="B1988" s="6" t="n">
        <v>2019</v>
      </c>
      <c r="C1988" s="6" t="inlineStr">
        <is>
          <t>Finance, Insurance, Real Estate And Trade Services</t>
        </is>
      </c>
      <c r="D1988" s="6" t="n">
        <v>407</v>
      </c>
      <c r="E1988" s="6" t="n">
        <v>181</v>
      </c>
      <c r="F1988" s="6" t="n">
        <v>211</v>
      </c>
    </row>
    <row r="1989" ht="15.75" customHeight="1" s="7">
      <c r="A1989" s="6" t="inlineStr">
        <is>
          <t>Nandurbar</t>
        </is>
      </c>
      <c r="B1989" s="6" t="n">
        <v>2019</v>
      </c>
      <c r="C1989" s="6" t="inlineStr">
        <is>
          <t>Collective, Social And Individual Service</t>
        </is>
      </c>
      <c r="D1989" s="6" t="n">
        <v>10928</v>
      </c>
      <c r="E1989" s="6" t="n">
        <v>5135</v>
      </c>
      <c r="F1989" s="6" t="n">
        <v>2891</v>
      </c>
    </row>
    <row r="1990" ht="15.75" customHeight="1" s="7">
      <c r="A1990" s="6" t="inlineStr">
        <is>
          <t>Nandurbar</t>
        </is>
      </c>
      <c r="B1990" s="6" t="n">
        <v>2020</v>
      </c>
      <c r="C1990" s="6" t="inlineStr">
        <is>
          <t>Agriculture</t>
        </is>
      </c>
      <c r="D1990" s="6" t="n">
        <v>971</v>
      </c>
      <c r="E1990" s="6" t="n">
        <v>483</v>
      </c>
      <c r="F1990" s="6" t="n">
        <v>0</v>
      </c>
    </row>
    <row r="1991" ht="15.75" customHeight="1" s="7">
      <c r="A1991" s="6" t="inlineStr">
        <is>
          <t>Nandurbar</t>
        </is>
      </c>
      <c r="B1991" s="6" t="n">
        <v>2020</v>
      </c>
      <c r="C1991" s="6" t="inlineStr">
        <is>
          <t>Mining</t>
        </is>
      </c>
      <c r="D1991" s="6" t="n">
        <v>15</v>
      </c>
      <c r="E1991" s="6" t="n">
        <v>0</v>
      </c>
      <c r="F1991" s="6" t="n">
        <v>0</v>
      </c>
    </row>
    <row r="1992" ht="15.75" customHeight="1" s="7">
      <c r="A1992" s="6" t="inlineStr">
        <is>
          <t>Nandurbar</t>
        </is>
      </c>
      <c r="B1992" s="6" t="n">
        <v>2020</v>
      </c>
      <c r="C1992" s="6" t="inlineStr">
        <is>
          <t>Commodity Manufacturing</t>
        </is>
      </c>
      <c r="D1992" s="6" t="n">
        <v>5</v>
      </c>
      <c r="E1992" s="6" t="n">
        <v>0</v>
      </c>
      <c r="F1992" s="6" t="n">
        <v>2276</v>
      </c>
    </row>
    <row r="1993" ht="15.75" customHeight="1" s="7">
      <c r="A1993" s="6" t="inlineStr">
        <is>
          <t>Nandurbar</t>
        </is>
      </c>
      <c r="B1993" s="6" t="n">
        <v>2020</v>
      </c>
      <c r="C1993" s="6" t="inlineStr">
        <is>
          <t>Electricity Generation, Gas, Water And Sewage Services</t>
        </is>
      </c>
      <c r="D1993" s="6" t="n">
        <v>8</v>
      </c>
      <c r="E1993" s="6" t="n">
        <v>781</v>
      </c>
      <c r="F1993" s="6" t="n">
        <v>0</v>
      </c>
    </row>
    <row r="1994" ht="15.75" customHeight="1" s="7">
      <c r="A1994" s="6" t="inlineStr">
        <is>
          <t>Nandurbar</t>
        </is>
      </c>
      <c r="B1994" s="6" t="n">
        <v>2020</v>
      </c>
      <c r="C1994" s="6" t="inlineStr">
        <is>
          <t>Construction</t>
        </is>
      </c>
      <c r="D1994" s="6" t="n">
        <v>402</v>
      </c>
      <c r="E1994" s="6" t="n">
        <v>99</v>
      </c>
      <c r="F1994" s="6" t="n">
        <v>0</v>
      </c>
    </row>
    <row r="1995" ht="15.75" customHeight="1" s="7">
      <c r="A1995" s="6" t="inlineStr">
        <is>
          <t>Nandurbar</t>
        </is>
      </c>
      <c r="B1995" s="6" t="n">
        <v>2020</v>
      </c>
      <c r="C1995" s="6" t="inlineStr">
        <is>
          <t>Wholesale And Retail Trade And Hotel Business</t>
        </is>
      </c>
      <c r="D1995" s="6" t="n">
        <v>0</v>
      </c>
      <c r="E1995" s="6" t="n">
        <v>0</v>
      </c>
      <c r="F1995" s="6" t="n">
        <v>101</v>
      </c>
    </row>
    <row r="1996" ht="15.75" customHeight="1" s="7">
      <c r="A1996" s="6" t="inlineStr">
        <is>
          <t>Nandurbar</t>
        </is>
      </c>
      <c r="B1996" s="6" t="n">
        <v>2020</v>
      </c>
      <c r="C1996" s="6" t="inlineStr">
        <is>
          <t>Transportation, Warehousing And Transportation</t>
        </is>
      </c>
      <c r="D1996" s="6" t="n">
        <v>51</v>
      </c>
      <c r="E1996" s="6" t="n">
        <v>822</v>
      </c>
      <c r="F1996" s="6" t="n">
        <v>0</v>
      </c>
    </row>
    <row r="1997" ht="15.75" customHeight="1" s="7">
      <c r="A1997" s="6" t="inlineStr">
        <is>
          <t>Nandurbar</t>
        </is>
      </c>
      <c r="B1997" s="6" t="n">
        <v>2020</v>
      </c>
      <c r="C1997" s="6" t="inlineStr">
        <is>
          <t>Finance, Insurance, Real Estate And Trade Services</t>
        </is>
      </c>
      <c r="D1997" s="6" t="n">
        <v>398</v>
      </c>
      <c r="E1997" s="6" t="n">
        <v>172</v>
      </c>
      <c r="F1997" s="6" t="n">
        <v>209</v>
      </c>
    </row>
    <row r="1998" ht="15.75" customHeight="1" s="7">
      <c r="A1998" s="6" t="inlineStr">
        <is>
          <t>Nandurbar</t>
        </is>
      </c>
      <c r="B1998" s="6" t="n">
        <v>2020</v>
      </c>
      <c r="C1998" s="6" t="inlineStr">
        <is>
          <t>Collective, Social And Individual Service</t>
        </is>
      </c>
      <c r="D1998" s="6" t="n">
        <v>10819</v>
      </c>
      <c r="E1998" s="6" t="n">
        <v>5102</v>
      </c>
      <c r="F1998" s="6" t="n">
        <v>2852</v>
      </c>
    </row>
    <row r="1999" ht="15.75" customHeight="1" s="7">
      <c r="A1999" s="6" t="inlineStr">
        <is>
          <t>Nandurbar</t>
        </is>
      </c>
      <c r="B1999" s="6" t="n">
        <v>2022</v>
      </c>
      <c r="C1999" s="6" t="inlineStr">
        <is>
          <t>Agriculture</t>
        </is>
      </c>
      <c r="D1999" s="6" t="n">
        <v>971</v>
      </c>
      <c r="E1999" s="6" t="n">
        <v>483</v>
      </c>
      <c r="F1999" s="6" t="n">
        <v>0</v>
      </c>
    </row>
    <row r="2000" ht="15.75" customHeight="1" s="7">
      <c r="A2000" s="6" t="inlineStr">
        <is>
          <t>Nandurbar</t>
        </is>
      </c>
      <c r="B2000" s="6" t="n">
        <v>2022</v>
      </c>
      <c r="C2000" s="6" t="inlineStr">
        <is>
          <t>Mining</t>
        </is>
      </c>
      <c r="D2000" s="6" t="n">
        <v>15</v>
      </c>
      <c r="E2000" s="6" t="n">
        <v>0</v>
      </c>
      <c r="F2000" s="6" t="n">
        <v>0</v>
      </c>
    </row>
    <row r="2001" ht="15.75" customHeight="1" s="7">
      <c r="A2001" s="6" t="inlineStr">
        <is>
          <t>Nandurbar</t>
        </is>
      </c>
      <c r="B2001" s="6" t="n">
        <v>2022</v>
      </c>
      <c r="C2001" s="6" t="inlineStr">
        <is>
          <t>Commodity Manufacturing</t>
        </is>
      </c>
      <c r="D2001" s="6" t="n">
        <v>5</v>
      </c>
      <c r="E2001" s="6" t="n">
        <v>0</v>
      </c>
      <c r="F2001" s="6" t="n">
        <v>2276</v>
      </c>
    </row>
    <row r="2002" ht="15.75" customHeight="1" s="7">
      <c r="A2002" s="6" t="inlineStr">
        <is>
          <t>Nandurbar</t>
        </is>
      </c>
      <c r="B2002" s="6" t="n">
        <v>2022</v>
      </c>
      <c r="C2002" s="6" t="inlineStr">
        <is>
          <t>Electricity Generation, Gas, Water And Sewage Services</t>
        </is>
      </c>
      <c r="D2002" s="6" t="n">
        <v>8</v>
      </c>
      <c r="E2002" s="6" t="n">
        <v>781</v>
      </c>
      <c r="F2002" s="6" t="n">
        <v>0</v>
      </c>
    </row>
    <row r="2003" ht="15.75" customHeight="1" s="7">
      <c r="A2003" s="6" t="inlineStr">
        <is>
          <t>Nandurbar</t>
        </is>
      </c>
      <c r="B2003" s="6" t="n">
        <v>2022</v>
      </c>
      <c r="C2003" s="6" t="inlineStr">
        <is>
          <t>Construction</t>
        </is>
      </c>
      <c r="D2003" s="6" t="n">
        <v>402</v>
      </c>
      <c r="E2003" s="6" t="n">
        <v>99</v>
      </c>
      <c r="F2003" s="6" t="n">
        <v>0</v>
      </c>
    </row>
    <row r="2004" ht="15.75" customHeight="1" s="7">
      <c r="A2004" s="6" t="inlineStr">
        <is>
          <t>Nandurbar</t>
        </is>
      </c>
      <c r="B2004" s="6" t="n">
        <v>2022</v>
      </c>
      <c r="C2004" s="6" t="inlineStr">
        <is>
          <t>Wholesale And Retail Trade And Hotel Business</t>
        </is>
      </c>
      <c r="D2004" s="6" t="n">
        <v>0</v>
      </c>
      <c r="E2004" s="6" t="n">
        <v>0</v>
      </c>
      <c r="F2004" s="6" t="n">
        <v>102</v>
      </c>
    </row>
    <row r="2005" ht="15.75" customHeight="1" s="7">
      <c r="A2005" s="6" t="inlineStr">
        <is>
          <t>Nandurbar</t>
        </is>
      </c>
      <c r="B2005" s="6" t="n">
        <v>2022</v>
      </c>
      <c r="C2005" s="6" t="inlineStr">
        <is>
          <t>Transportation, Warehousing And Transportation</t>
        </is>
      </c>
      <c r="D2005" s="6" t="n">
        <v>51</v>
      </c>
      <c r="E2005" s="6" t="n">
        <v>822</v>
      </c>
      <c r="F2005" s="6" t="n">
        <v>0</v>
      </c>
    </row>
    <row r="2006" ht="15.75" customHeight="1" s="7">
      <c r="A2006" s="6" t="inlineStr">
        <is>
          <t>Nandurbar</t>
        </is>
      </c>
      <c r="B2006" s="6" t="n">
        <v>2022</v>
      </c>
      <c r="C2006" s="6" t="inlineStr">
        <is>
          <t>Finance, Insurance, Real Estate And Trade Services</t>
        </is>
      </c>
      <c r="D2006" s="6" t="n">
        <v>398</v>
      </c>
      <c r="E2006" s="6" t="n">
        <v>172</v>
      </c>
      <c r="F2006" s="6" t="n">
        <v>209</v>
      </c>
    </row>
    <row r="2007" ht="15.75" customHeight="1" s="7">
      <c r="A2007" s="6" t="inlineStr">
        <is>
          <t>Nandurbar</t>
        </is>
      </c>
      <c r="B2007" s="6" t="n">
        <v>2022</v>
      </c>
      <c r="C2007" s="6" t="inlineStr">
        <is>
          <t>Collective, Social And Individual Service</t>
        </is>
      </c>
      <c r="D2007" s="6" t="n">
        <v>10819</v>
      </c>
      <c r="E2007" s="6" t="n">
        <v>5102</v>
      </c>
      <c r="F2007" s="6" t="n">
        <v>2852</v>
      </c>
    </row>
    <row r="2008" ht="15.75" customHeight="1" s="7">
      <c r="A2008" s="6" t="inlineStr">
        <is>
          <t>Nandurbar</t>
        </is>
      </c>
      <c r="B2008" s="6" t="n">
        <v>2023</v>
      </c>
      <c r="C2008" s="6" t="inlineStr">
        <is>
          <t>Agriculture</t>
        </is>
      </c>
      <c r="D2008" s="6" t="n">
        <v>969</v>
      </c>
      <c r="E2008" s="6" t="n">
        <v>480</v>
      </c>
      <c r="F2008" s="6" t="n">
        <v>0</v>
      </c>
    </row>
    <row r="2009" ht="15.75" customHeight="1" s="7">
      <c r="A2009" s="6" t="inlineStr">
        <is>
          <t>Nandurbar</t>
        </is>
      </c>
      <c r="B2009" s="6" t="n">
        <v>2023</v>
      </c>
      <c r="C2009" s="6" t="inlineStr">
        <is>
          <t>Mining</t>
        </is>
      </c>
      <c r="D2009" s="6" t="n">
        <v>14</v>
      </c>
      <c r="E2009" s="6" t="n">
        <v>0</v>
      </c>
      <c r="F2009" s="6" t="n">
        <v>0</v>
      </c>
    </row>
    <row r="2010" ht="15.75" customHeight="1" s="7">
      <c r="A2010" s="6" t="inlineStr">
        <is>
          <t>Nandurbar</t>
        </is>
      </c>
      <c r="B2010" s="6" t="n">
        <v>2023</v>
      </c>
      <c r="C2010" s="6" t="inlineStr">
        <is>
          <t>Commodity Manufacturing</t>
        </is>
      </c>
      <c r="D2010" s="6" t="n">
        <v>4</v>
      </c>
      <c r="E2010" s="6" t="n">
        <v>0</v>
      </c>
      <c r="F2010" s="6" t="n">
        <v>1948</v>
      </c>
    </row>
    <row r="2011" ht="15.75" customHeight="1" s="7">
      <c r="A2011" s="6" t="inlineStr">
        <is>
          <t>Nandurbar</t>
        </is>
      </c>
      <c r="B2011" s="6" t="n">
        <v>2023</v>
      </c>
      <c r="C2011" s="6" t="inlineStr">
        <is>
          <t>Electricity Generation, Gas, Water And Sewage Services</t>
        </is>
      </c>
      <c r="D2011" s="6" t="n">
        <v>7</v>
      </c>
      <c r="E2011" s="6" t="n">
        <v>762</v>
      </c>
      <c r="F2011" s="6" t="n">
        <v>0</v>
      </c>
    </row>
    <row r="2012" ht="15.75" customHeight="1" s="7">
      <c r="A2012" s="6" t="inlineStr">
        <is>
          <t>Nandurbar</t>
        </is>
      </c>
      <c r="B2012" s="6" t="n">
        <v>2023</v>
      </c>
      <c r="C2012" s="6" t="inlineStr">
        <is>
          <t>Construction</t>
        </is>
      </c>
      <c r="D2012" s="6" t="n">
        <v>398</v>
      </c>
      <c r="E2012" s="6" t="n">
        <v>93</v>
      </c>
      <c r="F2012" s="6" t="n">
        <v>0</v>
      </c>
    </row>
    <row r="2013" ht="15.75" customHeight="1" s="7">
      <c r="A2013" s="6" t="inlineStr">
        <is>
          <t>Nandurbar</t>
        </is>
      </c>
      <c r="B2013" s="6" t="n">
        <v>2023</v>
      </c>
      <c r="C2013" s="6" t="inlineStr">
        <is>
          <t>Wholesale And Retail Trade And Hotel Business</t>
        </is>
      </c>
      <c r="D2013" s="6" t="n">
        <v>0</v>
      </c>
      <c r="E2013" s="6" t="n">
        <v>0</v>
      </c>
      <c r="F2013" s="6" t="n">
        <v>99</v>
      </c>
    </row>
    <row r="2014" ht="15.75" customHeight="1" s="7">
      <c r="A2014" s="6" t="inlineStr">
        <is>
          <t>Nandurbar</t>
        </is>
      </c>
      <c r="B2014" s="6" t="n">
        <v>2023</v>
      </c>
      <c r="C2014" s="6" t="inlineStr">
        <is>
          <t>Transportation, Warehousing And Transportation</t>
        </is>
      </c>
      <c r="D2014" s="6" t="n">
        <v>48</v>
      </c>
      <c r="E2014" s="6" t="n">
        <v>817</v>
      </c>
      <c r="F2014" s="6" t="n">
        <v>0</v>
      </c>
    </row>
    <row r="2015" ht="15.75" customHeight="1" s="7">
      <c r="A2015" s="6" t="inlineStr">
        <is>
          <t>Nandurbar</t>
        </is>
      </c>
      <c r="B2015" s="6" t="n">
        <v>2023</v>
      </c>
      <c r="C2015" s="6" t="inlineStr">
        <is>
          <t>Finance, Insurance, Real Estate And Trade Services</t>
        </is>
      </c>
      <c r="D2015" s="6" t="n">
        <v>386</v>
      </c>
      <c r="E2015" s="6" t="n">
        <v>169</v>
      </c>
      <c r="F2015" s="6" t="n">
        <v>203</v>
      </c>
    </row>
    <row r="2016" ht="15.75" customHeight="1" s="7">
      <c r="A2016" s="6" t="inlineStr">
        <is>
          <t>Nandurbar</t>
        </is>
      </c>
      <c r="B2016" s="6" t="n">
        <v>2023</v>
      </c>
      <c r="C2016" s="6" t="inlineStr">
        <is>
          <t>Collective, Social And Individual Service</t>
        </is>
      </c>
      <c r="D2016" s="6" t="n">
        <v>10783</v>
      </c>
      <c r="E2016" s="6" t="n">
        <v>5101</v>
      </c>
      <c r="F2016" s="6" t="n">
        <v>2835</v>
      </c>
    </row>
    <row r="2017" ht="15.75" customHeight="1" s="7">
      <c r="A2017" s="6" t="inlineStr">
        <is>
          <t>Nandurbar</t>
        </is>
      </c>
      <c r="B2017" s="6" t="n">
        <v>2024</v>
      </c>
      <c r="C2017" s="6" t="inlineStr">
        <is>
          <t>Agriculture</t>
        </is>
      </c>
      <c r="D2017" s="6" t="n">
        <v>966</v>
      </c>
      <c r="E2017" s="6" t="n">
        <v>479</v>
      </c>
      <c r="F2017" s="6" t="n">
        <v>0</v>
      </c>
    </row>
    <row r="2018" ht="15.75" customHeight="1" s="7">
      <c r="A2018" s="6" t="inlineStr">
        <is>
          <t>Nandurbar</t>
        </is>
      </c>
      <c r="B2018" s="6" t="n">
        <v>2024</v>
      </c>
      <c r="C2018" s="6" t="inlineStr">
        <is>
          <t>Mining</t>
        </is>
      </c>
      <c r="D2018" s="6" t="n">
        <v>15</v>
      </c>
      <c r="E2018" s="6" t="n">
        <v>0</v>
      </c>
      <c r="F2018" s="6" t="n">
        <v>0</v>
      </c>
    </row>
    <row r="2019" ht="15.75" customHeight="1" s="7">
      <c r="A2019" s="6" t="inlineStr">
        <is>
          <t>Nandurbar</t>
        </is>
      </c>
      <c r="B2019" s="6" t="n">
        <v>2024</v>
      </c>
      <c r="C2019" s="6" t="inlineStr">
        <is>
          <t>Commodity Manufacturing</t>
        </is>
      </c>
      <c r="D2019" s="6" t="n">
        <v>4</v>
      </c>
      <c r="E2019" s="6" t="n">
        <v>0</v>
      </c>
      <c r="F2019" s="6" t="n">
        <v>1944</v>
      </c>
    </row>
    <row r="2020" ht="15.75" customHeight="1" s="7">
      <c r="A2020" s="6" t="inlineStr">
        <is>
          <t>Nandurbar</t>
        </is>
      </c>
      <c r="B2020" s="6" t="n">
        <v>2024</v>
      </c>
      <c r="C2020" s="6" t="inlineStr">
        <is>
          <t>Electricity Generation, Gas, Water And Sewage Services</t>
        </is>
      </c>
      <c r="D2020" s="6" t="n">
        <v>6</v>
      </c>
      <c r="E2020" s="6" t="n">
        <v>761</v>
      </c>
      <c r="F2020" s="6" t="n">
        <v>0</v>
      </c>
    </row>
    <row r="2021" ht="15.75" customHeight="1" s="7">
      <c r="A2021" s="6" t="inlineStr">
        <is>
          <t>Nandurbar</t>
        </is>
      </c>
      <c r="B2021" s="6" t="n">
        <v>2024</v>
      </c>
      <c r="C2021" s="6" t="inlineStr">
        <is>
          <t>Construction</t>
        </is>
      </c>
      <c r="D2021" s="6" t="n">
        <v>396</v>
      </c>
      <c r="E2021" s="6" t="n">
        <v>91</v>
      </c>
      <c r="F2021" s="6" t="n">
        <v>0</v>
      </c>
    </row>
    <row r="2022" ht="15.75" customHeight="1" s="7">
      <c r="A2022" s="6" t="inlineStr">
        <is>
          <t>Nandurbar</t>
        </is>
      </c>
      <c r="B2022" s="6" t="n">
        <v>2024</v>
      </c>
      <c r="C2022" s="6" t="inlineStr">
        <is>
          <t>Wholesale And Retail Trade And Hotel Business</t>
        </is>
      </c>
      <c r="D2022" s="6" t="n">
        <v>0</v>
      </c>
      <c r="E2022" s="6" t="n">
        <v>0</v>
      </c>
      <c r="F2022" s="6" t="n">
        <v>96</v>
      </c>
    </row>
    <row r="2023" ht="15.75" customHeight="1" s="7">
      <c r="A2023" s="6" t="inlineStr">
        <is>
          <t>Nandurbar</t>
        </is>
      </c>
      <c r="B2023" s="6" t="n">
        <v>2024</v>
      </c>
      <c r="C2023" s="6" t="inlineStr">
        <is>
          <t>Transportation, Warehousing And Transportation</t>
        </is>
      </c>
      <c r="D2023" s="6" t="n">
        <v>45</v>
      </c>
      <c r="E2023" s="6" t="n">
        <v>811</v>
      </c>
      <c r="F2023" s="6" t="n">
        <v>0</v>
      </c>
    </row>
    <row r="2024" ht="15.75" customHeight="1" s="7">
      <c r="A2024" s="6" t="inlineStr">
        <is>
          <t>Nandurbar</t>
        </is>
      </c>
      <c r="B2024" s="6" t="n">
        <v>2024</v>
      </c>
      <c r="C2024" s="6" t="inlineStr">
        <is>
          <t>Finance, Insurance, Real Estate And Trade Services</t>
        </is>
      </c>
      <c r="D2024" s="6" t="n">
        <v>384</v>
      </c>
      <c r="E2024" s="6" t="n">
        <v>171</v>
      </c>
      <c r="F2024" s="6" t="n">
        <v>205</v>
      </c>
    </row>
    <row r="2025" ht="15.75" customHeight="1" s="7">
      <c r="A2025" s="6" t="inlineStr">
        <is>
          <t>Nandurbar</t>
        </is>
      </c>
      <c r="B2025" s="6" t="n">
        <v>2024</v>
      </c>
      <c r="C2025" s="6" t="inlineStr">
        <is>
          <t>Collective, Social And Individual Service</t>
        </is>
      </c>
      <c r="D2025" s="6" t="n">
        <v>10615</v>
      </c>
      <c r="E2025" s="6" t="n">
        <v>5091</v>
      </c>
      <c r="F2025" s="6" t="n">
        <v>2839</v>
      </c>
    </row>
    <row r="2026" ht="15.75" customHeight="1" s="7">
      <c r="A2026" s="6" t="inlineStr">
        <is>
          <t>Nashik</t>
        </is>
      </c>
      <c r="B2026" s="6" t="n">
        <v>2012</v>
      </c>
      <c r="C2026" s="6" t="inlineStr">
        <is>
          <t>Agriculture</t>
        </is>
      </c>
      <c r="D2026" s="6" t="n">
        <v>1582</v>
      </c>
      <c r="E2026" s="6" t="n">
        <v>297</v>
      </c>
      <c r="F2026" s="6" t="n">
        <v>242</v>
      </c>
    </row>
    <row r="2027" ht="15.75" customHeight="1" s="7">
      <c r="A2027" s="6" t="inlineStr">
        <is>
          <t>Nashik</t>
        </is>
      </c>
      <c r="B2027" s="6" t="n">
        <v>2012</v>
      </c>
      <c r="C2027" s="6" t="inlineStr">
        <is>
          <t>Mining</t>
        </is>
      </c>
      <c r="D2027" s="6" t="n">
        <v>81</v>
      </c>
      <c r="E2027" s="6" t="n">
        <v>48</v>
      </c>
      <c r="F2027" s="6" t="n">
        <v>10</v>
      </c>
    </row>
    <row r="2028" ht="15.75" customHeight="1" s="7">
      <c r="A2028" s="6" t="inlineStr">
        <is>
          <t>Nashik</t>
        </is>
      </c>
      <c r="B2028" s="6" t="n">
        <v>2012</v>
      </c>
      <c r="C2028" s="6" t="inlineStr">
        <is>
          <t>Commodity Manufacturing</t>
        </is>
      </c>
      <c r="D2028" s="6" t="n">
        <v>4772</v>
      </c>
      <c r="E2028" s="6" t="n">
        <v>8861</v>
      </c>
      <c r="F2028" s="6" t="n">
        <v>66712</v>
      </c>
    </row>
    <row r="2029" ht="15.75" customHeight="1" s="7">
      <c r="A2029" s="6" t="inlineStr">
        <is>
          <t>Nashik</t>
        </is>
      </c>
      <c r="B2029" s="6" t="n">
        <v>2012</v>
      </c>
      <c r="C2029" s="6" t="inlineStr">
        <is>
          <t>Electricity Generation, Gas, Water And Sewage Services</t>
        </is>
      </c>
      <c r="D2029" s="6" t="n">
        <v>1158</v>
      </c>
      <c r="E2029" s="6" t="n">
        <v>4013</v>
      </c>
      <c r="F2029" s="6" t="n">
        <v>187</v>
      </c>
    </row>
    <row r="2030" ht="15.75" customHeight="1" s="7">
      <c r="A2030" s="6" t="inlineStr">
        <is>
          <t>Nashik</t>
        </is>
      </c>
      <c r="B2030" s="6" t="n">
        <v>2012</v>
      </c>
      <c r="C2030" s="6" t="inlineStr">
        <is>
          <t>Construction</t>
        </is>
      </c>
      <c r="D2030" s="6" t="n">
        <v>1237</v>
      </c>
      <c r="E2030" s="6" t="n">
        <v>3419</v>
      </c>
      <c r="F2030" s="6" t="n">
        <v>916</v>
      </c>
    </row>
    <row r="2031" ht="15.75" customHeight="1" s="7">
      <c r="A2031" s="6" t="inlineStr">
        <is>
          <t>Nashik</t>
        </is>
      </c>
      <c r="B2031" s="6" t="n">
        <v>2012</v>
      </c>
      <c r="C2031" s="6" t="inlineStr">
        <is>
          <t>Wholesale And Retail Trade And Hotel Business</t>
        </is>
      </c>
      <c r="D2031" s="6" t="n">
        <v>30</v>
      </c>
      <c r="E2031" s="6" t="n">
        <v>40</v>
      </c>
      <c r="F2031" s="6" t="n">
        <v>5849</v>
      </c>
    </row>
    <row r="2032" ht="15.75" customHeight="1" s="7">
      <c r="A2032" s="6" t="inlineStr">
        <is>
          <t>Nashik</t>
        </is>
      </c>
      <c r="B2032" s="6" t="n">
        <v>2012</v>
      </c>
      <c r="C2032" s="6" t="inlineStr">
        <is>
          <t>Transportation, Warehousing And Transportation</t>
        </is>
      </c>
      <c r="D2032" s="6" t="n">
        <v>3219</v>
      </c>
      <c r="E2032" s="6" t="n">
        <v>6585</v>
      </c>
      <c r="F2032" s="6" t="n">
        <v>285</v>
      </c>
    </row>
    <row r="2033" ht="15.75" customHeight="1" s="7">
      <c r="A2033" s="6" t="inlineStr">
        <is>
          <t>Nashik</t>
        </is>
      </c>
      <c r="B2033" s="6" t="n">
        <v>2012</v>
      </c>
      <c r="C2033" s="6" t="inlineStr">
        <is>
          <t>Finance, Insurance, Real Estate And Trade Services</t>
        </is>
      </c>
      <c r="D2033" s="6" t="n">
        <v>2319</v>
      </c>
      <c r="E2033" s="6" t="n">
        <v>3450</v>
      </c>
      <c r="F2033" s="6" t="n">
        <v>14557</v>
      </c>
    </row>
    <row r="2034" ht="15.75" customHeight="1" s="7">
      <c r="A2034" s="6" t="inlineStr">
        <is>
          <t>Nashik</t>
        </is>
      </c>
      <c r="B2034" s="6" t="n">
        <v>2012</v>
      </c>
      <c r="C2034" s="6" t="inlineStr">
        <is>
          <t>Collective, Social And Individual Service</t>
        </is>
      </c>
      <c r="D2034" s="6" t="n">
        <v>17591</v>
      </c>
      <c r="E2034" s="6" t="n">
        <v>29545</v>
      </c>
      <c r="F2034" s="6" t="n">
        <v>34278</v>
      </c>
    </row>
    <row r="2035" ht="15.75" customHeight="1" s="7">
      <c r="A2035" s="6" t="inlineStr">
        <is>
          <t>Nashik</t>
        </is>
      </c>
      <c r="B2035" s="6" t="n">
        <v>2013</v>
      </c>
      <c r="C2035" s="6" t="inlineStr">
        <is>
          <t>Agriculture</t>
        </is>
      </c>
      <c r="D2035" s="6" t="n">
        <v>1539</v>
      </c>
      <c r="E2035" s="6" t="n">
        <v>281</v>
      </c>
      <c r="F2035" s="6" t="n">
        <v>227</v>
      </c>
    </row>
    <row r="2036" ht="15.75" customHeight="1" s="7">
      <c r="A2036" s="6" t="inlineStr">
        <is>
          <t>Nashik</t>
        </is>
      </c>
      <c r="B2036" s="6" t="n">
        <v>2013</v>
      </c>
      <c r="C2036" s="6" t="inlineStr">
        <is>
          <t>Mining</t>
        </is>
      </c>
      <c r="D2036" s="6" t="n">
        <v>74</v>
      </c>
      <c r="E2036" s="6" t="n">
        <v>42</v>
      </c>
      <c r="F2036" s="6" t="n">
        <v>7</v>
      </c>
    </row>
    <row r="2037" ht="15.75" customHeight="1" s="7">
      <c r="A2037" s="6" t="inlineStr">
        <is>
          <t>Nashik</t>
        </is>
      </c>
      <c r="B2037" s="6" t="n">
        <v>2013</v>
      </c>
      <c r="C2037" s="6" t="inlineStr">
        <is>
          <t>Commodity Manufacturing</t>
        </is>
      </c>
      <c r="D2037" s="6" t="n">
        <v>4347</v>
      </c>
      <c r="E2037" s="6" t="n">
        <v>8791</v>
      </c>
      <c r="F2037" s="6" t="n">
        <v>63429</v>
      </c>
    </row>
    <row r="2038" ht="15.75" customHeight="1" s="7">
      <c r="A2038" s="6" t="inlineStr">
        <is>
          <t>Nashik</t>
        </is>
      </c>
      <c r="B2038" s="6" t="n">
        <v>2013</v>
      </c>
      <c r="C2038" s="6" t="inlineStr">
        <is>
          <t>Electricity Generation, Gas, Water And Sewage Services</t>
        </is>
      </c>
      <c r="D2038" s="6" t="n">
        <v>1103</v>
      </c>
      <c r="E2038" s="6" t="n">
        <v>3992</v>
      </c>
      <c r="F2038" s="6" t="n">
        <v>172</v>
      </c>
    </row>
    <row r="2039" ht="15.75" customHeight="1" s="7">
      <c r="A2039" s="6" t="inlineStr">
        <is>
          <t>Nashik</t>
        </is>
      </c>
      <c r="B2039" s="6" t="n">
        <v>2013</v>
      </c>
      <c r="C2039" s="6" t="inlineStr">
        <is>
          <t>Construction</t>
        </is>
      </c>
      <c r="D2039" s="6" t="n">
        <v>1197</v>
      </c>
      <c r="E2039" s="6" t="n">
        <v>3382</v>
      </c>
      <c r="F2039" s="6" t="n">
        <v>787</v>
      </c>
    </row>
    <row r="2040" ht="15.75" customHeight="1" s="7">
      <c r="A2040" s="6" t="inlineStr">
        <is>
          <t>Nashik</t>
        </is>
      </c>
      <c r="B2040" s="6" t="n">
        <v>2013</v>
      </c>
      <c r="C2040" s="6" t="inlineStr">
        <is>
          <t>Wholesale And Retail Trade And Hotel Business</t>
        </is>
      </c>
      <c r="D2040" s="6" t="n">
        <v>26</v>
      </c>
      <c r="E2040" s="6" t="n">
        <v>35</v>
      </c>
      <c r="F2040" s="6" t="n">
        <v>5694</v>
      </c>
    </row>
    <row r="2041" ht="15.75" customHeight="1" s="7">
      <c r="A2041" s="6" t="inlineStr">
        <is>
          <t>Nashik</t>
        </is>
      </c>
      <c r="B2041" s="6" t="n">
        <v>2013</v>
      </c>
      <c r="C2041" s="6" t="inlineStr">
        <is>
          <t>Transportation, Warehousing And Transportation</t>
        </is>
      </c>
      <c r="D2041" s="6" t="n">
        <v>3021</v>
      </c>
      <c r="E2041" s="6" t="n">
        <v>6378</v>
      </c>
      <c r="F2041" s="6" t="n">
        <v>278</v>
      </c>
    </row>
    <row r="2042" ht="15.75" customHeight="1" s="7">
      <c r="A2042" s="6" t="inlineStr">
        <is>
          <t>Nashik</t>
        </is>
      </c>
      <c r="B2042" s="6" t="n">
        <v>2013</v>
      </c>
      <c r="C2042" s="6" t="inlineStr">
        <is>
          <t>Finance, Insurance, Real Estate And Trade Services</t>
        </is>
      </c>
      <c r="D2042" s="6" t="n">
        <v>2112</v>
      </c>
      <c r="E2042" s="6" t="n">
        <v>3312</v>
      </c>
      <c r="F2042" s="6" t="n">
        <v>12587</v>
      </c>
    </row>
    <row r="2043" ht="15.75" customHeight="1" s="7">
      <c r="A2043" s="6" t="inlineStr">
        <is>
          <t>Nashik</t>
        </is>
      </c>
      <c r="B2043" s="6" t="n">
        <v>2013</v>
      </c>
      <c r="C2043" s="6" t="inlineStr">
        <is>
          <t>Collective, Social And Individual Service</t>
        </is>
      </c>
      <c r="D2043" s="6" t="n">
        <v>14078</v>
      </c>
      <c r="E2043" s="6" t="n">
        <v>22665</v>
      </c>
      <c r="F2043" s="6" t="n">
        <v>26209</v>
      </c>
    </row>
    <row r="2044" ht="15.75" customHeight="1" s="7">
      <c r="A2044" s="6" t="inlineStr">
        <is>
          <t>Nashik</t>
        </is>
      </c>
      <c r="B2044" s="6" t="n">
        <v>2014</v>
      </c>
      <c r="C2044" s="6" t="inlineStr">
        <is>
          <t>Agriculture</t>
        </is>
      </c>
      <c r="D2044" s="6" t="n">
        <v>1314</v>
      </c>
      <c r="E2044" s="6" t="n">
        <v>77</v>
      </c>
      <c r="F2044" s="6" t="n">
        <v>198</v>
      </c>
    </row>
    <row r="2045" ht="15.75" customHeight="1" s="7">
      <c r="A2045" s="6" t="inlineStr">
        <is>
          <t>Nashik</t>
        </is>
      </c>
      <c r="B2045" s="6" t="n">
        <v>2014</v>
      </c>
      <c r="C2045" s="6" t="inlineStr">
        <is>
          <t>Mining</t>
        </is>
      </c>
      <c r="D2045" s="6" t="n">
        <v>14101</v>
      </c>
      <c r="E2045" s="6" t="n">
        <v>2097</v>
      </c>
      <c r="F2045" s="6" t="n">
        <v>64835</v>
      </c>
    </row>
    <row r="2046" ht="15.75" customHeight="1" s="7">
      <c r="A2046" s="6" t="inlineStr">
        <is>
          <t>Nashik</t>
        </is>
      </c>
      <c r="B2046" s="6" t="n">
        <v>2014</v>
      </c>
      <c r="C2046" s="6" t="inlineStr">
        <is>
          <t>Commodity Manufacturing</t>
        </is>
      </c>
      <c r="D2046" s="6" t="n">
        <v>63</v>
      </c>
      <c r="E2046" s="6" t="n">
        <v>12</v>
      </c>
      <c r="F2046" s="6" t="n">
        <v>6256</v>
      </c>
    </row>
    <row r="2047" ht="15.75" customHeight="1" s="7">
      <c r="A2047" s="6" t="inlineStr">
        <is>
          <t>Nashik</t>
        </is>
      </c>
      <c r="B2047" s="6" t="n">
        <v>2014</v>
      </c>
      <c r="C2047" s="6" t="inlineStr">
        <is>
          <t>Electricity Generation, Gas, Water And Sewage Services</t>
        </is>
      </c>
      <c r="D2047" s="6" t="n">
        <v>537</v>
      </c>
      <c r="E2047" s="6" t="n">
        <v>63</v>
      </c>
      <c r="F2047" s="6" t="n">
        <v>40</v>
      </c>
    </row>
    <row r="2048" ht="15.75" customHeight="1" s="7">
      <c r="A2048" s="6" t="inlineStr">
        <is>
          <t>Nashik</t>
        </is>
      </c>
      <c r="B2048" s="6" t="n">
        <v>2014</v>
      </c>
      <c r="C2048" s="6" t="inlineStr">
        <is>
          <t>Construction</t>
        </is>
      </c>
      <c r="D2048" s="6" t="n">
        <v>1873</v>
      </c>
      <c r="E2048" s="6" t="n">
        <v>310</v>
      </c>
      <c r="F2048" s="6" t="n">
        <v>1610</v>
      </c>
    </row>
    <row r="2049" ht="15.75" customHeight="1" s="7">
      <c r="A2049" s="6" t="inlineStr">
        <is>
          <t>Nashik</t>
        </is>
      </c>
      <c r="B2049" s="6" t="n">
        <v>2014</v>
      </c>
      <c r="C2049" s="6" t="inlineStr">
        <is>
          <t>Wholesale And Retail Trade And Hotel Business</t>
        </is>
      </c>
      <c r="D2049" s="6" t="n">
        <v>8732</v>
      </c>
      <c r="E2049" s="6" t="n">
        <v>380</v>
      </c>
      <c r="F2049" s="6" t="n">
        <v>4148</v>
      </c>
    </row>
    <row r="2050" ht="15.75" customHeight="1" s="7">
      <c r="A2050" s="6" t="inlineStr">
        <is>
          <t>Nashik</t>
        </is>
      </c>
      <c r="B2050" s="6" t="n">
        <v>2014</v>
      </c>
      <c r="C2050" s="6" t="inlineStr">
        <is>
          <t>Transportation, Warehousing And Transportation</t>
        </is>
      </c>
      <c r="D2050" s="6" t="n">
        <v>29</v>
      </c>
      <c r="E2050" s="6" t="n">
        <v>472</v>
      </c>
      <c r="F2050" s="6" t="n">
        <v>1887</v>
      </c>
    </row>
    <row r="2051" ht="15.75" customHeight="1" s="7">
      <c r="A2051" s="6" t="inlineStr">
        <is>
          <t>Nashik</t>
        </is>
      </c>
      <c r="B2051" s="6" t="n">
        <v>2014</v>
      </c>
      <c r="C2051" s="6" t="inlineStr">
        <is>
          <t>Finance, Insurance, Real Estate And Trade Services</t>
        </is>
      </c>
      <c r="D2051" s="6" t="n">
        <v>2227</v>
      </c>
      <c r="E2051" s="6" t="n">
        <v>3639</v>
      </c>
      <c r="F2051" s="6" t="n">
        <v>11651</v>
      </c>
    </row>
    <row r="2052" ht="15.75" customHeight="1" s="7">
      <c r="A2052" s="6" t="inlineStr">
        <is>
          <t>Nashik</t>
        </is>
      </c>
      <c r="B2052" s="6" t="n">
        <v>2014</v>
      </c>
      <c r="C2052" s="6" t="inlineStr">
        <is>
          <t>Collective, Social And Individual Service</t>
        </is>
      </c>
      <c r="D2052" s="6" t="n">
        <v>16112</v>
      </c>
      <c r="E2052" s="6" t="n">
        <v>26171</v>
      </c>
      <c r="F2052" s="6" t="n">
        <v>3753</v>
      </c>
    </row>
    <row r="2053" ht="15.75" customHeight="1" s="7">
      <c r="A2053" s="6" t="inlineStr">
        <is>
          <t>Nashik</t>
        </is>
      </c>
      <c r="B2053" s="6" t="n">
        <v>2015</v>
      </c>
      <c r="C2053" s="6" t="inlineStr">
        <is>
          <t>Agriculture</t>
        </is>
      </c>
      <c r="D2053" s="6" t="n">
        <v>19</v>
      </c>
      <c r="E2053" s="6" t="n">
        <v>0</v>
      </c>
      <c r="F2053" s="6" t="n">
        <v>0</v>
      </c>
    </row>
    <row r="2054" ht="15.75" customHeight="1" s="7">
      <c r="A2054" s="6" t="inlineStr">
        <is>
          <t>Nashik</t>
        </is>
      </c>
      <c r="B2054" s="6" t="n">
        <v>2015</v>
      </c>
      <c r="C2054" s="6" t="inlineStr">
        <is>
          <t>Mining</t>
        </is>
      </c>
      <c r="D2054" s="6" t="n">
        <v>5105</v>
      </c>
      <c r="E2054" s="6" t="n">
        <v>2407</v>
      </c>
      <c r="F2054" s="6" t="n">
        <v>13817</v>
      </c>
    </row>
    <row r="2055" ht="15.75" customHeight="1" s="7">
      <c r="A2055" s="6" t="inlineStr">
        <is>
          <t>Nashik</t>
        </is>
      </c>
      <c r="B2055" s="6" t="n">
        <v>2015</v>
      </c>
      <c r="C2055" s="6" t="inlineStr">
        <is>
          <t>Commodity Manufacturing</t>
        </is>
      </c>
      <c r="D2055" s="6" t="n">
        <v>0</v>
      </c>
      <c r="E2055" s="6" t="n">
        <v>0</v>
      </c>
      <c r="F2055" s="6" t="n">
        <v>22</v>
      </c>
    </row>
    <row r="2056" ht="15.75" customHeight="1" s="7">
      <c r="A2056" s="6" t="inlineStr">
        <is>
          <t>Nashik</t>
        </is>
      </c>
      <c r="B2056" s="6" t="n">
        <v>2015</v>
      </c>
      <c r="C2056" s="6" t="inlineStr">
        <is>
          <t>Electricity Generation, Gas, Water And Sewage Services</t>
        </is>
      </c>
      <c r="D2056" s="6" t="n">
        <v>0</v>
      </c>
      <c r="E2056" s="6" t="n">
        <v>0</v>
      </c>
      <c r="F2056" s="6" t="n">
        <v>0</v>
      </c>
    </row>
    <row r="2057" ht="15.75" customHeight="1" s="7">
      <c r="A2057" s="6" t="inlineStr">
        <is>
          <t>Nashik</t>
        </is>
      </c>
      <c r="B2057" s="6" t="n">
        <v>2015</v>
      </c>
      <c r="C2057" s="6" t="inlineStr">
        <is>
          <t>Construction</t>
        </is>
      </c>
      <c r="D2057" s="6" t="n">
        <v>0</v>
      </c>
      <c r="E2057" s="6" t="n">
        <v>0</v>
      </c>
      <c r="F2057" s="6" t="n">
        <v>209</v>
      </c>
    </row>
    <row r="2058" ht="15.75" customHeight="1" s="7">
      <c r="A2058" s="6" t="inlineStr">
        <is>
          <t>Nashik</t>
        </is>
      </c>
      <c r="B2058" s="6" t="n">
        <v>2015</v>
      </c>
      <c r="C2058" s="6" t="inlineStr">
        <is>
          <t>Wholesale And Retail Trade And Hotel Business</t>
        </is>
      </c>
      <c r="D2058" s="6" t="n">
        <v>61</v>
      </c>
      <c r="E2058" s="6" t="n">
        <v>6129</v>
      </c>
      <c r="F2058" s="6" t="n">
        <v>339</v>
      </c>
    </row>
    <row r="2059" ht="15.75" customHeight="1" s="7">
      <c r="A2059" s="6" t="inlineStr">
        <is>
          <t>Nashik</t>
        </is>
      </c>
      <c r="B2059" s="6" t="n">
        <v>2015</v>
      </c>
      <c r="C2059" s="6" t="inlineStr">
        <is>
          <t>Transportation, Warehousing And Transportation</t>
        </is>
      </c>
      <c r="D2059" s="6" t="n">
        <v>0</v>
      </c>
      <c r="E2059" s="6" t="n">
        <v>0</v>
      </c>
      <c r="F2059" s="6" t="n">
        <v>220</v>
      </c>
    </row>
    <row r="2060" ht="15.75" customHeight="1" s="7">
      <c r="A2060" s="6" t="inlineStr">
        <is>
          <t>Nashik</t>
        </is>
      </c>
      <c r="B2060" s="6" t="n">
        <v>2015</v>
      </c>
      <c r="C2060" s="6" t="inlineStr">
        <is>
          <t>Finance, Insurance, Real Estate And Trade Services</t>
        </is>
      </c>
      <c r="D2060" s="6" t="n">
        <v>0</v>
      </c>
      <c r="E2060" s="6" t="n">
        <v>39</v>
      </c>
      <c r="F2060" s="6" t="n">
        <v>2796</v>
      </c>
    </row>
    <row r="2061" ht="15.75" customHeight="1" s="7">
      <c r="A2061" s="6" t="inlineStr">
        <is>
          <t>Nashik</t>
        </is>
      </c>
      <c r="B2061" s="6" t="n">
        <v>2015</v>
      </c>
      <c r="C2061" s="6" t="inlineStr">
        <is>
          <t>Collective, Social And Individual Service</t>
        </is>
      </c>
      <c r="D2061" s="6" t="n">
        <v>849</v>
      </c>
      <c r="E2061" s="6" t="n">
        <v>241</v>
      </c>
      <c r="F2061" s="6" t="n">
        <v>0</v>
      </c>
    </row>
    <row r="2062" ht="15.75" customHeight="1" s="7">
      <c r="A2062" s="6" t="inlineStr">
        <is>
          <t>Nashik</t>
        </is>
      </c>
      <c r="B2062" s="6" t="n">
        <v>2016</v>
      </c>
      <c r="C2062" s="6" t="inlineStr">
        <is>
          <t>Agriculture</t>
        </is>
      </c>
      <c r="D2062" s="6" t="n">
        <v>1510</v>
      </c>
      <c r="E2062" s="6" t="n">
        <v>85</v>
      </c>
      <c r="F2062" s="6" t="n">
        <v>210</v>
      </c>
    </row>
    <row r="2063" ht="15.75" customHeight="1" s="7">
      <c r="A2063" s="6" t="inlineStr">
        <is>
          <t>Nashik</t>
        </is>
      </c>
      <c r="B2063" s="6" t="n">
        <v>2016</v>
      </c>
      <c r="C2063" s="6" t="inlineStr">
        <is>
          <t>Mining</t>
        </is>
      </c>
      <c r="D2063" s="6" t="n">
        <v>15242</v>
      </c>
      <c r="E2063" s="6" t="n">
        <v>2118</v>
      </c>
      <c r="F2063" s="6" t="n">
        <v>65910</v>
      </c>
    </row>
    <row r="2064" ht="15.75" customHeight="1" s="7">
      <c r="A2064" s="6" t="inlineStr">
        <is>
          <t>Nashik</t>
        </is>
      </c>
      <c r="B2064" s="6" t="n">
        <v>2016</v>
      </c>
      <c r="C2064" s="6" t="inlineStr">
        <is>
          <t>Commodity Manufacturing</t>
        </is>
      </c>
      <c r="D2064" s="6" t="n">
        <v>75</v>
      </c>
      <c r="E2064" s="6" t="n">
        <v>17</v>
      </c>
      <c r="F2064" s="6" t="n">
        <v>7312</v>
      </c>
    </row>
    <row r="2065" ht="15.75" customHeight="1" s="7">
      <c r="A2065" s="6" t="inlineStr">
        <is>
          <t>Nashik</t>
        </is>
      </c>
      <c r="B2065" s="6" t="n">
        <v>2016</v>
      </c>
      <c r="C2065" s="6" t="inlineStr">
        <is>
          <t>Electricity Generation, Gas, Water And Sewage Services</t>
        </is>
      </c>
      <c r="D2065" s="6" t="n">
        <v>714</v>
      </c>
      <c r="E2065" s="6" t="n">
        <v>85</v>
      </c>
      <c r="F2065" s="6" t="n">
        <v>58</v>
      </c>
    </row>
    <row r="2066" ht="15.75" customHeight="1" s="7">
      <c r="A2066" s="6" t="inlineStr">
        <is>
          <t>Nashik</t>
        </is>
      </c>
      <c r="B2066" s="6" t="n">
        <v>2016</v>
      </c>
      <c r="C2066" s="6" t="inlineStr">
        <is>
          <t>Construction</t>
        </is>
      </c>
      <c r="D2066" s="6" t="n">
        <v>2212</v>
      </c>
      <c r="E2066" s="6" t="n">
        <v>507</v>
      </c>
      <c r="F2066" s="6" t="n">
        <v>1810</v>
      </c>
    </row>
    <row r="2067" ht="15.75" customHeight="1" s="7">
      <c r="A2067" s="6" t="inlineStr">
        <is>
          <t>Nashik</t>
        </is>
      </c>
      <c r="B2067" s="6" t="n">
        <v>2016</v>
      </c>
      <c r="C2067" s="6" t="inlineStr">
        <is>
          <t>Wholesale And Retail Trade And Hotel Business</t>
        </is>
      </c>
      <c r="D2067" s="6" t="n">
        <v>9453</v>
      </c>
      <c r="E2067" s="6" t="n">
        <v>570</v>
      </c>
      <c r="F2067" s="6" t="n">
        <v>5137</v>
      </c>
    </row>
    <row r="2068" ht="15.75" customHeight="1" s="7">
      <c r="A2068" s="6" t="inlineStr">
        <is>
          <t>Nashik</t>
        </is>
      </c>
      <c r="B2068" s="6" t="n">
        <v>2016</v>
      </c>
      <c r="C2068" s="6" t="inlineStr">
        <is>
          <t>Transportation, Warehousing And Transportation</t>
        </is>
      </c>
      <c r="D2068" s="6" t="n">
        <v>65</v>
      </c>
      <c r="E2068" s="6" t="n">
        <v>517</v>
      </c>
      <c r="F2068" s="6" t="n">
        <v>1952</v>
      </c>
    </row>
    <row r="2069" ht="15.75" customHeight="1" s="7">
      <c r="A2069" s="6" t="inlineStr">
        <is>
          <t>Nashik</t>
        </is>
      </c>
      <c r="B2069" s="6" t="n">
        <v>2016</v>
      </c>
      <c r="C2069" s="6" t="inlineStr">
        <is>
          <t>Finance, Insurance, Real Estate And Trade Services</t>
        </is>
      </c>
      <c r="D2069" s="6" t="n">
        <v>2333</v>
      </c>
      <c r="E2069" s="6" t="n">
        <v>3740</v>
      </c>
      <c r="F2069" s="6" t="n">
        <v>12452</v>
      </c>
    </row>
    <row r="2070" ht="15.75" customHeight="1" s="7">
      <c r="A2070" s="6" t="inlineStr">
        <is>
          <t>Nashik</t>
        </is>
      </c>
      <c r="B2070" s="6" t="n">
        <v>2016</v>
      </c>
      <c r="C2070" s="6" t="inlineStr">
        <is>
          <t>Collective, Social And Individual Service</t>
        </is>
      </c>
      <c r="D2070" s="6" t="n">
        <v>1901</v>
      </c>
      <c r="E2070" s="6" t="n">
        <v>28212</v>
      </c>
      <c r="F2070" s="6" t="n">
        <v>4015</v>
      </c>
    </row>
    <row r="2071" ht="15.75" customHeight="1" s="7">
      <c r="A2071" s="6" t="inlineStr">
        <is>
          <t>Nashik</t>
        </is>
      </c>
      <c r="B2071" s="6" t="n">
        <v>2017</v>
      </c>
      <c r="C2071" s="6" t="inlineStr">
        <is>
          <t>Agriculture</t>
        </is>
      </c>
      <c r="D2071" s="6" t="n">
        <v>2254</v>
      </c>
      <c r="E2071" s="6" t="n">
        <v>437</v>
      </c>
      <c r="F2071" s="6" t="n">
        <v>438</v>
      </c>
    </row>
    <row r="2072" ht="15.75" customHeight="1" s="7">
      <c r="A2072" s="6" t="inlineStr">
        <is>
          <t>Nashik</t>
        </is>
      </c>
      <c r="B2072" s="6" t="n">
        <v>2017</v>
      </c>
      <c r="C2072" s="6" t="inlineStr">
        <is>
          <t>Mining</t>
        </is>
      </c>
      <c r="D2072" s="6" t="n">
        <v>12883</v>
      </c>
      <c r="E2072" s="6" t="n">
        <v>216</v>
      </c>
      <c r="F2072" s="6" t="n">
        <v>71912</v>
      </c>
    </row>
    <row r="2073" ht="15.75" customHeight="1" s="7">
      <c r="A2073" s="6" t="inlineStr">
        <is>
          <t>Nashik</t>
        </is>
      </c>
      <c r="B2073" s="6" t="n">
        <v>2017</v>
      </c>
      <c r="C2073" s="6" t="inlineStr">
        <is>
          <t>Commodity Manufacturing</t>
        </is>
      </c>
      <c r="D2073" s="6" t="n">
        <v>27</v>
      </c>
      <c r="E2073" s="6" t="n">
        <v>1438</v>
      </c>
      <c r="F2073" s="6" t="n">
        <v>3701</v>
      </c>
    </row>
    <row r="2074" ht="15.75" customHeight="1" s="7">
      <c r="A2074" s="6" t="inlineStr">
        <is>
          <t>Nashik</t>
        </is>
      </c>
      <c r="B2074" s="6" t="n">
        <v>2017</v>
      </c>
      <c r="C2074" s="6" t="inlineStr">
        <is>
          <t>Electricity Generation, Gas, Water And Sewage Services</t>
        </is>
      </c>
      <c r="D2074" s="6" t="n">
        <v>658</v>
      </c>
      <c r="E2074" s="6" t="n">
        <v>143</v>
      </c>
      <c r="F2074" s="6" t="n">
        <v>0</v>
      </c>
    </row>
    <row r="2075" ht="15.75" customHeight="1" s="7">
      <c r="A2075" s="6" t="inlineStr">
        <is>
          <t>Nashik</t>
        </is>
      </c>
      <c r="B2075" s="6" t="n">
        <v>2017</v>
      </c>
      <c r="C2075" s="6" t="inlineStr">
        <is>
          <t>Construction</t>
        </is>
      </c>
      <c r="D2075" s="6" t="n">
        <v>3</v>
      </c>
      <c r="E2075" s="6" t="n">
        <v>430</v>
      </c>
      <c r="F2075" s="6" t="n">
        <v>1034</v>
      </c>
    </row>
    <row r="2076" ht="15.75" customHeight="1" s="7">
      <c r="A2076" s="6" t="inlineStr">
        <is>
          <t>Nashik</t>
        </is>
      </c>
      <c r="B2076" s="6" t="n">
        <v>2017</v>
      </c>
      <c r="C2076" s="6" t="inlineStr">
        <is>
          <t>Wholesale And Retail Trade And Hotel Business</t>
        </is>
      </c>
      <c r="D2076" s="6" t="n">
        <v>2244</v>
      </c>
      <c r="E2076" s="6" t="n">
        <v>8212</v>
      </c>
      <c r="F2076" s="6" t="n">
        <v>4636</v>
      </c>
    </row>
    <row r="2077" ht="15.75" customHeight="1" s="7">
      <c r="A2077" s="6" t="inlineStr">
        <is>
          <t>Nashik</t>
        </is>
      </c>
      <c r="B2077" s="6" t="n">
        <v>2017</v>
      </c>
      <c r="C2077" s="6" t="inlineStr">
        <is>
          <t>Transportation, Warehousing And Transportation</t>
        </is>
      </c>
      <c r="D2077" s="6" t="n">
        <v>627</v>
      </c>
      <c r="E2077" s="6" t="n">
        <v>2</v>
      </c>
      <c r="F2077" s="6" t="n">
        <v>2541</v>
      </c>
    </row>
    <row r="2078" ht="15.75" customHeight="1" s="7">
      <c r="A2078" s="6" t="inlineStr">
        <is>
          <t>Nashik</t>
        </is>
      </c>
      <c r="B2078" s="6" t="n">
        <v>2017</v>
      </c>
      <c r="C2078" s="6" t="inlineStr">
        <is>
          <t>Finance, Insurance, Real Estate And Trade Services</t>
        </is>
      </c>
      <c r="D2078" s="6" t="n">
        <v>740</v>
      </c>
      <c r="E2078" s="6" t="n">
        <v>7230</v>
      </c>
      <c r="F2078" s="6" t="n">
        <v>19203</v>
      </c>
    </row>
    <row r="2079" ht="15.75" customHeight="1" s="7">
      <c r="A2079" s="6" t="inlineStr">
        <is>
          <t>Nashik</t>
        </is>
      </c>
      <c r="B2079" s="6" t="n">
        <v>2017</v>
      </c>
      <c r="C2079" s="6" t="inlineStr">
        <is>
          <t>Collective, Social And Individual Service</t>
        </is>
      </c>
      <c r="D2079" s="6" t="n">
        <v>9741</v>
      </c>
      <c r="E2079" s="6" t="n">
        <v>30430</v>
      </c>
      <c r="F2079" s="6" t="n">
        <v>2871</v>
      </c>
    </row>
    <row r="2080" ht="15.75" customHeight="1" s="7">
      <c r="A2080" s="6" t="inlineStr">
        <is>
          <t>Nashik</t>
        </is>
      </c>
      <c r="B2080" s="6" t="n">
        <v>2018</v>
      </c>
      <c r="C2080" s="6" t="inlineStr">
        <is>
          <t>Agriculture</t>
        </is>
      </c>
      <c r="D2080" s="6" t="n">
        <v>1983</v>
      </c>
      <c r="E2080" s="6" t="n">
        <v>632</v>
      </c>
      <c r="F2080" s="6" t="n">
        <v>2641</v>
      </c>
    </row>
    <row r="2081" ht="15.75" customHeight="1" s="7">
      <c r="A2081" s="6" t="inlineStr">
        <is>
          <t>Nashik</t>
        </is>
      </c>
      <c r="B2081" s="6" t="n">
        <v>2018</v>
      </c>
      <c r="C2081" s="6" t="inlineStr">
        <is>
          <t>Mining</t>
        </is>
      </c>
      <c r="D2081" s="6" t="n">
        <v>12872</v>
      </c>
      <c r="E2081" s="6" t="n">
        <v>508</v>
      </c>
      <c r="F2081" s="6" t="n">
        <v>13069</v>
      </c>
    </row>
    <row r="2082" ht="15.75" customHeight="1" s="7">
      <c r="A2082" s="6" t="inlineStr">
        <is>
          <t>Nashik</t>
        </is>
      </c>
      <c r="B2082" s="6" t="n">
        <v>2018</v>
      </c>
      <c r="C2082" s="6" t="inlineStr">
        <is>
          <t>Commodity Manufacturing</t>
        </is>
      </c>
      <c r="D2082" s="6" t="n">
        <v>38</v>
      </c>
      <c r="E2082" s="6" t="n">
        <v>1509</v>
      </c>
      <c r="F2082" s="6" t="n">
        <v>1408</v>
      </c>
    </row>
    <row r="2083" ht="15.75" customHeight="1" s="7">
      <c r="A2083" s="6" t="inlineStr">
        <is>
          <t>Nashik</t>
        </is>
      </c>
      <c r="B2083" s="6" t="n">
        <v>2018</v>
      </c>
      <c r="C2083" s="6" t="inlineStr">
        <is>
          <t>Electricity Generation, Gas, Water And Sewage Services</t>
        </is>
      </c>
      <c r="D2083" s="6" t="n">
        <v>821</v>
      </c>
      <c r="E2083" s="6" t="n">
        <v>0</v>
      </c>
      <c r="F2083" s="6" t="n">
        <v>859</v>
      </c>
    </row>
    <row r="2084" ht="15.75" customHeight="1" s="7">
      <c r="A2084" s="6" t="inlineStr">
        <is>
          <t>Nashik</t>
        </is>
      </c>
      <c r="B2084" s="6" t="n">
        <v>2018</v>
      </c>
      <c r="C2084" s="6" t="inlineStr">
        <is>
          <t>Construction</t>
        </is>
      </c>
      <c r="D2084" s="6" t="n">
        <v>2572</v>
      </c>
      <c r="E2084" s="6" t="n">
        <v>423</v>
      </c>
      <c r="F2084" s="6" t="n">
        <v>3013</v>
      </c>
    </row>
    <row r="2085" ht="15.75" customHeight="1" s="7">
      <c r="A2085" s="6" t="inlineStr">
        <is>
          <t>Nashik</t>
        </is>
      </c>
      <c r="B2085" s="6" t="n">
        <v>2018</v>
      </c>
      <c r="C2085" s="6" t="inlineStr">
        <is>
          <t>Wholesale And Retail Trade And Hotel Business</t>
        </is>
      </c>
      <c r="D2085" s="6" t="n">
        <v>2000</v>
      </c>
      <c r="E2085" s="6" t="n">
        <v>7604</v>
      </c>
      <c r="F2085" s="6" t="n">
        <v>9742</v>
      </c>
    </row>
    <row r="2086" ht="15.75" customHeight="1" s="7">
      <c r="A2086" s="6" t="inlineStr">
        <is>
          <t>Nashik</t>
        </is>
      </c>
      <c r="B2086" s="6" t="n">
        <v>2018</v>
      </c>
      <c r="C2086" s="6" t="inlineStr">
        <is>
          <t>Transportation, Warehousing And Transportation</t>
        </is>
      </c>
      <c r="D2086" s="6" t="n">
        <v>416</v>
      </c>
      <c r="E2086" s="6" t="n">
        <v>2</v>
      </c>
      <c r="F2086" s="6" t="n">
        <v>414</v>
      </c>
    </row>
    <row r="2087" ht="15.75" customHeight="1" s="7">
      <c r="A2087" s="6" t="inlineStr">
        <is>
          <t>Nashik</t>
        </is>
      </c>
      <c r="B2087" s="6" t="n">
        <v>2018</v>
      </c>
      <c r="C2087" s="6" t="inlineStr">
        <is>
          <t>Finance, Insurance, Real Estate And Trade Services</t>
        </is>
      </c>
      <c r="D2087" s="6" t="n">
        <v>583</v>
      </c>
      <c r="E2087" s="6" t="n">
        <v>6188</v>
      </c>
      <c r="F2087" s="6" t="n">
        <v>6704</v>
      </c>
    </row>
    <row r="2088" ht="15.75" customHeight="1" s="7">
      <c r="A2088" s="6" t="inlineStr">
        <is>
          <t>Nashik</t>
        </is>
      </c>
      <c r="B2088" s="6" t="n">
        <v>2018</v>
      </c>
      <c r="C2088" s="6" t="inlineStr">
        <is>
          <t>Collective, Social And Individual Service</t>
        </is>
      </c>
      <c r="D2088" s="6" t="n">
        <v>21454</v>
      </c>
      <c r="E2088" s="6" t="n">
        <v>356</v>
      </c>
      <c r="F2088" s="6" t="n">
        <v>45604</v>
      </c>
    </row>
    <row r="2089" ht="15.75" customHeight="1" s="7">
      <c r="A2089" s="6" t="inlineStr">
        <is>
          <t>Nashik</t>
        </is>
      </c>
      <c r="B2089" s="6" t="n">
        <v>2019</v>
      </c>
      <c r="C2089" s="6" t="inlineStr">
        <is>
          <t>Agriculture</t>
        </is>
      </c>
      <c r="D2089" s="6" t="n">
        <v>1787</v>
      </c>
      <c r="E2089" s="6" t="n">
        <v>888</v>
      </c>
      <c r="F2089" s="6" t="n">
        <v>885</v>
      </c>
    </row>
    <row r="2090" ht="15.75" customHeight="1" s="7">
      <c r="A2090" s="6" t="inlineStr">
        <is>
          <t>Nashik</t>
        </is>
      </c>
      <c r="B2090" s="6" t="n">
        <v>2019</v>
      </c>
      <c r="C2090" s="6" t="inlineStr">
        <is>
          <t>Mining</t>
        </is>
      </c>
      <c r="D2090" s="6" t="n">
        <v>12047</v>
      </c>
      <c r="E2090" s="6" t="n">
        <v>535</v>
      </c>
      <c r="F2090" s="6" t="n">
        <v>73530</v>
      </c>
    </row>
    <row r="2091" ht="15.75" customHeight="1" s="7">
      <c r="A2091" s="6" t="inlineStr">
        <is>
          <t>Nashik</t>
        </is>
      </c>
      <c r="B2091" s="6" t="n">
        <v>2019</v>
      </c>
      <c r="C2091" s="6" t="inlineStr">
        <is>
          <t>Commodity Manufacturing</t>
        </is>
      </c>
      <c r="D2091" s="6" t="n">
        <v>0</v>
      </c>
      <c r="E2091" s="6" t="n">
        <v>1453</v>
      </c>
      <c r="F2091" s="6" t="n">
        <v>3638</v>
      </c>
    </row>
    <row r="2092" ht="15.75" customHeight="1" s="7">
      <c r="A2092" s="6" t="inlineStr">
        <is>
          <t>Nashik</t>
        </is>
      </c>
      <c r="B2092" s="6" t="n">
        <v>2019</v>
      </c>
      <c r="C2092" s="6" t="inlineStr">
        <is>
          <t>Electricity Generation, Gas, Water And Sewage Services</t>
        </is>
      </c>
      <c r="D2092" s="6" t="n">
        <v>0</v>
      </c>
      <c r="E2092" s="6" t="n">
        <v>961</v>
      </c>
      <c r="F2092" s="6" t="n">
        <v>0</v>
      </c>
    </row>
    <row r="2093" ht="15.75" customHeight="1" s="7">
      <c r="A2093" s="6" t="inlineStr">
        <is>
          <t>Nashik</t>
        </is>
      </c>
      <c r="B2093" s="6" t="n">
        <v>2019</v>
      </c>
      <c r="C2093" s="6" t="inlineStr">
        <is>
          <t>Construction</t>
        </is>
      </c>
      <c r="D2093" s="6" t="n">
        <v>2929</v>
      </c>
      <c r="E2093" s="6" t="n">
        <v>27</v>
      </c>
      <c r="F2093" s="6" t="n">
        <v>1739</v>
      </c>
    </row>
    <row r="2094" ht="15.75" customHeight="1" s="7">
      <c r="A2094" s="6" t="inlineStr">
        <is>
          <t>Nashik</t>
        </is>
      </c>
      <c r="B2094" s="6" t="n">
        <v>2019</v>
      </c>
      <c r="C2094" s="6" t="inlineStr">
        <is>
          <t>Wholesale And Retail Trade And Hotel Business</t>
        </is>
      </c>
      <c r="D2094" s="6" t="n">
        <v>2763</v>
      </c>
      <c r="E2094" s="6" t="n">
        <v>6872</v>
      </c>
      <c r="F2094" s="6" t="n">
        <v>6637</v>
      </c>
    </row>
    <row r="2095" ht="15.75" customHeight="1" s="7">
      <c r="A2095" s="6" t="inlineStr">
        <is>
          <t>Nashik</t>
        </is>
      </c>
      <c r="B2095" s="6" t="n">
        <v>2019</v>
      </c>
      <c r="C2095" s="6" t="inlineStr">
        <is>
          <t>Transportation, Warehousing And Transportation</t>
        </is>
      </c>
      <c r="D2095" s="6" t="n">
        <v>420</v>
      </c>
      <c r="E2095" s="6" t="n">
        <v>0</v>
      </c>
      <c r="F2095" s="6" t="n">
        <v>2391</v>
      </c>
    </row>
    <row r="2096" ht="15.75" customHeight="1" s="7">
      <c r="A2096" s="6" t="inlineStr">
        <is>
          <t>Nashik</t>
        </is>
      </c>
      <c r="B2096" s="6" t="n">
        <v>2019</v>
      </c>
      <c r="C2096" s="6" t="inlineStr">
        <is>
          <t>Finance, Insurance, Real Estate And Trade Services</t>
        </is>
      </c>
      <c r="D2096" s="6" t="n">
        <v>395</v>
      </c>
      <c r="E2096" s="6" t="n">
        <v>5560</v>
      </c>
      <c r="F2096" s="6" t="n">
        <v>20574</v>
      </c>
    </row>
    <row r="2097" ht="15.75" customHeight="1" s="7">
      <c r="A2097" s="6" t="inlineStr">
        <is>
          <t>Nashik</t>
        </is>
      </c>
      <c r="B2097" s="6" t="n">
        <v>2019</v>
      </c>
      <c r="C2097" s="6" t="inlineStr">
        <is>
          <t>Collective, Social And Individual Service</t>
        </is>
      </c>
      <c r="D2097" s="6" t="n">
        <v>44759</v>
      </c>
      <c r="E2097" s="6" t="n">
        <v>820</v>
      </c>
      <c r="F2097" s="6" t="n">
        <v>3628</v>
      </c>
    </row>
    <row r="2098" ht="15.75" customHeight="1" s="7">
      <c r="A2098" s="6" t="inlineStr">
        <is>
          <t>Nashik</t>
        </is>
      </c>
      <c r="B2098" s="6" t="n">
        <v>2020</v>
      </c>
      <c r="C2098" s="6" t="inlineStr">
        <is>
          <t>Agriculture</t>
        </is>
      </c>
      <c r="D2098" s="6" t="n">
        <v>1760</v>
      </c>
      <c r="E2098" s="6" t="n">
        <v>937</v>
      </c>
      <c r="F2098" s="6" t="n">
        <v>1035</v>
      </c>
    </row>
    <row r="2099" ht="15.75" customHeight="1" s="7">
      <c r="A2099" s="6" t="inlineStr">
        <is>
          <t>Nashik</t>
        </is>
      </c>
      <c r="B2099" s="6" t="n">
        <v>2020</v>
      </c>
      <c r="C2099" s="6" t="inlineStr">
        <is>
          <t>Mining</t>
        </is>
      </c>
      <c r="D2099" s="6" t="n">
        <v>11327</v>
      </c>
      <c r="E2099" s="6" t="n">
        <v>535</v>
      </c>
      <c r="F2099" s="6" t="n">
        <v>72150</v>
      </c>
    </row>
    <row r="2100" ht="15.75" customHeight="1" s="7">
      <c r="A2100" s="6" t="inlineStr">
        <is>
          <t>Nashik</t>
        </is>
      </c>
      <c r="B2100" s="6" t="n">
        <v>2020</v>
      </c>
      <c r="C2100" s="6" t="inlineStr">
        <is>
          <t>Commodity Manufacturing</t>
        </is>
      </c>
      <c r="D2100" s="6" t="n">
        <v>0</v>
      </c>
      <c r="E2100" s="6" t="n">
        <v>1446</v>
      </c>
      <c r="F2100" s="6" t="n">
        <v>3639</v>
      </c>
    </row>
    <row r="2101" ht="15.75" customHeight="1" s="7">
      <c r="A2101" s="6" t="inlineStr">
        <is>
          <t>Nashik</t>
        </is>
      </c>
      <c r="B2101" s="6" t="n">
        <v>2020</v>
      </c>
      <c r="C2101" s="6" t="inlineStr">
        <is>
          <t>Electricity Generation, Gas, Water And Sewage Services</t>
        </is>
      </c>
      <c r="D2101" s="6" t="n">
        <v>0</v>
      </c>
      <c r="E2101" s="6" t="n">
        <v>958</v>
      </c>
      <c r="F2101" s="6" t="n">
        <v>0</v>
      </c>
    </row>
    <row r="2102" ht="15.75" customHeight="1" s="7">
      <c r="A2102" s="6" t="inlineStr">
        <is>
          <t>Nashik</t>
        </is>
      </c>
      <c r="B2102" s="6" t="n">
        <v>2020</v>
      </c>
      <c r="C2102" s="6" t="inlineStr">
        <is>
          <t>Construction</t>
        </is>
      </c>
      <c r="D2102" s="6" t="n">
        <v>2950</v>
      </c>
      <c r="E2102" s="6" t="n">
        <v>26</v>
      </c>
      <c r="F2102" s="6" t="n">
        <v>1346</v>
      </c>
    </row>
    <row r="2103" ht="15.75" customHeight="1" s="7">
      <c r="A2103" s="6" t="inlineStr">
        <is>
          <t>Nashik</t>
        </is>
      </c>
      <c r="B2103" s="6" t="n">
        <v>2020</v>
      </c>
      <c r="C2103" s="6" t="inlineStr">
        <is>
          <t>Wholesale And Retail Trade And Hotel Business</t>
        </is>
      </c>
      <c r="D2103" s="6" t="n">
        <v>3058</v>
      </c>
      <c r="E2103" s="6" t="n">
        <v>6642</v>
      </c>
      <c r="F2103" s="6" t="n">
        <v>6320</v>
      </c>
    </row>
    <row r="2104" ht="15.75" customHeight="1" s="7">
      <c r="A2104" s="6" t="inlineStr">
        <is>
          <t>Nashik</t>
        </is>
      </c>
      <c r="B2104" s="6" t="n">
        <v>2020</v>
      </c>
      <c r="C2104" s="6" t="inlineStr">
        <is>
          <t>Transportation, Warehousing And Transportation</t>
        </is>
      </c>
      <c r="D2104" s="6" t="n">
        <v>409</v>
      </c>
      <c r="E2104" s="6" t="n">
        <v>0</v>
      </c>
      <c r="F2104" s="6" t="n">
        <v>2339</v>
      </c>
    </row>
    <row r="2105" ht="15.75" customHeight="1" s="7">
      <c r="A2105" s="6" t="inlineStr">
        <is>
          <t>Nashik</t>
        </is>
      </c>
      <c r="B2105" s="6" t="n">
        <v>2020</v>
      </c>
      <c r="C2105" s="6" t="inlineStr">
        <is>
          <t>Finance, Insurance, Real Estate And Trade Services</t>
        </is>
      </c>
      <c r="D2105" s="6" t="n">
        <v>393</v>
      </c>
      <c r="E2105" s="6" t="n">
        <v>5378</v>
      </c>
      <c r="F2105" s="6" t="n">
        <v>20987</v>
      </c>
    </row>
    <row r="2106" ht="15.75" customHeight="1" s="7">
      <c r="A2106" s="6" t="inlineStr">
        <is>
          <t>Nashik</t>
        </is>
      </c>
      <c r="B2106" s="6" t="n">
        <v>2020</v>
      </c>
      <c r="C2106" s="6" t="inlineStr">
        <is>
          <t>Collective, Social And Individual Service</t>
        </is>
      </c>
      <c r="D2106" s="6" t="n">
        <v>44353</v>
      </c>
      <c r="E2106" s="6" t="n">
        <v>912</v>
      </c>
      <c r="F2106" s="6" t="n">
        <v>4055</v>
      </c>
    </row>
    <row r="2107" ht="15.75" customHeight="1" s="7">
      <c r="A2107" s="6" t="inlineStr">
        <is>
          <t>Nashik</t>
        </is>
      </c>
      <c r="B2107" s="6" t="n">
        <v>2021</v>
      </c>
      <c r="C2107" s="6" t="inlineStr">
        <is>
          <t>Agriculture</t>
        </is>
      </c>
      <c r="D2107" s="6" t="n">
        <v>1653</v>
      </c>
      <c r="E2107" s="6" t="n">
        <v>824</v>
      </c>
      <c r="F2107" s="6" t="n">
        <v>871</v>
      </c>
    </row>
    <row r="2108" ht="15.75" customHeight="1" s="7">
      <c r="A2108" s="6" t="inlineStr">
        <is>
          <t>Nashik</t>
        </is>
      </c>
      <c r="B2108" s="6" t="n">
        <v>2021</v>
      </c>
      <c r="C2108" s="6" t="inlineStr">
        <is>
          <t>Mining</t>
        </is>
      </c>
      <c r="D2108" s="6" t="n">
        <v>211</v>
      </c>
      <c r="E2108" s="6" t="n">
        <v>119</v>
      </c>
      <c r="F2108" s="6" t="n">
        <v>316</v>
      </c>
    </row>
    <row r="2109" ht="15.75" customHeight="1" s="7">
      <c r="A2109" s="6" t="inlineStr">
        <is>
          <t>Nashik</t>
        </is>
      </c>
      <c r="B2109" s="6" t="n">
        <v>2021</v>
      </c>
      <c r="C2109" s="6" t="inlineStr">
        <is>
          <t>Commodity Manufacturing</t>
        </is>
      </c>
      <c r="D2109" s="6" t="n">
        <v>10931</v>
      </c>
      <c r="E2109" s="6" t="n">
        <v>535</v>
      </c>
      <c r="F2109" s="6" t="n">
        <v>72118</v>
      </c>
    </row>
    <row r="2110" ht="15.75" customHeight="1" s="7">
      <c r="A2110" s="6" t="inlineStr">
        <is>
          <t>Nashik</t>
        </is>
      </c>
      <c r="B2110" s="6" t="n">
        <v>2021</v>
      </c>
      <c r="C2110" s="6" t="inlineStr">
        <is>
          <t>Electricity Generation, Gas, Water And Sewage Services</t>
        </is>
      </c>
      <c r="D2110" s="6" t="n">
        <v>0</v>
      </c>
      <c r="E2110" s="6" t="n">
        <v>1446</v>
      </c>
      <c r="F2110" s="6" t="n">
        <v>3641</v>
      </c>
    </row>
    <row r="2111" ht="15.75" customHeight="1" s="7">
      <c r="A2111" s="6" t="inlineStr">
        <is>
          <t>Nashik</t>
        </is>
      </c>
      <c r="B2111" s="6" t="n">
        <v>2021</v>
      </c>
      <c r="C2111" s="6" t="inlineStr">
        <is>
          <t>Construction</t>
        </is>
      </c>
      <c r="D2111" s="6" t="n">
        <v>2950</v>
      </c>
      <c r="E2111" s="6" t="n">
        <v>27</v>
      </c>
      <c r="F2111" s="6" t="n">
        <v>1331</v>
      </c>
    </row>
    <row r="2112" ht="15.75" customHeight="1" s="7">
      <c r="A2112" s="6" t="inlineStr">
        <is>
          <t>Nashik</t>
        </is>
      </c>
      <c r="B2112" s="6" t="n">
        <v>2021</v>
      </c>
      <c r="C2112" s="6" t="inlineStr">
        <is>
          <t>Wholesale And Retail Trade And Hotel Business</t>
        </is>
      </c>
      <c r="D2112" s="6" t="n">
        <v>59</v>
      </c>
      <c r="E2112" s="6" t="n">
        <v>196</v>
      </c>
      <c r="F2112" s="6" t="n">
        <v>6905</v>
      </c>
    </row>
    <row r="2113" ht="15.75" customHeight="1" s="7">
      <c r="A2113" s="6" t="inlineStr">
        <is>
          <t>Nashik</t>
        </is>
      </c>
      <c r="B2113" s="6" t="n">
        <v>2021</v>
      </c>
      <c r="C2113" s="6" t="inlineStr">
        <is>
          <t>Transportation, Warehousing And Transportation</t>
        </is>
      </c>
      <c r="D2113" s="6" t="n">
        <v>2881</v>
      </c>
      <c r="E2113" s="6" t="n">
        <v>5585</v>
      </c>
      <c r="F2113" s="6" t="n">
        <v>335</v>
      </c>
    </row>
    <row r="2114" ht="15.75" customHeight="1" s="7">
      <c r="A2114" s="6" t="inlineStr">
        <is>
          <t>Nashik</t>
        </is>
      </c>
      <c r="B2114" s="6" t="n">
        <v>2021</v>
      </c>
      <c r="C2114" s="6" t="inlineStr">
        <is>
          <t>Finance, Insurance, Real Estate And Trade Services</t>
        </is>
      </c>
      <c r="D2114" s="6" t="n">
        <v>108</v>
      </c>
      <c r="E2114" s="6" t="n">
        <v>5119</v>
      </c>
      <c r="F2114" s="6" t="n">
        <v>10890</v>
      </c>
    </row>
    <row r="2115" ht="15.75" customHeight="1" s="7">
      <c r="A2115" s="6" t="inlineStr">
        <is>
          <t>Nashik</t>
        </is>
      </c>
      <c r="B2115" s="6" t="n">
        <v>2021</v>
      </c>
      <c r="C2115" s="6" t="inlineStr">
        <is>
          <t>Collective, Social And Individual Service</t>
        </is>
      </c>
      <c r="D2115" s="6" t="n">
        <v>5586</v>
      </c>
      <c r="E2115" s="6" t="n">
        <v>0</v>
      </c>
      <c r="F2115" s="6" t="n">
        <v>4975</v>
      </c>
    </row>
    <row r="2116" ht="15.75" customHeight="1" s="7">
      <c r="A2116" s="6" t="inlineStr">
        <is>
          <t>Nashik</t>
        </is>
      </c>
      <c r="B2116" s="6" t="n">
        <v>2022</v>
      </c>
      <c r="C2116" s="6" t="inlineStr">
        <is>
          <t>Agriculture</t>
        </is>
      </c>
      <c r="D2116" s="6" t="n">
        <v>1583</v>
      </c>
      <c r="E2116" s="6" t="n">
        <v>809</v>
      </c>
      <c r="F2116" s="6" t="n">
        <v>2561</v>
      </c>
    </row>
    <row r="2117" ht="15.75" customHeight="1" s="7">
      <c r="A2117" s="6" t="inlineStr">
        <is>
          <t>Nashik</t>
        </is>
      </c>
      <c r="B2117" s="6" t="n">
        <v>2022</v>
      </c>
      <c r="C2117" s="6" t="inlineStr">
        <is>
          <t>Mining</t>
        </is>
      </c>
      <c r="D2117" s="6" t="n">
        <v>212</v>
      </c>
      <c r="E2117" s="6" t="n">
        <v>119</v>
      </c>
      <c r="F2117" s="6" t="n">
        <v>361</v>
      </c>
    </row>
    <row r="2118" ht="15.75" customHeight="1" s="7">
      <c r="A2118" s="6" t="inlineStr">
        <is>
          <t>Nashik</t>
        </is>
      </c>
      <c r="B2118" s="6" t="n">
        <v>2022</v>
      </c>
      <c r="C2118" s="6" t="inlineStr">
        <is>
          <t>Commodity Manufacturing</t>
        </is>
      </c>
      <c r="D2118" s="6" t="n">
        <v>10710</v>
      </c>
      <c r="E2118" s="6" t="n">
        <v>529</v>
      </c>
      <c r="F2118" s="6" t="n">
        <v>78123</v>
      </c>
    </row>
    <row r="2119" ht="15.75" customHeight="1" s="7">
      <c r="A2119" s="6" t="inlineStr">
        <is>
          <t>Nashik</t>
        </is>
      </c>
      <c r="B2119" s="6" t="n">
        <v>2022</v>
      </c>
      <c r="C2119" s="6" t="inlineStr">
        <is>
          <t>Electricity Generation, Gas, Water And Sewage Services</t>
        </is>
      </c>
      <c r="D2119" s="6" t="n">
        <v>0</v>
      </c>
      <c r="E2119" s="6" t="n">
        <v>1441</v>
      </c>
      <c r="F2119" s="6" t="n">
        <v>3640</v>
      </c>
    </row>
    <row r="2120" ht="15.75" customHeight="1" s="7">
      <c r="A2120" s="6" t="inlineStr">
        <is>
          <t>Nashik</t>
        </is>
      </c>
      <c r="B2120" s="6" t="n">
        <v>2022</v>
      </c>
      <c r="C2120" s="6" t="inlineStr">
        <is>
          <t>Construction</t>
        </is>
      </c>
      <c r="D2120" s="6" t="n">
        <v>3074</v>
      </c>
      <c r="E2120" s="6" t="n">
        <v>26</v>
      </c>
      <c r="F2120" s="6" t="n">
        <v>1419</v>
      </c>
    </row>
    <row r="2121" ht="15.75" customHeight="1" s="7">
      <c r="A2121" s="6" t="inlineStr">
        <is>
          <t>Nashik</t>
        </is>
      </c>
      <c r="B2121" s="6" t="n">
        <v>2022</v>
      </c>
      <c r="C2121" s="6" t="inlineStr">
        <is>
          <t>Wholesale And Retail Trade And Hotel Business</t>
        </is>
      </c>
      <c r="D2121" s="6" t="n">
        <v>60</v>
      </c>
      <c r="E2121" s="6" t="n">
        <v>194</v>
      </c>
      <c r="F2121" s="6" t="n">
        <v>9967</v>
      </c>
    </row>
    <row r="2122" ht="15.75" customHeight="1" s="7">
      <c r="A2122" s="6" t="inlineStr">
        <is>
          <t>Nashik</t>
        </is>
      </c>
      <c r="B2122" s="6" t="n">
        <v>2022</v>
      </c>
      <c r="C2122" s="6" t="inlineStr">
        <is>
          <t>Transportation, Warehousing And Transportation</t>
        </is>
      </c>
      <c r="D2122" s="6" t="n">
        <v>2110</v>
      </c>
      <c r="E2122" s="6" t="n">
        <v>62</v>
      </c>
      <c r="F2122" s="6" t="n">
        <v>593</v>
      </c>
    </row>
    <row r="2123" ht="15.75" customHeight="1" s="7">
      <c r="A2123" s="6" t="inlineStr">
        <is>
          <t>Nashik</t>
        </is>
      </c>
      <c r="B2123" s="6" t="n">
        <v>2022</v>
      </c>
      <c r="C2123" s="6" t="inlineStr">
        <is>
          <t>Finance, Insurance, Real Estate And Trade Services</t>
        </is>
      </c>
      <c r="D2123" s="6" t="n">
        <v>106</v>
      </c>
      <c r="E2123" s="6" t="n">
        <v>5077</v>
      </c>
      <c r="F2123" s="6" t="n">
        <v>13185</v>
      </c>
    </row>
    <row r="2124" ht="15.75" customHeight="1" s="7">
      <c r="A2124" s="6" t="inlineStr">
        <is>
          <t>Nashik</t>
        </is>
      </c>
      <c r="B2124" s="6" t="n">
        <v>2022</v>
      </c>
      <c r="C2124" s="6" t="inlineStr">
        <is>
          <t>Collective, Social And Individual Service</t>
        </is>
      </c>
      <c r="D2124" s="6" t="n">
        <v>5600</v>
      </c>
      <c r="E2124" s="6" t="n">
        <v>0</v>
      </c>
      <c r="F2124" s="6" t="n">
        <v>5368</v>
      </c>
    </row>
    <row r="2125" ht="15.75" customHeight="1" s="7">
      <c r="A2125" s="6" t="inlineStr">
        <is>
          <t>Nashik</t>
        </is>
      </c>
      <c r="B2125" s="6" t="n">
        <v>2023</v>
      </c>
      <c r="C2125" s="6" t="inlineStr">
        <is>
          <t>Agriculture</t>
        </is>
      </c>
      <c r="D2125" s="6" t="n">
        <v>2617</v>
      </c>
      <c r="E2125" s="6" t="n">
        <v>797</v>
      </c>
      <c r="F2125" s="6" t="n">
        <v>2877</v>
      </c>
    </row>
    <row r="2126" ht="15.75" customHeight="1" s="7">
      <c r="A2126" s="6" t="inlineStr">
        <is>
          <t>Nashik</t>
        </is>
      </c>
      <c r="B2126" s="6" t="n">
        <v>2023</v>
      </c>
      <c r="C2126" s="6" t="inlineStr">
        <is>
          <t>Mining</t>
        </is>
      </c>
      <c r="D2126" s="6" t="n">
        <v>212</v>
      </c>
      <c r="E2126" s="6" t="n">
        <v>119</v>
      </c>
      <c r="F2126" s="6" t="n">
        <v>3051</v>
      </c>
    </row>
    <row r="2127" ht="15.75" customHeight="1" s="7">
      <c r="A2127" s="6" t="inlineStr">
        <is>
          <t>Nashik</t>
        </is>
      </c>
      <c r="B2127" s="6" t="n">
        <v>2023</v>
      </c>
      <c r="C2127" s="6" t="inlineStr">
        <is>
          <t>Commodity Manufacturing</t>
        </is>
      </c>
      <c r="D2127" s="6" t="n">
        <v>9928</v>
      </c>
      <c r="E2127" s="6" t="n">
        <v>525</v>
      </c>
      <c r="F2127" s="6" t="n">
        <v>80879</v>
      </c>
    </row>
    <row r="2128" ht="15.75" customHeight="1" s="7">
      <c r="A2128" s="6" t="inlineStr">
        <is>
          <t>Nashik</t>
        </is>
      </c>
      <c r="B2128" s="6" t="n">
        <v>2023</v>
      </c>
      <c r="C2128" s="6" t="inlineStr">
        <is>
          <t>Electricity Generation, Gas, Water And Sewage Services</t>
        </is>
      </c>
      <c r="D2128" s="6" t="n">
        <v>0</v>
      </c>
      <c r="E2128" s="6" t="n">
        <v>2062</v>
      </c>
      <c r="F2128" s="6" t="n">
        <v>3016</v>
      </c>
    </row>
    <row r="2129" ht="15.75" customHeight="1" s="7">
      <c r="A2129" s="6" t="inlineStr">
        <is>
          <t>Nashik</t>
        </is>
      </c>
      <c r="B2129" s="6" t="n">
        <v>2023</v>
      </c>
      <c r="C2129" s="6" t="inlineStr">
        <is>
          <t>Construction</t>
        </is>
      </c>
      <c r="D2129" s="6" t="n">
        <v>3031</v>
      </c>
      <c r="E2129" s="6" t="n">
        <v>26</v>
      </c>
      <c r="F2129" s="6" t="n">
        <v>1538</v>
      </c>
    </row>
    <row r="2130" ht="15.75" customHeight="1" s="7">
      <c r="A2130" s="6" t="inlineStr">
        <is>
          <t>Nashik</t>
        </is>
      </c>
      <c r="B2130" s="6" t="n">
        <v>2023</v>
      </c>
      <c r="C2130" s="6" t="inlineStr">
        <is>
          <t>Wholesale And Retail Trade And Hotel Business</t>
        </is>
      </c>
      <c r="D2130" s="6" t="n">
        <v>60</v>
      </c>
      <c r="E2130" s="6" t="n">
        <v>196</v>
      </c>
      <c r="F2130" s="6" t="n">
        <v>10756</v>
      </c>
    </row>
    <row r="2131" ht="15.75" customHeight="1" s="7">
      <c r="A2131" s="6" t="inlineStr">
        <is>
          <t>Nashik</t>
        </is>
      </c>
      <c r="B2131" s="6" t="n">
        <v>2023</v>
      </c>
      <c r="C2131" s="6" t="inlineStr">
        <is>
          <t>Transportation, Warehousing And Transportation</t>
        </is>
      </c>
      <c r="D2131" s="6" t="n">
        <v>2870</v>
      </c>
      <c r="E2131" s="6" t="n">
        <v>5693</v>
      </c>
      <c r="F2131" s="6" t="n">
        <v>353</v>
      </c>
    </row>
    <row r="2132" ht="15.75" customHeight="1" s="7">
      <c r="A2132" s="6" t="inlineStr">
        <is>
          <t>Nashik</t>
        </is>
      </c>
      <c r="B2132" s="6" t="n">
        <v>2023</v>
      </c>
      <c r="C2132" s="6" t="inlineStr">
        <is>
          <t>Finance, Insurance, Real Estate And Trade Services</t>
        </is>
      </c>
      <c r="D2132" s="6" t="n">
        <v>107</v>
      </c>
      <c r="E2132" s="6" t="n">
        <v>5062</v>
      </c>
      <c r="F2132" s="6" t="n">
        <v>13383</v>
      </c>
    </row>
    <row r="2133" ht="15.75" customHeight="1" s="7">
      <c r="A2133" s="6" t="inlineStr">
        <is>
          <t>Nashik</t>
        </is>
      </c>
      <c r="B2133" s="6" t="n">
        <v>2023</v>
      </c>
      <c r="C2133" s="6" t="inlineStr">
        <is>
          <t>Collective, Social And Individual Service</t>
        </is>
      </c>
      <c r="D2133" s="6" t="n">
        <v>5680</v>
      </c>
      <c r="E2133" s="6" t="n">
        <v>0</v>
      </c>
      <c r="F2133" s="6" t="n">
        <v>5226</v>
      </c>
    </row>
    <row r="2134" ht="15.75" customHeight="1" s="7">
      <c r="A2134" s="6" t="inlineStr">
        <is>
          <t>Nashik</t>
        </is>
      </c>
      <c r="B2134" s="6" t="n">
        <v>2024</v>
      </c>
      <c r="C2134" s="6" t="inlineStr">
        <is>
          <t>Agriculture</t>
        </is>
      </c>
      <c r="D2134" s="6" t="n">
        <v>3640</v>
      </c>
      <c r="E2134" s="6" t="n">
        <v>956</v>
      </c>
      <c r="F2134" s="6" t="n">
        <v>3452</v>
      </c>
    </row>
    <row r="2135" ht="15.75" customHeight="1" s="7">
      <c r="A2135" s="6" t="inlineStr">
        <is>
          <t>Nashik</t>
        </is>
      </c>
      <c r="B2135" s="6" t="n">
        <v>2024</v>
      </c>
      <c r="C2135" s="6" t="inlineStr">
        <is>
          <t>Mining</t>
        </is>
      </c>
      <c r="D2135" s="6" t="n">
        <v>194</v>
      </c>
      <c r="E2135" s="6" t="n">
        <v>101</v>
      </c>
      <c r="F2135" s="6" t="n">
        <v>2739</v>
      </c>
    </row>
    <row r="2136" ht="15.75" customHeight="1" s="7">
      <c r="A2136" s="6" t="inlineStr">
        <is>
          <t>Nashik</t>
        </is>
      </c>
      <c r="B2136" s="6" t="n">
        <v>2024</v>
      </c>
      <c r="C2136" s="6" t="inlineStr">
        <is>
          <t>Commodity Manufacturing</t>
        </is>
      </c>
      <c r="D2136" s="6" t="n">
        <v>13906</v>
      </c>
      <c r="E2136" s="6" t="n">
        <v>683</v>
      </c>
      <c r="F2136" s="6" t="n">
        <v>105143</v>
      </c>
    </row>
    <row r="2137" ht="15.75" customHeight="1" s="7">
      <c r="A2137" s="6" t="inlineStr">
        <is>
          <t>Nashik</t>
        </is>
      </c>
      <c r="B2137" s="6" t="n">
        <v>2024</v>
      </c>
      <c r="C2137" s="6" t="inlineStr">
        <is>
          <t>Electricity Generation, Gas, Water And Sewage Services</t>
        </is>
      </c>
      <c r="D2137" s="6" t="n">
        <v>28</v>
      </c>
      <c r="E2137" s="6" t="n">
        <v>2281</v>
      </c>
      <c r="F2137" s="6" t="n">
        <v>3921</v>
      </c>
    </row>
    <row r="2138" ht="15.75" customHeight="1" s="7">
      <c r="A2138" s="6" t="inlineStr">
        <is>
          <t>Nashik</t>
        </is>
      </c>
      <c r="B2138" s="6" t="n">
        <v>2024</v>
      </c>
      <c r="C2138" s="6" t="inlineStr">
        <is>
          <t>Construction</t>
        </is>
      </c>
      <c r="D2138" s="6" t="n">
        <v>5243</v>
      </c>
      <c r="E2138" s="6" t="n">
        <v>56</v>
      </c>
      <c r="F2138" s="6" t="n">
        <v>3653</v>
      </c>
    </row>
    <row r="2139" ht="15.75" customHeight="1" s="7">
      <c r="A2139" s="6" t="inlineStr">
        <is>
          <t>Nashik</t>
        </is>
      </c>
      <c r="B2139" s="6" t="n">
        <v>2024</v>
      </c>
      <c r="C2139" s="6" t="inlineStr">
        <is>
          <t>Wholesale And Retail Trade And Hotel Business</t>
        </is>
      </c>
      <c r="D2139" s="6" t="n">
        <v>84</v>
      </c>
      <c r="E2139" s="6" t="n">
        <v>274</v>
      </c>
      <c r="F2139" s="6" t="n">
        <v>15058</v>
      </c>
    </row>
    <row r="2140" ht="15.75" customHeight="1" s="7">
      <c r="A2140" s="6" t="inlineStr">
        <is>
          <t>Nashik</t>
        </is>
      </c>
      <c r="B2140" s="6" t="n">
        <v>2024</v>
      </c>
      <c r="C2140" s="6" t="inlineStr">
        <is>
          <t>Transportation, Warehousing And Transportation</t>
        </is>
      </c>
      <c r="D2140" s="6" t="n">
        <v>8018</v>
      </c>
      <c r="E2140" s="6" t="n">
        <v>5970</v>
      </c>
      <c r="F2140" s="6" t="n">
        <v>494</v>
      </c>
    </row>
    <row r="2141" ht="15.75" customHeight="1" s="7">
      <c r="A2141" s="6" t="inlineStr">
        <is>
          <t>Nashik</t>
        </is>
      </c>
      <c r="B2141" s="6" t="n">
        <v>2024</v>
      </c>
      <c r="C2141" s="6" t="inlineStr">
        <is>
          <t>Finance, Insurance, Real Estate And Trade Services</t>
        </is>
      </c>
      <c r="D2141" s="6" t="n">
        <v>139</v>
      </c>
      <c r="E2141" s="6" t="n">
        <v>5381</v>
      </c>
      <c r="F2141" s="6" t="n">
        <v>17398</v>
      </c>
    </row>
    <row r="2142" ht="15.75" customHeight="1" s="7">
      <c r="A2142" s="6" t="inlineStr">
        <is>
          <t>Nashik</t>
        </is>
      </c>
      <c r="B2142" s="6" t="n">
        <v>2024</v>
      </c>
      <c r="C2142" s="6" t="inlineStr">
        <is>
          <t>Collective, Social And Individual Service</t>
        </is>
      </c>
      <c r="D2142" s="6" t="n">
        <v>8386</v>
      </c>
      <c r="E2142" s="6" t="n">
        <v>0</v>
      </c>
      <c r="F2142" s="6" t="n">
        <v>7317</v>
      </c>
    </row>
    <row r="2143" ht="15.75" customHeight="1" s="7">
      <c r="A2143" s="6" t="inlineStr">
        <is>
          <t>Dharashiv</t>
        </is>
      </c>
      <c r="B2143" s="6" t="n">
        <v>2012</v>
      </c>
      <c r="C2143" s="6" t="inlineStr">
        <is>
          <t>Agriculture</t>
        </is>
      </c>
      <c r="D2143" s="6" t="n">
        <v>879</v>
      </c>
      <c r="E2143" s="6" t="n">
        <v>37</v>
      </c>
      <c r="F2143" s="6" t="n">
        <v>203</v>
      </c>
    </row>
    <row r="2144" ht="15.75" customHeight="1" s="7">
      <c r="A2144" s="6" t="inlineStr">
        <is>
          <t>Dharashiv</t>
        </is>
      </c>
      <c r="B2144" s="6" t="n">
        <v>2012</v>
      </c>
      <c r="C2144" s="6" t="inlineStr">
        <is>
          <t>Mining</t>
        </is>
      </c>
      <c r="D2144" s="6" t="n">
        <v>3</v>
      </c>
      <c r="E2144" s="6" t="n">
        <v>0</v>
      </c>
      <c r="F2144" s="6" t="n">
        <v>4790</v>
      </c>
    </row>
    <row r="2145" ht="15.75" customHeight="1" s="7">
      <c r="A2145" s="6" t="inlineStr">
        <is>
          <t>Dharashiv</t>
        </is>
      </c>
      <c r="B2145" s="6" t="n">
        <v>2012</v>
      </c>
      <c r="C2145" s="6" t="inlineStr">
        <is>
          <t>Commodity Manufacturing</t>
        </is>
      </c>
      <c r="D2145" s="6" t="n">
        <v>90</v>
      </c>
      <c r="E2145" s="6" t="n">
        <v>0</v>
      </c>
      <c r="F2145" s="6" t="n">
        <v>593</v>
      </c>
    </row>
    <row r="2146" ht="15.75" customHeight="1" s="7">
      <c r="A2146" s="6" t="inlineStr">
        <is>
          <t>Dharashiv</t>
        </is>
      </c>
      <c r="B2146" s="6" t="n">
        <v>2012</v>
      </c>
      <c r="C2146" s="6" t="inlineStr">
        <is>
          <t>Electricity Generation, Gas, Water And Sewage Services</t>
        </is>
      </c>
      <c r="D2146" s="6" t="n">
        <v>1570</v>
      </c>
      <c r="E2146" s="6" t="n">
        <v>1240</v>
      </c>
      <c r="F2146" s="6" t="n">
        <v>41</v>
      </c>
    </row>
    <row r="2147" ht="15.75" customHeight="1" s="7">
      <c r="A2147" s="6" t="inlineStr">
        <is>
          <t>Dharashiv</t>
        </is>
      </c>
      <c r="B2147" s="6" t="n">
        <v>2012</v>
      </c>
      <c r="C2147" s="6" t="inlineStr">
        <is>
          <t>Construction</t>
        </is>
      </c>
      <c r="D2147" s="6" t="n">
        <v>23</v>
      </c>
      <c r="E2147" s="6" t="n">
        <v>0</v>
      </c>
      <c r="F2147" s="6" t="n">
        <v>45</v>
      </c>
    </row>
    <row r="2148" ht="15.75" customHeight="1" s="7">
      <c r="A2148" s="6" t="inlineStr">
        <is>
          <t>Dharashiv</t>
        </is>
      </c>
      <c r="B2148" s="6" t="n">
        <v>2012</v>
      </c>
      <c r="C2148" s="6" t="inlineStr">
        <is>
          <t>Wholesale And Retail Trade And Hotel Business</t>
        </is>
      </c>
      <c r="D2148" s="6" t="n">
        <v>1032</v>
      </c>
      <c r="E2148" s="6" t="n">
        <v>3197</v>
      </c>
      <c r="F2148" s="6" t="n">
        <v>1102</v>
      </c>
    </row>
    <row r="2149" ht="15.75" customHeight="1" s="7">
      <c r="A2149" s="6" t="inlineStr">
        <is>
          <t>Dharashiv</t>
        </is>
      </c>
      <c r="B2149" s="6" t="n">
        <v>2012</v>
      </c>
      <c r="C2149" s="6" t="inlineStr">
        <is>
          <t>Transportation, Warehousing And Transportation</t>
        </is>
      </c>
      <c r="D2149" s="6" t="n">
        <v>8003</v>
      </c>
      <c r="E2149" s="6" t="n">
        <v>72</v>
      </c>
      <c r="F2149" s="6" t="n">
        <v>865</v>
      </c>
    </row>
    <row r="2150" ht="15.75" customHeight="1" s="7">
      <c r="A2150" s="6" t="inlineStr">
        <is>
          <t>Dharashiv</t>
        </is>
      </c>
      <c r="B2150" s="6" t="n">
        <v>2012</v>
      </c>
      <c r="C2150" s="6" t="inlineStr">
        <is>
          <t>Finance, Insurance, Real Estate And Trade Services</t>
        </is>
      </c>
      <c r="D2150" s="6" t="n">
        <v>7382</v>
      </c>
      <c r="E2150" s="6" t="n">
        <v>26</v>
      </c>
      <c r="F2150" s="6" t="n">
        <v>7052</v>
      </c>
    </row>
    <row r="2151" ht="15.75" customHeight="1" s="7">
      <c r="A2151" s="6" t="inlineStr">
        <is>
          <t>Dharashiv</t>
        </is>
      </c>
      <c r="B2151" s="6" t="n">
        <v>2012</v>
      </c>
      <c r="C2151" s="6" t="inlineStr">
        <is>
          <t>Collective, Social And Individual Service</t>
        </is>
      </c>
      <c r="D2151" s="6" t="n">
        <v>2</v>
      </c>
      <c r="E2151" s="6" t="n">
        <v>0</v>
      </c>
      <c r="F2151" s="6" t="n">
        <v>199</v>
      </c>
    </row>
    <row r="2152" ht="15.75" customHeight="1" s="7">
      <c r="A2152" s="6" t="inlineStr">
        <is>
          <t>Dharashiv</t>
        </is>
      </c>
      <c r="B2152" s="6" t="n">
        <v>2013</v>
      </c>
      <c r="C2152" s="6" t="inlineStr">
        <is>
          <t>Agriculture</t>
        </is>
      </c>
      <c r="D2152" s="6" t="n">
        <v>782</v>
      </c>
      <c r="E2152" s="6" t="n">
        <v>25</v>
      </c>
      <c r="F2152" s="6" t="n">
        <v>189</v>
      </c>
    </row>
    <row r="2153" ht="15.75" customHeight="1" s="7">
      <c r="A2153" s="6" t="inlineStr">
        <is>
          <t>Dharashiv</t>
        </is>
      </c>
      <c r="B2153" s="6" t="n">
        <v>2013</v>
      </c>
      <c r="C2153" s="6" t="inlineStr">
        <is>
          <t>Mining</t>
        </is>
      </c>
      <c r="D2153" s="6" t="n">
        <v>2</v>
      </c>
      <c r="E2153" s="6" t="n">
        <v>0</v>
      </c>
      <c r="F2153" s="6" t="n">
        <v>4580</v>
      </c>
    </row>
    <row r="2154" ht="15.75" customHeight="1" s="7">
      <c r="A2154" s="6" t="inlineStr">
        <is>
          <t>Dharashiv</t>
        </is>
      </c>
      <c r="B2154" s="6" t="n">
        <v>2013</v>
      </c>
      <c r="C2154" s="6" t="inlineStr">
        <is>
          <t>Commodity Manufacturing</t>
        </is>
      </c>
      <c r="D2154" s="6" t="n">
        <v>79</v>
      </c>
      <c r="E2154" s="6" t="n">
        <v>0</v>
      </c>
      <c r="F2154" s="6" t="n">
        <v>564</v>
      </c>
    </row>
    <row r="2155" ht="15.75" customHeight="1" s="7">
      <c r="A2155" s="6" t="inlineStr">
        <is>
          <t>Dharashiv</t>
        </is>
      </c>
      <c r="B2155" s="6" t="n">
        <v>2013</v>
      </c>
      <c r="C2155" s="6" t="inlineStr">
        <is>
          <t>Electricity Generation, Gas, Water And Sewage Services</t>
        </is>
      </c>
      <c r="D2155" s="6" t="n">
        <v>1393</v>
      </c>
      <c r="E2155" s="6" t="n">
        <v>905</v>
      </c>
      <c r="F2155" s="6" t="n">
        <v>39</v>
      </c>
    </row>
    <row r="2156" ht="15.75" customHeight="1" s="7">
      <c r="A2156" s="6" t="inlineStr">
        <is>
          <t>Dharashiv</t>
        </is>
      </c>
      <c r="B2156" s="6" t="n">
        <v>2013</v>
      </c>
      <c r="C2156" s="6" t="inlineStr">
        <is>
          <t>Construction</t>
        </is>
      </c>
      <c r="D2156" s="6" t="n">
        <v>19</v>
      </c>
      <c r="E2156" s="6" t="n">
        <v>0</v>
      </c>
      <c r="F2156" s="6" t="n">
        <v>42</v>
      </c>
    </row>
    <row r="2157" ht="15.75" customHeight="1" s="7">
      <c r="A2157" s="6" t="inlineStr">
        <is>
          <t>Dharashiv</t>
        </is>
      </c>
      <c r="B2157" s="6" t="n">
        <v>2013</v>
      </c>
      <c r="C2157" s="6" t="inlineStr">
        <is>
          <t>Wholesale And Retail Trade And Hotel Business</t>
        </is>
      </c>
      <c r="D2157" s="6" t="n">
        <v>944</v>
      </c>
      <c r="E2157" s="6" t="n">
        <v>2948</v>
      </c>
      <c r="F2157" s="6" t="n">
        <v>1074</v>
      </c>
    </row>
    <row r="2158" ht="15.75" customHeight="1" s="7">
      <c r="A2158" s="6" t="inlineStr">
        <is>
          <t>Dharashiv</t>
        </is>
      </c>
      <c r="B2158" s="6" t="n">
        <v>2013</v>
      </c>
      <c r="C2158" s="6" t="inlineStr">
        <is>
          <t>Transportation, Warehousing And Transportation</t>
        </is>
      </c>
      <c r="D2158" s="6" t="n">
        <v>6996</v>
      </c>
      <c r="E2158" s="6" t="n">
        <v>68</v>
      </c>
      <c r="F2158" s="6" t="n">
        <v>852</v>
      </c>
    </row>
    <row r="2159" ht="15.75" customHeight="1" s="7">
      <c r="A2159" s="6" t="inlineStr">
        <is>
          <t>Dharashiv</t>
        </is>
      </c>
      <c r="B2159" s="6" t="n">
        <v>2013</v>
      </c>
      <c r="C2159" s="6" t="inlineStr">
        <is>
          <t>Finance, Insurance, Real Estate And Trade Services</t>
        </is>
      </c>
      <c r="D2159" s="6" t="n">
        <v>7246</v>
      </c>
      <c r="E2159" s="6" t="n">
        <v>21</v>
      </c>
      <c r="F2159" s="6" t="n">
        <v>6993</v>
      </c>
    </row>
    <row r="2160" ht="15.75" customHeight="1" s="7">
      <c r="A2160" s="6" t="inlineStr">
        <is>
          <t>Dharashiv</t>
        </is>
      </c>
      <c r="B2160" s="6" t="n">
        <v>2013</v>
      </c>
      <c r="C2160" s="6" t="inlineStr">
        <is>
          <t>Collective, Social And Individual Service</t>
        </is>
      </c>
      <c r="D2160" s="6" t="n">
        <v>2</v>
      </c>
      <c r="E2160" s="6" t="n">
        <v>0</v>
      </c>
      <c r="F2160" s="6" t="n">
        <v>188</v>
      </c>
    </row>
    <row r="2161" ht="15.75" customHeight="1" s="7">
      <c r="A2161" s="6" t="inlineStr">
        <is>
          <t>Dharashiv</t>
        </is>
      </c>
      <c r="B2161" s="6" t="n">
        <v>2014</v>
      </c>
      <c r="C2161" s="6" t="inlineStr">
        <is>
          <t>Agriculture</t>
        </is>
      </c>
      <c r="D2161" s="6" t="n">
        <v>1096</v>
      </c>
      <c r="E2161" s="6" t="n">
        <v>835</v>
      </c>
      <c r="F2161" s="6" t="n">
        <v>227</v>
      </c>
    </row>
    <row r="2162" ht="15.75" customHeight="1" s="7">
      <c r="A2162" s="6" t="inlineStr">
        <is>
          <t>Dharashiv</t>
        </is>
      </c>
      <c r="B2162" s="6" t="n">
        <v>2014</v>
      </c>
      <c r="C2162" s="6" t="inlineStr">
        <is>
          <t>Mining</t>
        </is>
      </c>
      <c r="D2162" s="6" t="n">
        <v>2</v>
      </c>
      <c r="E2162" s="6" t="n">
        <v>1</v>
      </c>
      <c r="F2162" s="6" t="n">
        <v>6390</v>
      </c>
    </row>
    <row r="2163" ht="15.75" customHeight="1" s="7">
      <c r="A2163" s="6" t="inlineStr">
        <is>
          <t>Dharashiv</t>
        </is>
      </c>
      <c r="B2163" s="6" t="n">
        <v>2014</v>
      </c>
      <c r="C2163" s="6" t="inlineStr">
        <is>
          <t>Commodity Manufacturing</t>
        </is>
      </c>
      <c r="D2163" s="6" t="n">
        <v>154</v>
      </c>
      <c r="E2163" s="6" t="n">
        <v>79</v>
      </c>
      <c r="F2163" s="6" t="n">
        <v>782</v>
      </c>
    </row>
    <row r="2164" ht="15.75" customHeight="1" s="7">
      <c r="A2164" s="6" t="inlineStr">
        <is>
          <t>Dharashiv</t>
        </is>
      </c>
      <c r="B2164" s="6" t="n">
        <v>2014</v>
      </c>
      <c r="C2164" s="6" t="inlineStr">
        <is>
          <t>Electricity Generation, Gas, Water And Sewage Services</t>
        </is>
      </c>
      <c r="D2164" s="6" t="n">
        <v>1794</v>
      </c>
      <c r="E2164" s="6" t="n">
        <v>1368</v>
      </c>
      <c r="F2164" s="6" t="n">
        <v>122</v>
      </c>
    </row>
    <row r="2165" ht="15.75" customHeight="1" s="7">
      <c r="A2165" s="6" t="inlineStr">
        <is>
          <t>Dharashiv</t>
        </is>
      </c>
      <c r="B2165" s="6" t="n">
        <v>2014</v>
      </c>
      <c r="C2165" s="6" t="inlineStr">
        <is>
          <t>Construction</t>
        </is>
      </c>
      <c r="D2165" s="6" t="n">
        <v>1443</v>
      </c>
      <c r="E2165" s="6" t="n">
        <v>870</v>
      </c>
      <c r="F2165" s="6" t="n">
        <v>0</v>
      </c>
    </row>
    <row r="2166" ht="15.75" customHeight="1" s="7">
      <c r="A2166" s="6" t="inlineStr">
        <is>
          <t>Dharashiv</t>
        </is>
      </c>
      <c r="B2166" s="6" t="n">
        <v>2014</v>
      </c>
      <c r="C2166" s="6" t="inlineStr">
        <is>
          <t>Wholesale And Retail Trade And Hotel Business</t>
        </is>
      </c>
      <c r="D2166" s="6" t="n">
        <v>1249</v>
      </c>
      <c r="E2166" s="6" t="n">
        <v>3047</v>
      </c>
      <c r="F2166" s="6" t="n">
        <v>1067</v>
      </c>
    </row>
    <row r="2167" ht="15.75" customHeight="1" s="7">
      <c r="A2167" s="6" t="inlineStr">
        <is>
          <t>Dharashiv</t>
        </is>
      </c>
      <c r="B2167" s="6" t="n">
        <v>2014</v>
      </c>
      <c r="C2167" s="6" t="inlineStr">
        <is>
          <t>Transportation, Warehousing And Transportation</t>
        </is>
      </c>
      <c r="D2167" s="6" t="n">
        <v>7151</v>
      </c>
      <c r="E2167" s="6" t="n">
        <v>568</v>
      </c>
      <c r="F2167" s="6" t="n">
        <v>1253</v>
      </c>
    </row>
    <row r="2168" ht="15.75" customHeight="1" s="7">
      <c r="A2168" s="6" t="inlineStr">
        <is>
          <t>Dharashiv</t>
        </is>
      </c>
      <c r="B2168" s="6" t="n">
        <v>2014</v>
      </c>
      <c r="C2168" s="6" t="inlineStr">
        <is>
          <t>Finance, Insurance, Real Estate And Trade Services</t>
        </is>
      </c>
      <c r="D2168" s="6" t="n">
        <v>8123</v>
      </c>
      <c r="E2168" s="6" t="n">
        <v>7509</v>
      </c>
      <c r="F2168" s="6" t="n">
        <v>5261</v>
      </c>
    </row>
    <row r="2169" ht="15.75" customHeight="1" s="7">
      <c r="A2169" s="6" t="inlineStr">
        <is>
          <t>Dharashiv</t>
        </is>
      </c>
      <c r="B2169" s="6" t="n">
        <v>2014</v>
      </c>
      <c r="C2169" s="6" t="inlineStr">
        <is>
          <t>Collective, Social And Individual Service</t>
        </is>
      </c>
      <c r="D2169" s="6" t="n">
        <v>2446</v>
      </c>
      <c r="E2169" s="6" t="n">
        <v>6463</v>
      </c>
      <c r="F2169" s="6" t="n">
        <v>1109</v>
      </c>
    </row>
    <row r="2170" ht="15.75" customHeight="1" s="7">
      <c r="A2170" s="6" t="inlineStr">
        <is>
          <t>Dharashiv</t>
        </is>
      </c>
      <c r="B2170" s="6" t="n">
        <v>2015</v>
      </c>
      <c r="C2170" s="6" t="inlineStr">
        <is>
          <t>Agriculture</t>
        </is>
      </c>
      <c r="D2170" s="6" t="n">
        <v>1121</v>
      </c>
      <c r="E2170" s="6" t="n">
        <v>845</v>
      </c>
      <c r="F2170" s="6" t="n">
        <v>252</v>
      </c>
    </row>
    <row r="2171" ht="15.75" customHeight="1" s="7">
      <c r="A2171" s="6" t="inlineStr">
        <is>
          <t>Dharashiv</t>
        </is>
      </c>
      <c r="B2171" s="6" t="n">
        <v>2015</v>
      </c>
      <c r="C2171" s="6" t="inlineStr">
        <is>
          <t>Mining</t>
        </is>
      </c>
      <c r="D2171" s="6" t="n">
        <v>20</v>
      </c>
      <c r="E2171" s="6" t="n">
        <v>7</v>
      </c>
      <c r="F2171" s="6" t="n">
        <v>6420</v>
      </c>
    </row>
    <row r="2172" ht="15.75" customHeight="1" s="7">
      <c r="A2172" s="6" t="inlineStr">
        <is>
          <t>Dharashiv</t>
        </is>
      </c>
      <c r="B2172" s="6" t="n">
        <v>2015</v>
      </c>
      <c r="C2172" s="6" t="inlineStr">
        <is>
          <t>Commodity Manufacturing</t>
        </is>
      </c>
      <c r="D2172" s="6" t="n">
        <v>184</v>
      </c>
      <c r="E2172" s="6" t="n">
        <v>85</v>
      </c>
      <c r="F2172" s="6" t="n">
        <v>802</v>
      </c>
    </row>
    <row r="2173" ht="15.75" customHeight="1" s="7">
      <c r="A2173" s="6" t="inlineStr">
        <is>
          <t>Dharashiv</t>
        </is>
      </c>
      <c r="B2173" s="6" t="n">
        <v>2015</v>
      </c>
      <c r="C2173" s="6" t="inlineStr">
        <is>
          <t>Electricity Generation, Gas, Water And Sewage Services</t>
        </is>
      </c>
      <c r="D2173" s="6" t="n">
        <v>1830</v>
      </c>
      <c r="E2173" s="6" t="n">
        <v>1372</v>
      </c>
      <c r="F2173" s="6" t="n">
        <v>135</v>
      </c>
    </row>
    <row r="2174" ht="15.75" customHeight="1" s="7">
      <c r="A2174" s="6" t="inlineStr">
        <is>
          <t>Dharashiv</t>
        </is>
      </c>
      <c r="B2174" s="6" t="n">
        <v>2015</v>
      </c>
      <c r="C2174" s="6" t="inlineStr">
        <is>
          <t>Construction</t>
        </is>
      </c>
      <c r="D2174" s="6" t="n">
        <v>1463</v>
      </c>
      <c r="E2174" s="6" t="n">
        <v>873</v>
      </c>
      <c r="F2174" s="6" t="n">
        <v>15</v>
      </c>
    </row>
    <row r="2175" ht="15.75" customHeight="1" s="7">
      <c r="A2175" s="6" t="inlineStr">
        <is>
          <t>Dharashiv</t>
        </is>
      </c>
      <c r="B2175" s="6" t="n">
        <v>2015</v>
      </c>
      <c r="C2175" s="6" t="inlineStr">
        <is>
          <t>Wholesale And Retail Trade And Hotel Business</t>
        </is>
      </c>
      <c r="D2175" s="6" t="n">
        <v>1284</v>
      </c>
      <c r="E2175" s="6" t="n">
        <v>3052</v>
      </c>
      <c r="F2175" s="6" t="n">
        <v>1091</v>
      </c>
    </row>
    <row r="2176" ht="15.75" customHeight="1" s="7">
      <c r="A2176" s="6" t="inlineStr">
        <is>
          <t>Dharashiv</t>
        </is>
      </c>
      <c r="B2176" s="6" t="n">
        <v>2015</v>
      </c>
      <c r="C2176" s="6" t="inlineStr">
        <is>
          <t>Transportation, Warehousing And Transportation</t>
        </is>
      </c>
      <c r="D2176" s="6" t="n">
        <v>7191</v>
      </c>
      <c r="E2176" s="6" t="n">
        <v>570</v>
      </c>
      <c r="F2176" s="6" t="n">
        <v>1281</v>
      </c>
    </row>
    <row r="2177" ht="15.75" customHeight="1" s="7">
      <c r="A2177" s="6" t="inlineStr">
        <is>
          <t>Dharashiv</t>
        </is>
      </c>
      <c r="B2177" s="6" t="n">
        <v>2015</v>
      </c>
      <c r="C2177" s="6" t="inlineStr">
        <is>
          <t>Finance, Insurance, Real Estate And Trade Services</t>
        </is>
      </c>
      <c r="D2177" s="6" t="n">
        <v>8150</v>
      </c>
      <c r="E2177" s="6" t="n">
        <v>7515</v>
      </c>
      <c r="F2177" s="6" t="n">
        <v>5280</v>
      </c>
    </row>
    <row r="2178" ht="15.75" customHeight="1" s="7">
      <c r="A2178" s="6" t="inlineStr">
        <is>
          <t>Dharashiv</t>
        </is>
      </c>
      <c r="B2178" s="6" t="n">
        <v>2015</v>
      </c>
      <c r="C2178" s="6" t="inlineStr">
        <is>
          <t>Collective, Social And Individual Service</t>
        </is>
      </c>
      <c r="D2178" s="6" t="n">
        <v>2465</v>
      </c>
      <c r="E2178" s="6" t="n">
        <v>6467</v>
      </c>
      <c r="F2178" s="6" t="n">
        <v>1133</v>
      </c>
    </row>
    <row r="2179" ht="15.75" customHeight="1" s="7">
      <c r="A2179" s="6" t="inlineStr">
        <is>
          <t>Dharashiv</t>
        </is>
      </c>
      <c r="B2179" s="6" t="n">
        <v>2016</v>
      </c>
      <c r="C2179" s="6" t="inlineStr">
        <is>
          <t>Agriculture</t>
        </is>
      </c>
      <c r="D2179" s="6" t="n">
        <v>1141</v>
      </c>
      <c r="E2179" s="6" t="n">
        <v>855</v>
      </c>
      <c r="F2179" s="6" t="n">
        <v>263</v>
      </c>
    </row>
    <row r="2180" ht="15.75" customHeight="1" s="7">
      <c r="A2180" s="6" t="inlineStr">
        <is>
          <t>Dharashiv</t>
        </is>
      </c>
      <c r="B2180" s="6" t="n">
        <v>2016</v>
      </c>
      <c r="C2180" s="6" t="inlineStr">
        <is>
          <t>Mining</t>
        </is>
      </c>
      <c r="D2180" s="6" t="n">
        <v>25</v>
      </c>
      <c r="E2180" s="6" t="n">
        <v>11</v>
      </c>
      <c r="F2180" s="6" t="n">
        <v>6437</v>
      </c>
    </row>
    <row r="2181" ht="15.75" customHeight="1" s="7">
      <c r="A2181" s="6" t="inlineStr">
        <is>
          <t>Dharashiv</t>
        </is>
      </c>
      <c r="B2181" s="6" t="n">
        <v>2016</v>
      </c>
      <c r="C2181" s="6" t="inlineStr">
        <is>
          <t>Commodity Manufacturing</t>
        </is>
      </c>
      <c r="D2181" s="6" t="n">
        <v>190</v>
      </c>
      <c r="E2181" s="6" t="n">
        <v>91</v>
      </c>
      <c r="F2181" s="6" t="n">
        <v>812</v>
      </c>
    </row>
    <row r="2182" ht="15.75" customHeight="1" s="7">
      <c r="A2182" s="6" t="inlineStr">
        <is>
          <t>Dharashiv</t>
        </is>
      </c>
      <c r="B2182" s="6" t="n">
        <v>2016</v>
      </c>
      <c r="C2182" s="6" t="inlineStr">
        <is>
          <t>Electricity Generation, Gas, Water And Sewage Services</t>
        </is>
      </c>
      <c r="D2182" s="6" t="n">
        <v>1833</v>
      </c>
      <c r="E2182" s="6" t="n">
        <v>1387</v>
      </c>
      <c r="F2182" s="6" t="n">
        <v>141</v>
      </c>
    </row>
    <row r="2183" ht="15.75" customHeight="1" s="7">
      <c r="A2183" s="6" t="inlineStr">
        <is>
          <t>Dharashiv</t>
        </is>
      </c>
      <c r="B2183" s="6" t="n">
        <v>2016</v>
      </c>
      <c r="C2183" s="6" t="inlineStr">
        <is>
          <t>Construction</t>
        </is>
      </c>
      <c r="D2183" s="6" t="n">
        <v>1467</v>
      </c>
      <c r="E2183" s="6" t="n">
        <v>884</v>
      </c>
      <c r="F2183" s="6" t="n">
        <v>19</v>
      </c>
    </row>
    <row r="2184" ht="15.75" customHeight="1" s="7">
      <c r="A2184" s="6" t="inlineStr">
        <is>
          <t>Dharashiv</t>
        </is>
      </c>
      <c r="B2184" s="6" t="n">
        <v>2016</v>
      </c>
      <c r="C2184" s="6" t="inlineStr">
        <is>
          <t>Wholesale And Retail Trade And Hotel Business</t>
        </is>
      </c>
      <c r="D2184" s="6" t="n">
        <v>1293</v>
      </c>
      <c r="E2184" s="6" t="n">
        <v>3071</v>
      </c>
      <c r="F2184" s="6" t="n">
        <v>1110</v>
      </c>
    </row>
    <row r="2185" ht="15.75" customHeight="1" s="7">
      <c r="A2185" s="6" t="inlineStr">
        <is>
          <t>Dharashiv</t>
        </is>
      </c>
      <c r="B2185" s="6" t="n">
        <v>2016</v>
      </c>
      <c r="C2185" s="6" t="inlineStr">
        <is>
          <t>Transportation, Warehousing And Transportation</t>
        </is>
      </c>
      <c r="D2185" s="6" t="n">
        <v>7202</v>
      </c>
      <c r="E2185" s="6" t="n">
        <v>582</v>
      </c>
      <c r="F2185" s="6" t="n">
        <v>1295</v>
      </c>
    </row>
    <row r="2186" ht="15.75" customHeight="1" s="7">
      <c r="A2186" s="6" t="inlineStr">
        <is>
          <t>Dharashiv</t>
        </is>
      </c>
      <c r="B2186" s="6" t="n">
        <v>2016</v>
      </c>
      <c r="C2186" s="6" t="inlineStr">
        <is>
          <t>Finance, Insurance, Real Estate And Trade Services</t>
        </is>
      </c>
      <c r="D2186" s="6" t="n">
        <v>8165</v>
      </c>
      <c r="E2186" s="6" t="n">
        <v>7530</v>
      </c>
      <c r="F2186" s="6" t="n">
        <v>5301</v>
      </c>
    </row>
    <row r="2187" ht="15.75" customHeight="1" s="7">
      <c r="A2187" s="6" t="inlineStr">
        <is>
          <t>Dharashiv</t>
        </is>
      </c>
      <c r="B2187" s="6" t="n">
        <v>2016</v>
      </c>
      <c r="C2187" s="6" t="inlineStr">
        <is>
          <t>Collective, Social And Individual Service</t>
        </is>
      </c>
      <c r="D2187" s="6" t="n">
        <v>2512</v>
      </c>
      <c r="E2187" s="6" t="n">
        <v>6480</v>
      </c>
      <c r="F2187" s="6" t="n">
        <v>1214</v>
      </c>
    </row>
    <row r="2188" ht="15.75" customHeight="1" s="7">
      <c r="A2188" s="6" t="inlineStr">
        <is>
          <t>Dharashiv</t>
        </is>
      </c>
      <c r="B2188" s="6" t="n">
        <v>2017</v>
      </c>
      <c r="C2188" s="6" t="inlineStr">
        <is>
          <t>Agriculture</t>
        </is>
      </c>
      <c r="D2188" s="6" t="n">
        <v>1146</v>
      </c>
      <c r="E2188" s="6" t="n">
        <v>858</v>
      </c>
      <c r="F2188" s="6" t="n">
        <v>306</v>
      </c>
    </row>
    <row r="2189" ht="15.75" customHeight="1" s="7">
      <c r="A2189" s="6" t="inlineStr">
        <is>
          <t>Dharashiv</t>
        </is>
      </c>
      <c r="B2189" s="6" t="n">
        <v>2017</v>
      </c>
      <c r="C2189" s="6" t="inlineStr">
        <is>
          <t>Mining</t>
        </is>
      </c>
      <c r="D2189" s="6" t="n">
        <v>27</v>
      </c>
      <c r="E2189" s="6" t="n">
        <v>12</v>
      </c>
      <c r="F2189" s="6" t="n">
        <v>6492</v>
      </c>
    </row>
    <row r="2190" ht="15.75" customHeight="1" s="7">
      <c r="A2190" s="6" t="inlineStr">
        <is>
          <t>Dharashiv</t>
        </is>
      </c>
      <c r="B2190" s="6" t="n">
        <v>2017</v>
      </c>
      <c r="C2190" s="6" t="inlineStr">
        <is>
          <t>Commodity Manufacturing</t>
        </is>
      </c>
      <c r="D2190" s="6" t="n">
        <v>193</v>
      </c>
      <c r="E2190" s="6" t="n">
        <v>93</v>
      </c>
      <c r="F2190" s="6" t="n">
        <v>851</v>
      </c>
    </row>
    <row r="2191" ht="15.75" customHeight="1" s="7">
      <c r="A2191" s="6" t="inlineStr">
        <is>
          <t>Dharashiv</t>
        </is>
      </c>
      <c r="B2191" s="6" t="n">
        <v>2017</v>
      </c>
      <c r="C2191" s="6" t="inlineStr">
        <is>
          <t>Electricity Generation, Gas, Water And Sewage Services</t>
        </is>
      </c>
      <c r="D2191" s="6" t="n">
        <v>1840</v>
      </c>
      <c r="E2191" s="6" t="n">
        <v>1394</v>
      </c>
      <c r="F2191" s="6" t="n">
        <v>168</v>
      </c>
    </row>
    <row r="2192" ht="15.75" customHeight="1" s="7">
      <c r="A2192" s="6" t="inlineStr">
        <is>
          <t>Dharashiv</t>
        </is>
      </c>
      <c r="B2192" s="6" t="n">
        <v>2017</v>
      </c>
      <c r="C2192" s="6" t="inlineStr">
        <is>
          <t>Construction</t>
        </is>
      </c>
      <c r="D2192" s="6" t="n">
        <v>1470</v>
      </c>
      <c r="E2192" s="6" t="n">
        <v>887</v>
      </c>
      <c r="F2192" s="6" t="n">
        <v>40</v>
      </c>
    </row>
    <row r="2193" ht="15.75" customHeight="1" s="7">
      <c r="A2193" s="6" t="inlineStr">
        <is>
          <t>Dharashiv</t>
        </is>
      </c>
      <c r="B2193" s="6" t="n">
        <v>2017</v>
      </c>
      <c r="C2193" s="6" t="inlineStr">
        <is>
          <t>Wholesale And Retail Trade And Hotel Business</t>
        </is>
      </c>
      <c r="D2193" s="6" t="n">
        <v>1306</v>
      </c>
      <c r="E2193" s="6" t="n">
        <v>3077</v>
      </c>
      <c r="F2193" s="6" t="n">
        <v>1161</v>
      </c>
    </row>
    <row r="2194" ht="15.75" customHeight="1" s="7">
      <c r="A2194" s="6" t="inlineStr">
        <is>
          <t>Dharashiv</t>
        </is>
      </c>
      <c r="B2194" s="6" t="n">
        <v>2017</v>
      </c>
      <c r="C2194" s="6" t="inlineStr">
        <is>
          <t>Transportation, Warehousing And Transportation</t>
        </is>
      </c>
      <c r="D2194" s="6" t="n">
        <v>7219</v>
      </c>
      <c r="E2194" s="6" t="n">
        <v>587</v>
      </c>
      <c r="F2194" s="6" t="n">
        <v>1357</v>
      </c>
    </row>
    <row r="2195" ht="15.75" customHeight="1" s="7">
      <c r="A2195" s="6" t="inlineStr">
        <is>
          <t>Dharashiv</t>
        </is>
      </c>
      <c r="B2195" s="6" t="n">
        <v>2017</v>
      </c>
      <c r="C2195" s="6" t="inlineStr">
        <is>
          <t>Finance, Insurance, Real Estate And Trade Services</t>
        </is>
      </c>
      <c r="D2195" s="6" t="n">
        <v>8175</v>
      </c>
      <c r="E2195" s="6" t="n">
        <v>7537</v>
      </c>
      <c r="F2195" s="6" t="n">
        <v>5452</v>
      </c>
    </row>
    <row r="2196" ht="15.75" customHeight="1" s="7">
      <c r="A2196" s="6" t="inlineStr">
        <is>
          <t>Dharashiv</t>
        </is>
      </c>
      <c r="B2196" s="6" t="n">
        <v>2017</v>
      </c>
      <c r="C2196" s="6" t="inlineStr">
        <is>
          <t>Collective, Social And Individual Service</t>
        </is>
      </c>
      <c r="D2196" s="6" t="n">
        <v>2521</v>
      </c>
      <c r="E2196" s="6" t="n">
        <v>6486</v>
      </c>
      <c r="F2196" s="6" t="n">
        <v>1281</v>
      </c>
    </row>
    <row r="2197" ht="15.75" customHeight="1" s="7">
      <c r="A2197" s="6" t="inlineStr">
        <is>
          <t>Dharashiv</t>
        </is>
      </c>
      <c r="B2197" s="6" t="n">
        <v>2018</v>
      </c>
      <c r="C2197" s="6" t="inlineStr">
        <is>
          <t>Agriculture</t>
        </is>
      </c>
      <c r="D2197" s="6" t="n">
        <v>1186</v>
      </c>
      <c r="E2197" s="6" t="n">
        <v>860</v>
      </c>
      <c r="F2197" s="6" t="n">
        <v>323</v>
      </c>
    </row>
    <row r="2198" ht="15.75" customHeight="1" s="7">
      <c r="A2198" s="6" t="inlineStr">
        <is>
          <t>Dharashiv</t>
        </is>
      </c>
      <c r="B2198" s="6" t="n">
        <v>2018</v>
      </c>
      <c r="C2198" s="6" t="inlineStr">
        <is>
          <t>Mining</t>
        </is>
      </c>
      <c r="D2198" s="6" t="n">
        <v>30</v>
      </c>
      <c r="E2198" s="6" t="n">
        <v>12</v>
      </c>
      <c r="F2198" s="6" t="n">
        <v>6535</v>
      </c>
    </row>
    <row r="2199" ht="15.75" customHeight="1" s="7">
      <c r="A2199" s="6" t="inlineStr">
        <is>
          <t>Dharashiv</t>
        </is>
      </c>
      <c r="B2199" s="6" t="n">
        <v>2018</v>
      </c>
      <c r="C2199" s="6" t="inlineStr">
        <is>
          <t>Commodity Manufacturing</t>
        </is>
      </c>
      <c r="D2199" s="6" t="n">
        <v>205</v>
      </c>
      <c r="E2199" s="6" t="n">
        <v>93</v>
      </c>
      <c r="F2199" s="6" t="n">
        <v>983</v>
      </c>
    </row>
    <row r="2200" ht="15.75" customHeight="1" s="7">
      <c r="A2200" s="6" t="inlineStr">
        <is>
          <t>Dharashiv</t>
        </is>
      </c>
      <c r="B2200" s="6" t="n">
        <v>2018</v>
      </c>
      <c r="C2200" s="6" t="inlineStr">
        <is>
          <t>Electricity Generation, Gas, Water And Sewage Services</t>
        </is>
      </c>
      <c r="D2200" s="6" t="n">
        <v>1860</v>
      </c>
      <c r="E2200" s="6" t="n">
        <v>1396</v>
      </c>
      <c r="F2200" s="6" t="n">
        <v>203</v>
      </c>
    </row>
    <row r="2201" ht="15.75" customHeight="1" s="7">
      <c r="A2201" s="6" t="inlineStr">
        <is>
          <t>Dharashiv</t>
        </is>
      </c>
      <c r="B2201" s="6" t="n">
        <v>2018</v>
      </c>
      <c r="C2201" s="6" t="inlineStr">
        <is>
          <t>Construction</t>
        </is>
      </c>
      <c r="D2201" s="6" t="n">
        <v>1501</v>
      </c>
      <c r="E2201" s="6" t="n">
        <v>890</v>
      </c>
      <c r="F2201" s="6" t="n">
        <v>55</v>
      </c>
    </row>
    <row r="2202" ht="15.75" customHeight="1" s="7">
      <c r="A2202" s="6" t="inlineStr">
        <is>
          <t>Dharashiv</t>
        </is>
      </c>
      <c r="B2202" s="6" t="n">
        <v>2018</v>
      </c>
      <c r="C2202" s="6" t="inlineStr">
        <is>
          <t>Wholesale And Retail Trade And Hotel Business</t>
        </is>
      </c>
      <c r="D2202" s="6" t="n">
        <v>1380</v>
      </c>
      <c r="E2202" s="6" t="n">
        <v>3080</v>
      </c>
      <c r="F2202" s="6" t="n">
        <v>1225</v>
      </c>
    </row>
    <row r="2203" ht="15.75" customHeight="1" s="7">
      <c r="A2203" s="6" t="inlineStr">
        <is>
          <t>Dharashiv</t>
        </is>
      </c>
      <c r="B2203" s="6" t="n">
        <v>2018</v>
      </c>
      <c r="C2203" s="6" t="inlineStr">
        <is>
          <t>Transportation, Warehousing And Transportation</t>
        </is>
      </c>
      <c r="D2203" s="6" t="n">
        <v>7300</v>
      </c>
      <c r="E2203" s="6" t="n">
        <v>591</v>
      </c>
      <c r="F2203" s="6" t="n">
        <v>1397</v>
      </c>
    </row>
    <row r="2204" ht="15.75" customHeight="1" s="7">
      <c r="A2204" s="6" t="inlineStr">
        <is>
          <t>Dharashiv</t>
        </is>
      </c>
      <c r="B2204" s="6" t="n">
        <v>2018</v>
      </c>
      <c r="C2204" s="6" t="inlineStr">
        <is>
          <t>Finance, Insurance, Real Estate And Trade Services</t>
        </is>
      </c>
      <c r="D2204" s="6" t="n">
        <v>8200</v>
      </c>
      <c r="E2204" s="6" t="n">
        <v>7545</v>
      </c>
      <c r="F2204" s="6" t="n">
        <v>5662</v>
      </c>
    </row>
    <row r="2205" ht="15.75" customHeight="1" s="7">
      <c r="A2205" s="6" t="inlineStr">
        <is>
          <t>Dharashiv</t>
        </is>
      </c>
      <c r="B2205" s="6" t="n">
        <v>2018</v>
      </c>
      <c r="C2205" s="6" t="inlineStr">
        <is>
          <t>Collective, Social And Individual Service</t>
        </is>
      </c>
      <c r="D2205" s="6" t="n">
        <v>2535</v>
      </c>
      <c r="E2205" s="6" t="n">
        <v>6488</v>
      </c>
      <c r="F2205" s="6" t="n">
        <v>1301</v>
      </c>
    </row>
    <row r="2206" ht="15.75" customHeight="1" s="7">
      <c r="A2206" s="6" t="inlineStr">
        <is>
          <t>Dharashiv</t>
        </is>
      </c>
      <c r="B2206" s="6" t="n">
        <v>2019</v>
      </c>
      <c r="C2206" s="6" t="inlineStr">
        <is>
          <t>Agriculture</t>
        </is>
      </c>
      <c r="D2206" s="6" t="n">
        <v>1190</v>
      </c>
      <c r="E2206" s="6" t="n">
        <v>865</v>
      </c>
      <c r="F2206" s="6" t="n">
        <v>329</v>
      </c>
    </row>
    <row r="2207" ht="15.75" customHeight="1" s="7">
      <c r="A2207" s="6" t="inlineStr">
        <is>
          <t>Dharashiv</t>
        </is>
      </c>
      <c r="B2207" s="6" t="n">
        <v>2019</v>
      </c>
      <c r="C2207" s="6" t="inlineStr">
        <is>
          <t>Mining</t>
        </is>
      </c>
      <c r="D2207" s="6" t="n">
        <v>30</v>
      </c>
      <c r="E2207" s="6" t="n">
        <v>12</v>
      </c>
      <c r="F2207" s="6" t="n">
        <v>6540</v>
      </c>
    </row>
    <row r="2208" ht="15.75" customHeight="1" s="7">
      <c r="A2208" s="6" t="inlineStr">
        <is>
          <t>Dharashiv</t>
        </is>
      </c>
      <c r="B2208" s="6" t="n">
        <v>2019</v>
      </c>
      <c r="C2208" s="6" t="inlineStr">
        <is>
          <t>Commodity Manufacturing</t>
        </is>
      </c>
      <c r="D2208" s="6" t="n">
        <v>208</v>
      </c>
      <c r="E2208" s="6" t="n">
        <v>95</v>
      </c>
      <c r="F2208" s="6" t="n">
        <v>983</v>
      </c>
    </row>
    <row r="2209" ht="15.75" customHeight="1" s="7">
      <c r="A2209" s="6" t="inlineStr">
        <is>
          <t>Dharashiv</t>
        </is>
      </c>
      <c r="B2209" s="6" t="n">
        <v>2019</v>
      </c>
      <c r="C2209" s="6" t="inlineStr">
        <is>
          <t>Electricity Generation, Gas, Water And Sewage Services</t>
        </is>
      </c>
      <c r="D2209" s="6" t="n">
        <v>1865</v>
      </c>
      <c r="E2209" s="6" t="n">
        <v>1397</v>
      </c>
      <c r="F2209" s="6" t="n">
        <v>205</v>
      </c>
    </row>
    <row r="2210" ht="15.75" customHeight="1" s="7">
      <c r="A2210" s="6" t="inlineStr">
        <is>
          <t>Dharashiv</t>
        </is>
      </c>
      <c r="B2210" s="6" t="n">
        <v>2019</v>
      </c>
      <c r="C2210" s="6" t="inlineStr">
        <is>
          <t>Construction</t>
        </is>
      </c>
      <c r="D2210" s="6" t="n">
        <v>1501</v>
      </c>
      <c r="E2210" s="6" t="n">
        <v>891</v>
      </c>
      <c r="F2210" s="6" t="n">
        <v>57</v>
      </c>
    </row>
    <row r="2211" ht="15.75" customHeight="1" s="7">
      <c r="A2211" s="6" t="inlineStr">
        <is>
          <t>Dharashiv</t>
        </is>
      </c>
      <c r="B2211" s="6" t="n">
        <v>2019</v>
      </c>
      <c r="C2211" s="6" t="inlineStr">
        <is>
          <t>Wholesale And Retail Trade And Hotel Business</t>
        </is>
      </c>
      <c r="D2211" s="6" t="n">
        <v>1390</v>
      </c>
      <c r="E2211" s="6" t="n">
        <v>3081</v>
      </c>
      <c r="F2211" s="6" t="n">
        <v>1235</v>
      </c>
    </row>
    <row r="2212" ht="15.75" customHeight="1" s="7">
      <c r="A2212" s="6" t="inlineStr">
        <is>
          <t>Dharashiv</t>
        </is>
      </c>
      <c r="B2212" s="6" t="n">
        <v>2019</v>
      </c>
      <c r="C2212" s="6" t="inlineStr">
        <is>
          <t>Transportation, Warehousing And Transportation</t>
        </is>
      </c>
      <c r="D2212" s="6" t="n">
        <v>7315</v>
      </c>
      <c r="E2212" s="6" t="n">
        <v>591</v>
      </c>
      <c r="F2212" s="6" t="n">
        <v>1415</v>
      </c>
    </row>
    <row r="2213" ht="15.75" customHeight="1" s="7">
      <c r="A2213" s="6" t="inlineStr">
        <is>
          <t>Dharashiv</t>
        </is>
      </c>
      <c r="B2213" s="6" t="n">
        <v>2019</v>
      </c>
      <c r="C2213" s="6" t="inlineStr">
        <is>
          <t>Finance, Insurance, Real Estate And Trade Services</t>
        </is>
      </c>
      <c r="D2213" s="6" t="n">
        <v>8732</v>
      </c>
      <c r="E2213" s="6" t="n">
        <v>7546</v>
      </c>
      <c r="F2213" s="6" t="n">
        <v>5833</v>
      </c>
    </row>
    <row r="2214" ht="15.75" customHeight="1" s="7">
      <c r="A2214" s="6" t="inlineStr">
        <is>
          <t>Dharashiv</t>
        </is>
      </c>
      <c r="B2214" s="6" t="n">
        <v>2019</v>
      </c>
      <c r="C2214" s="6" t="inlineStr">
        <is>
          <t>Collective, Social And Individual Service</t>
        </is>
      </c>
      <c r="D2214" s="6" t="n">
        <v>4388</v>
      </c>
      <c r="E2214" s="6" t="n">
        <v>6497</v>
      </c>
      <c r="F2214" s="6" t="n">
        <v>1400</v>
      </c>
    </row>
    <row r="2215" ht="15.75" customHeight="1" s="7">
      <c r="A2215" s="6" t="inlineStr">
        <is>
          <t>Dharashiv</t>
        </is>
      </c>
      <c r="B2215" s="6" t="n">
        <v>2020</v>
      </c>
      <c r="C2215" s="6" t="inlineStr">
        <is>
          <t>Agriculture</t>
        </is>
      </c>
      <c r="D2215" s="6" t="n">
        <v>763</v>
      </c>
      <c r="E2215" s="6" t="n">
        <v>40</v>
      </c>
      <c r="F2215" s="6" t="n">
        <v>125</v>
      </c>
    </row>
    <row r="2216" ht="15.75" customHeight="1" s="7">
      <c r="A2216" s="6" t="inlineStr">
        <is>
          <t>Dharashiv</t>
        </is>
      </c>
      <c r="B2216" s="6" t="n">
        <v>2020</v>
      </c>
      <c r="C2216" s="6" t="inlineStr">
        <is>
          <t>Mining</t>
        </is>
      </c>
      <c r="D2216" s="6" t="n">
        <v>0</v>
      </c>
      <c r="E2216" s="6" t="n">
        <v>0</v>
      </c>
      <c r="F2216" s="6" t="n">
        <v>0</v>
      </c>
    </row>
    <row r="2217" ht="15.75" customHeight="1" s="7">
      <c r="A2217" s="6" t="inlineStr">
        <is>
          <t>Dharashiv</t>
        </is>
      </c>
      <c r="B2217" s="6" t="n">
        <v>2020</v>
      </c>
      <c r="C2217" s="6" t="inlineStr">
        <is>
          <t>Commodity Manufacturing</t>
        </is>
      </c>
      <c r="D2217" s="6" t="n">
        <v>124</v>
      </c>
      <c r="E2217" s="6" t="n">
        <v>15</v>
      </c>
      <c r="F2217" s="6" t="n">
        <v>4808</v>
      </c>
    </row>
    <row r="2218" ht="15.75" customHeight="1" s="7">
      <c r="A2218" s="6" t="inlineStr">
        <is>
          <t>Dharashiv</t>
        </is>
      </c>
      <c r="B2218" s="6" t="n">
        <v>2020</v>
      </c>
      <c r="C2218" s="6" t="inlineStr">
        <is>
          <t>Electricity Generation, Gas, Water And Sewage Services</t>
        </is>
      </c>
      <c r="D2218" s="6" t="n">
        <v>0</v>
      </c>
      <c r="E2218" s="6" t="n">
        <v>1178</v>
      </c>
      <c r="F2218" s="6" t="n">
        <v>60</v>
      </c>
    </row>
    <row r="2219" ht="15.75" customHeight="1" s="7">
      <c r="A2219" s="6" t="inlineStr">
        <is>
          <t>Dharashiv</t>
        </is>
      </c>
      <c r="B2219" s="6" t="n">
        <v>2020</v>
      </c>
      <c r="C2219" s="6" t="inlineStr">
        <is>
          <t>Construction</t>
        </is>
      </c>
      <c r="D2219" s="6" t="n">
        <v>1043</v>
      </c>
      <c r="E2219" s="6" t="n">
        <v>0</v>
      </c>
      <c r="F2219" s="6" t="n">
        <v>1055</v>
      </c>
    </row>
    <row r="2220" ht="15.75" customHeight="1" s="7">
      <c r="A2220" s="6" t="inlineStr">
        <is>
          <t>Dharashiv</t>
        </is>
      </c>
      <c r="B2220" s="6" t="n">
        <v>2020</v>
      </c>
      <c r="C2220" s="6" t="inlineStr">
        <is>
          <t>Wholesale And Retail Trade And Hotel Business</t>
        </is>
      </c>
      <c r="D2220" s="6" t="n">
        <v>44</v>
      </c>
      <c r="E2220" s="6" t="n">
        <v>21</v>
      </c>
      <c r="F2220" s="6" t="n">
        <v>736</v>
      </c>
    </row>
    <row r="2221" ht="15.75" customHeight="1" s="7">
      <c r="A2221" s="6" t="inlineStr">
        <is>
          <t>Dharashiv</t>
        </is>
      </c>
      <c r="B2221" s="6" t="n">
        <v>2020</v>
      </c>
      <c r="C2221" s="6" t="inlineStr">
        <is>
          <t>Transportation, Warehousing And Transportation</t>
        </is>
      </c>
      <c r="D2221" s="6" t="n">
        <v>981</v>
      </c>
      <c r="E2221" s="6" t="n">
        <v>2715</v>
      </c>
      <c r="F2221" s="6" t="n">
        <v>163</v>
      </c>
    </row>
    <row r="2222" ht="15.75" customHeight="1" s="7">
      <c r="A2222" s="6" t="inlineStr">
        <is>
          <t>Dharashiv</t>
        </is>
      </c>
      <c r="B2222" s="6" t="n">
        <v>2020</v>
      </c>
      <c r="C2222" s="6" t="inlineStr">
        <is>
          <t>Finance, Insurance, Real Estate And Trade Services</t>
        </is>
      </c>
      <c r="D2222" s="6" t="n">
        <v>120</v>
      </c>
      <c r="E2222" s="6" t="n">
        <v>697</v>
      </c>
      <c r="F2222" s="6" t="n">
        <v>1375</v>
      </c>
    </row>
    <row r="2223" ht="15.75" customHeight="1" s="7">
      <c r="A2223" s="6" t="inlineStr">
        <is>
          <t>Dharashiv</t>
        </is>
      </c>
      <c r="B2223" s="6" t="n">
        <v>2020</v>
      </c>
      <c r="C2223" s="6" t="inlineStr">
        <is>
          <t>Collective, Social And Individual Service</t>
        </is>
      </c>
      <c r="D2223" s="6" t="n">
        <v>22778</v>
      </c>
      <c r="E2223" s="6" t="n">
        <v>3272</v>
      </c>
      <c r="F2223" s="6" t="n">
        <v>9702</v>
      </c>
    </row>
    <row r="2224" ht="15.75" customHeight="1" s="7">
      <c r="A2224" s="6" t="inlineStr">
        <is>
          <t>Dharashiv</t>
        </is>
      </c>
      <c r="B2224" s="6" t="n">
        <v>2021</v>
      </c>
      <c r="C2224" s="6" t="inlineStr">
        <is>
          <t>Agriculture</t>
        </is>
      </c>
      <c r="D2224" s="6" t="n">
        <v>721</v>
      </c>
      <c r="E2224" s="6" t="n">
        <v>41</v>
      </c>
      <c r="F2224" s="6" t="n">
        <v>125</v>
      </c>
    </row>
    <row r="2225" ht="15.75" customHeight="1" s="7">
      <c r="A2225" s="6" t="inlineStr">
        <is>
          <t>Dharashiv</t>
        </is>
      </c>
      <c r="B2225" s="6" t="n">
        <v>2021</v>
      </c>
      <c r="C2225" s="6" t="inlineStr">
        <is>
          <t>Mining</t>
        </is>
      </c>
      <c r="D2225" s="6" t="n">
        <v>0</v>
      </c>
      <c r="E2225" s="6" t="n">
        <v>0</v>
      </c>
      <c r="F2225" s="6" t="n">
        <v>0</v>
      </c>
    </row>
    <row r="2226" ht="15.75" customHeight="1" s="7">
      <c r="A2226" s="6" t="inlineStr">
        <is>
          <t>Dharashiv</t>
        </is>
      </c>
      <c r="B2226" s="6" t="n">
        <v>2021</v>
      </c>
      <c r="C2226" s="6" t="inlineStr">
        <is>
          <t>Commodity Manufacturing</t>
        </is>
      </c>
      <c r="D2226" s="6" t="n">
        <v>124</v>
      </c>
      <c r="E2226" s="6" t="n">
        <v>15</v>
      </c>
      <c r="F2226" s="6" t="n">
        <v>4777</v>
      </c>
    </row>
    <row r="2227" ht="15.75" customHeight="1" s="7">
      <c r="A2227" s="6" t="inlineStr">
        <is>
          <t>Dharashiv</t>
        </is>
      </c>
      <c r="B2227" s="6" t="n">
        <v>2021</v>
      </c>
      <c r="C2227" s="6" t="inlineStr">
        <is>
          <t>Electricity Generation, Gas, Water And Sewage Services</t>
        </is>
      </c>
      <c r="D2227" s="6" t="n">
        <v>0</v>
      </c>
      <c r="E2227" s="6" t="n">
        <v>1175</v>
      </c>
      <c r="F2227" s="6" t="n">
        <v>60</v>
      </c>
    </row>
    <row r="2228" ht="15.75" customHeight="1" s="7">
      <c r="A2228" s="6" t="inlineStr">
        <is>
          <t>Dharashiv</t>
        </is>
      </c>
      <c r="B2228" s="6" t="n">
        <v>2021</v>
      </c>
      <c r="C2228" s="6" t="inlineStr">
        <is>
          <t>Construction</t>
        </is>
      </c>
      <c r="D2228" s="6" t="n">
        <v>1038</v>
      </c>
      <c r="E2228" s="6" t="n">
        <v>0</v>
      </c>
      <c r="F2228" s="6" t="n">
        <v>1105</v>
      </c>
    </row>
    <row r="2229" ht="15.75" customHeight="1" s="7">
      <c r="A2229" s="6" t="inlineStr">
        <is>
          <t>Dharashiv</t>
        </is>
      </c>
      <c r="B2229" s="6" t="n">
        <v>2021</v>
      </c>
      <c r="C2229" s="6" t="inlineStr">
        <is>
          <t>Wholesale And Retail Trade And Hotel Business</t>
        </is>
      </c>
      <c r="D2229" s="6" t="n">
        <v>46</v>
      </c>
      <c r="E2229" s="6" t="n">
        <v>21</v>
      </c>
      <c r="F2229" s="6" t="n">
        <v>714</v>
      </c>
    </row>
    <row r="2230" ht="15.75" customHeight="1" s="7">
      <c r="A2230" s="6" t="inlineStr">
        <is>
          <t>Dharashiv</t>
        </is>
      </c>
      <c r="B2230" s="6" t="n">
        <v>2021</v>
      </c>
      <c r="C2230" s="6" t="inlineStr">
        <is>
          <t>Transportation, Warehousing And Transportation</t>
        </is>
      </c>
      <c r="D2230" s="6" t="n">
        <v>980</v>
      </c>
      <c r="E2230" s="6" t="n">
        <v>2715</v>
      </c>
      <c r="F2230" s="6" t="n">
        <v>163</v>
      </c>
    </row>
    <row r="2231" ht="15.75" customHeight="1" s="7">
      <c r="A2231" s="6" t="inlineStr">
        <is>
          <t>Dharashiv</t>
        </is>
      </c>
      <c r="B2231" s="6" t="n">
        <v>2021</v>
      </c>
      <c r="C2231" s="6" t="inlineStr">
        <is>
          <t>Finance, Insurance, Real Estate And Trade Services</t>
        </is>
      </c>
      <c r="D2231" s="6" t="n">
        <v>113</v>
      </c>
      <c r="E2231" s="6" t="n">
        <v>652</v>
      </c>
      <c r="F2231" s="6" t="n">
        <v>1410</v>
      </c>
    </row>
    <row r="2232" ht="15.75" customHeight="1" s="7">
      <c r="A2232" s="6" t="inlineStr">
        <is>
          <t>Dharashiv</t>
        </is>
      </c>
      <c r="B2232" s="6" t="n">
        <v>2021</v>
      </c>
      <c r="C2232" s="6" t="inlineStr">
        <is>
          <t>Collective, Social And Individual Service</t>
        </is>
      </c>
      <c r="D2232" s="6" t="n">
        <v>22613</v>
      </c>
      <c r="E2232" s="6" t="n">
        <v>3271</v>
      </c>
      <c r="F2232" s="6" t="n">
        <v>9692</v>
      </c>
    </row>
    <row r="2233" ht="15.75" customHeight="1" s="7">
      <c r="A2233" s="6" t="inlineStr">
        <is>
          <t>Dharashiv</t>
        </is>
      </c>
      <c r="B2233" s="6" t="n">
        <v>2022</v>
      </c>
      <c r="C2233" s="6" t="inlineStr">
        <is>
          <t>Agriculture</t>
        </is>
      </c>
      <c r="D2233" s="6" t="n">
        <v>688</v>
      </c>
      <c r="E2233" s="6" t="n">
        <v>41</v>
      </c>
      <c r="F2233" s="6" t="n">
        <v>125</v>
      </c>
    </row>
    <row r="2234" ht="15.75" customHeight="1" s="7">
      <c r="A2234" s="6" t="inlineStr">
        <is>
          <t>Dharashiv</t>
        </is>
      </c>
      <c r="B2234" s="6" t="n">
        <v>2022</v>
      </c>
      <c r="C2234" s="6" t="inlineStr">
        <is>
          <t>Mining</t>
        </is>
      </c>
      <c r="D2234" s="6" t="n">
        <v>0</v>
      </c>
      <c r="E2234" s="6" t="n">
        <v>0</v>
      </c>
      <c r="F2234" s="6" t="n">
        <v>0</v>
      </c>
    </row>
    <row r="2235" ht="15.75" customHeight="1" s="7">
      <c r="A2235" s="6" t="inlineStr">
        <is>
          <t>Dharashiv</t>
        </is>
      </c>
      <c r="B2235" s="6" t="n">
        <v>2022</v>
      </c>
      <c r="C2235" s="6" t="inlineStr">
        <is>
          <t>Commodity Manufacturing</t>
        </is>
      </c>
      <c r="D2235" s="6" t="n">
        <v>108</v>
      </c>
      <c r="E2235" s="6" t="n">
        <v>15</v>
      </c>
      <c r="F2235" s="6" t="n">
        <v>4812</v>
      </c>
    </row>
    <row r="2236" ht="15.75" customHeight="1" s="7">
      <c r="A2236" s="6" t="inlineStr">
        <is>
          <t>Dharashiv</t>
        </is>
      </c>
      <c r="B2236" s="6" t="n">
        <v>2022</v>
      </c>
      <c r="C2236" s="6" t="inlineStr">
        <is>
          <t>Electricity Generation, Gas, Water And Sewage Services</t>
        </is>
      </c>
      <c r="D2236" s="6" t="n">
        <v>0</v>
      </c>
      <c r="E2236" s="6" t="n">
        <v>1175</v>
      </c>
      <c r="F2236" s="6" t="n">
        <v>60</v>
      </c>
    </row>
    <row r="2237" ht="15.75" customHeight="1" s="7">
      <c r="A2237" s="6" t="inlineStr">
        <is>
          <t>Dharashiv</t>
        </is>
      </c>
      <c r="B2237" s="6" t="n">
        <v>2022</v>
      </c>
      <c r="C2237" s="6" t="inlineStr">
        <is>
          <t>Construction</t>
        </is>
      </c>
      <c r="D2237" s="6" t="n">
        <v>980</v>
      </c>
      <c r="E2237" s="6" t="n">
        <v>0</v>
      </c>
      <c r="F2237" s="6" t="n">
        <v>1124</v>
      </c>
    </row>
    <row r="2238" ht="15.75" customHeight="1" s="7">
      <c r="A2238" s="6" t="inlineStr">
        <is>
          <t>Dharashiv</t>
        </is>
      </c>
      <c r="B2238" s="6" t="n">
        <v>2022</v>
      </c>
      <c r="C2238" s="6" t="inlineStr">
        <is>
          <t>Wholesale And Retail Trade And Hotel Business</t>
        </is>
      </c>
      <c r="D2238" s="6" t="n">
        <v>50</v>
      </c>
      <c r="E2238" s="6" t="n">
        <v>21</v>
      </c>
      <c r="F2238" s="6" t="n">
        <v>736</v>
      </c>
    </row>
    <row r="2239" ht="15.75" customHeight="1" s="7">
      <c r="A2239" s="6" t="inlineStr">
        <is>
          <t>Dharashiv</t>
        </is>
      </c>
      <c r="B2239" s="6" t="n">
        <v>2022</v>
      </c>
      <c r="C2239" s="6" t="inlineStr">
        <is>
          <t>Transportation, Warehousing And Transportation</t>
        </is>
      </c>
      <c r="D2239" s="6" t="n">
        <v>981</v>
      </c>
      <c r="E2239" s="6" t="n">
        <v>2715</v>
      </c>
      <c r="F2239" s="6" t="n">
        <v>163</v>
      </c>
    </row>
    <row r="2240" ht="15.75" customHeight="1" s="7">
      <c r="A2240" s="6" t="inlineStr">
        <is>
          <t>Dharashiv</t>
        </is>
      </c>
      <c r="B2240" s="6" t="n">
        <v>2022</v>
      </c>
      <c r="C2240" s="6" t="inlineStr">
        <is>
          <t>Finance, Insurance, Real Estate And Trade Services</t>
        </is>
      </c>
      <c r="D2240" s="6" t="n">
        <v>107</v>
      </c>
      <c r="E2240" s="6" t="n">
        <v>652</v>
      </c>
      <c r="F2240" s="6" t="n">
        <v>1561</v>
      </c>
    </row>
    <row r="2241" ht="15.75" customHeight="1" s="7">
      <c r="A2241" s="6" t="inlineStr">
        <is>
          <t>Dharashiv</t>
        </is>
      </c>
      <c r="B2241" s="6" t="n">
        <v>2022</v>
      </c>
      <c r="C2241" s="6" t="inlineStr">
        <is>
          <t>Collective, Social And Individual Service</t>
        </is>
      </c>
      <c r="D2241" s="6" t="n">
        <v>22592</v>
      </c>
      <c r="E2241" s="6" t="n">
        <v>3266</v>
      </c>
      <c r="F2241" s="6" t="n">
        <v>9659</v>
      </c>
    </row>
    <row r="2242" ht="15.75" customHeight="1" s="7">
      <c r="A2242" s="6" t="inlineStr">
        <is>
          <t>Dharashiv</t>
        </is>
      </c>
      <c r="B2242" s="6" t="n">
        <v>2023</v>
      </c>
      <c r="C2242" s="6" t="inlineStr">
        <is>
          <t>Agriculture</t>
        </is>
      </c>
      <c r="D2242" s="6" t="n">
        <v>628</v>
      </c>
      <c r="E2242" s="6" t="n">
        <v>45</v>
      </c>
      <c r="F2242" s="6" t="n">
        <v>0</v>
      </c>
    </row>
    <row r="2243" ht="15.75" customHeight="1" s="7">
      <c r="A2243" s="6" t="inlineStr">
        <is>
          <t>Dharashiv</t>
        </is>
      </c>
      <c r="B2243" s="6" t="n">
        <v>2023</v>
      </c>
      <c r="C2243" s="6" t="inlineStr">
        <is>
          <t>Mining</t>
        </is>
      </c>
      <c r="D2243" s="6" t="n">
        <v>0</v>
      </c>
      <c r="E2243" s="6" t="n">
        <v>0</v>
      </c>
      <c r="F2243" s="6" t="n">
        <v>0</v>
      </c>
    </row>
    <row r="2244" ht="15.75" customHeight="1" s="7">
      <c r="A2244" s="6" t="inlineStr">
        <is>
          <t>Dharashiv</t>
        </is>
      </c>
      <c r="B2244" s="6" t="n">
        <v>2023</v>
      </c>
      <c r="C2244" s="6" t="inlineStr">
        <is>
          <t>Commodity Manufacturing</t>
        </is>
      </c>
      <c r="D2244" s="6" t="n">
        <v>103</v>
      </c>
      <c r="E2244" s="6" t="n">
        <v>15</v>
      </c>
      <c r="F2244" s="6" t="n">
        <v>3223</v>
      </c>
    </row>
    <row r="2245" ht="15.75" customHeight="1" s="7">
      <c r="A2245" s="6" t="inlineStr">
        <is>
          <t>Dharashiv</t>
        </is>
      </c>
      <c r="B2245" s="6" t="n">
        <v>2023</v>
      </c>
      <c r="C2245" s="6" t="inlineStr">
        <is>
          <t>Electricity Generation, Gas, Water And Sewage Services</t>
        </is>
      </c>
      <c r="D2245" s="6" t="n">
        <v>0</v>
      </c>
      <c r="E2245" s="6" t="n">
        <v>1171</v>
      </c>
      <c r="F2245" s="6" t="n">
        <v>60</v>
      </c>
    </row>
    <row r="2246" ht="15.75" customHeight="1" s="7">
      <c r="A2246" s="6" t="inlineStr">
        <is>
          <t>Dharashiv</t>
        </is>
      </c>
      <c r="B2246" s="6" t="n">
        <v>2023</v>
      </c>
      <c r="C2246" s="6" t="inlineStr">
        <is>
          <t>Construction</t>
        </is>
      </c>
      <c r="D2246" s="6" t="n">
        <v>980</v>
      </c>
      <c r="E2246" s="6" t="n">
        <v>0</v>
      </c>
      <c r="F2246" s="6" t="n">
        <v>1232</v>
      </c>
    </row>
    <row r="2247" ht="15.75" customHeight="1" s="7">
      <c r="A2247" s="6" t="inlineStr">
        <is>
          <t>Dharashiv</t>
        </is>
      </c>
      <c r="B2247" s="6" t="n">
        <v>2023</v>
      </c>
      <c r="C2247" s="6" t="inlineStr">
        <is>
          <t>Wholesale And Retail Trade And Hotel Business</t>
        </is>
      </c>
      <c r="D2247" s="6" t="n">
        <v>41</v>
      </c>
      <c r="E2247" s="6" t="n">
        <v>21</v>
      </c>
      <c r="F2247" s="6" t="n">
        <v>746</v>
      </c>
    </row>
    <row r="2248" ht="15.75" customHeight="1" s="7">
      <c r="A2248" s="6" t="inlineStr">
        <is>
          <t>Dharashiv</t>
        </is>
      </c>
      <c r="B2248" s="6" t="n">
        <v>2023</v>
      </c>
      <c r="C2248" s="6" t="inlineStr">
        <is>
          <t>Transportation, Warehousing And Transportation</t>
        </is>
      </c>
      <c r="D2248" s="6" t="n">
        <v>974</v>
      </c>
      <c r="E2248" s="6" t="n">
        <v>2715</v>
      </c>
      <c r="F2248" s="6" t="n">
        <v>163</v>
      </c>
    </row>
    <row r="2249" ht="15.75" customHeight="1" s="7">
      <c r="A2249" s="6" t="inlineStr">
        <is>
          <t>Dharashiv</t>
        </is>
      </c>
      <c r="B2249" s="6" t="n">
        <v>2023</v>
      </c>
      <c r="C2249" s="6" t="inlineStr">
        <is>
          <t>Finance, Insurance, Real Estate And Trade Services</t>
        </is>
      </c>
      <c r="D2249" s="6" t="n">
        <v>106</v>
      </c>
      <c r="E2249" s="6" t="n">
        <v>632</v>
      </c>
      <c r="F2249" s="6" t="n">
        <v>1601</v>
      </c>
    </row>
    <row r="2250" ht="15.75" customHeight="1" s="7">
      <c r="A2250" s="6" t="inlineStr">
        <is>
          <t>Dharashiv</t>
        </is>
      </c>
      <c r="B2250" s="6" t="n">
        <v>2023</v>
      </c>
      <c r="C2250" s="6" t="inlineStr">
        <is>
          <t>Collective, Social And Individual Service</t>
        </is>
      </c>
      <c r="D2250" s="6" t="n">
        <v>22579</v>
      </c>
      <c r="E2250" s="6" t="n">
        <v>3261</v>
      </c>
      <c r="F2250" s="6" t="n">
        <v>7493</v>
      </c>
    </row>
    <row r="2251" ht="15.75" customHeight="1" s="7">
      <c r="A2251" s="6" t="inlineStr">
        <is>
          <t>Dharashiv</t>
        </is>
      </c>
      <c r="B2251" s="6" t="n">
        <v>2024</v>
      </c>
      <c r="C2251" s="6" t="inlineStr">
        <is>
          <t>Agriculture</t>
        </is>
      </c>
      <c r="D2251" s="6" t="n">
        <v>627</v>
      </c>
      <c r="E2251" s="6" t="n">
        <v>45</v>
      </c>
      <c r="F2251" s="6" t="n">
        <v>0</v>
      </c>
    </row>
    <row r="2252" ht="15.75" customHeight="1" s="7">
      <c r="A2252" s="6" t="inlineStr">
        <is>
          <t>Dharashiv</t>
        </is>
      </c>
      <c r="B2252" s="6" t="n">
        <v>2024</v>
      </c>
      <c r="C2252" s="6" t="inlineStr">
        <is>
          <t>Mining</t>
        </is>
      </c>
      <c r="D2252" s="6" t="n">
        <v>0</v>
      </c>
      <c r="E2252" s="6" t="n">
        <v>0</v>
      </c>
      <c r="F2252" s="6" t="n">
        <v>0</v>
      </c>
    </row>
    <row r="2253" ht="15.75" customHeight="1" s="7">
      <c r="A2253" s="6" t="inlineStr">
        <is>
          <t>Dharashiv</t>
        </is>
      </c>
      <c r="B2253" s="6" t="n">
        <v>2024</v>
      </c>
      <c r="C2253" s="6" t="inlineStr">
        <is>
          <t>Commodity Manufacturing</t>
        </is>
      </c>
      <c r="D2253" s="6" t="n">
        <v>96</v>
      </c>
      <c r="E2253" s="6" t="n">
        <v>15</v>
      </c>
      <c r="F2253" s="6" t="n">
        <v>3507</v>
      </c>
    </row>
    <row r="2254" ht="15.75" customHeight="1" s="7">
      <c r="A2254" s="6" t="inlineStr">
        <is>
          <t>Dharashiv</t>
        </is>
      </c>
      <c r="B2254" s="6" t="n">
        <v>2024</v>
      </c>
      <c r="C2254" s="6" t="inlineStr">
        <is>
          <t>Electricity Generation, Gas, Water And Sewage Services</t>
        </is>
      </c>
      <c r="D2254" s="6" t="n">
        <v>0</v>
      </c>
      <c r="E2254" s="6" t="n">
        <v>1170</v>
      </c>
      <c r="F2254" s="6" t="n">
        <v>60</v>
      </c>
    </row>
    <row r="2255" ht="15.75" customHeight="1" s="7">
      <c r="A2255" s="6" t="inlineStr">
        <is>
          <t>Dharashiv</t>
        </is>
      </c>
      <c r="B2255" s="6" t="n">
        <v>2024</v>
      </c>
      <c r="C2255" s="6" t="inlineStr">
        <is>
          <t>Construction</t>
        </is>
      </c>
      <c r="D2255" s="6" t="n">
        <v>995</v>
      </c>
      <c r="E2255" s="6" t="n">
        <v>0</v>
      </c>
      <c r="F2255" s="6" t="n">
        <v>1240</v>
      </c>
    </row>
    <row r="2256" ht="15.75" customHeight="1" s="7">
      <c r="A2256" s="6" t="inlineStr">
        <is>
          <t>Dharashiv</t>
        </is>
      </c>
      <c r="B2256" s="6" t="n">
        <v>2024</v>
      </c>
      <c r="C2256" s="6" t="inlineStr">
        <is>
          <t>Wholesale And Retail Trade And Hotel Business</t>
        </is>
      </c>
      <c r="D2256" s="6" t="n">
        <v>40</v>
      </c>
      <c r="E2256" s="6" t="n">
        <v>21</v>
      </c>
      <c r="F2256" s="6" t="n">
        <v>767</v>
      </c>
    </row>
    <row r="2257" ht="15.75" customHeight="1" s="7">
      <c r="A2257" s="6" t="inlineStr">
        <is>
          <t>Dharashiv</t>
        </is>
      </c>
      <c r="B2257" s="6" t="n">
        <v>2024</v>
      </c>
      <c r="C2257" s="6" t="inlineStr">
        <is>
          <t>Transportation, Warehousing And Transportation</t>
        </is>
      </c>
      <c r="D2257" s="6" t="n">
        <v>974</v>
      </c>
      <c r="E2257" s="6" t="n">
        <v>2715</v>
      </c>
      <c r="F2257" s="6" t="n">
        <v>163</v>
      </c>
    </row>
    <row r="2258" ht="15.75" customHeight="1" s="7">
      <c r="A2258" s="6" t="inlineStr">
        <is>
          <t>Dharashiv</t>
        </is>
      </c>
      <c r="B2258" s="6" t="n">
        <v>2024</v>
      </c>
      <c r="C2258" s="6" t="inlineStr">
        <is>
          <t>Finance, Insurance, Real Estate And Trade Services</t>
        </is>
      </c>
      <c r="D2258" s="6" t="n">
        <v>115</v>
      </c>
      <c r="E2258" s="6" t="n">
        <v>632</v>
      </c>
      <c r="F2258" s="6" t="n">
        <v>1631</v>
      </c>
    </row>
    <row r="2259" ht="15.75" customHeight="1" s="7">
      <c r="A2259" s="6" t="inlineStr">
        <is>
          <t>Dharashiv</t>
        </is>
      </c>
      <c r="B2259" s="6" t="n">
        <v>2024</v>
      </c>
      <c r="C2259" s="6" t="inlineStr">
        <is>
          <t>Collective, Social And Individual Service</t>
        </is>
      </c>
      <c r="D2259" s="6" t="n">
        <v>22782</v>
      </c>
      <c r="E2259" s="6" t="n">
        <v>3261</v>
      </c>
      <c r="F2259" s="6" t="n">
        <v>7435</v>
      </c>
    </row>
    <row r="2260" ht="15.75" customHeight="1" s="7">
      <c r="A2260" s="6" t="inlineStr">
        <is>
          <t>Palghar</t>
        </is>
      </c>
      <c r="B2260" s="6" t="n">
        <v>2014</v>
      </c>
      <c r="C2260" s="6" t="inlineStr">
        <is>
          <t>Agriculture</t>
        </is>
      </c>
      <c r="D2260" s="6" t="n">
        <v>3527</v>
      </c>
      <c r="E2260" s="6" t="n">
        <v>268</v>
      </c>
      <c r="F2260" s="6" t="n">
        <v>184</v>
      </c>
    </row>
    <row r="2261" ht="15.75" customHeight="1" s="7">
      <c r="A2261" s="6" t="inlineStr">
        <is>
          <t>Palghar</t>
        </is>
      </c>
      <c r="B2261" s="6" t="n">
        <v>2014</v>
      </c>
      <c r="C2261" s="6" t="inlineStr">
        <is>
          <t>Mining</t>
        </is>
      </c>
      <c r="D2261" s="6" t="n">
        <v>0</v>
      </c>
      <c r="E2261" s="6" t="n">
        <v>0</v>
      </c>
      <c r="F2261" s="6" t="n">
        <v>179</v>
      </c>
    </row>
    <row r="2262" ht="15.75" customHeight="1" s="7">
      <c r="A2262" s="6" t="inlineStr">
        <is>
          <t>Palghar</t>
        </is>
      </c>
      <c r="B2262" s="6" t="n">
        <v>2014</v>
      </c>
      <c r="C2262" s="6" t="inlineStr">
        <is>
          <t>Commodity Manufacturing</t>
        </is>
      </c>
      <c r="D2262" s="6" t="n">
        <v>176</v>
      </c>
      <c r="E2262" s="6" t="n">
        <v>519</v>
      </c>
      <c r="F2262" s="6" t="n">
        <v>80167</v>
      </c>
    </row>
    <row r="2263" ht="15.75" customHeight="1" s="7">
      <c r="A2263" s="6" t="inlineStr">
        <is>
          <t>Palghar</t>
        </is>
      </c>
      <c r="B2263" s="6" t="n">
        <v>2014</v>
      </c>
      <c r="C2263" s="6" t="inlineStr">
        <is>
          <t>Electricity Generation, Gas, Water And Sewage Services</t>
        </is>
      </c>
      <c r="D2263" s="6" t="n">
        <v>367</v>
      </c>
      <c r="E2263" s="6" t="n">
        <v>5551</v>
      </c>
      <c r="F2263" s="6" t="n">
        <v>3151</v>
      </c>
    </row>
    <row r="2264" ht="15.75" customHeight="1" s="7">
      <c r="A2264" s="6" t="inlineStr">
        <is>
          <t>Palghar</t>
        </is>
      </c>
      <c r="B2264" s="6" t="n">
        <v>2014</v>
      </c>
      <c r="C2264" s="6" t="inlineStr">
        <is>
          <t>Construction</t>
        </is>
      </c>
      <c r="D2264" s="6" t="n">
        <v>2664</v>
      </c>
      <c r="E2264" s="6" t="n">
        <v>3287</v>
      </c>
      <c r="F2264" s="6" t="n">
        <v>1427</v>
      </c>
    </row>
    <row r="2265" ht="15.75" customHeight="1" s="7">
      <c r="A2265" s="6" t="inlineStr">
        <is>
          <t>Palghar</t>
        </is>
      </c>
      <c r="B2265" s="6" t="n">
        <v>2014</v>
      </c>
      <c r="C2265" s="6" t="inlineStr">
        <is>
          <t>Wholesale And Retail Trade And Hotel Business</t>
        </is>
      </c>
      <c r="D2265" s="6" t="n">
        <v>84</v>
      </c>
      <c r="E2265" s="6" t="n">
        <v>0</v>
      </c>
      <c r="F2265" s="6" t="n">
        <v>7059</v>
      </c>
    </row>
    <row r="2266" ht="15.75" customHeight="1" s="7">
      <c r="A2266" s="6" t="inlineStr">
        <is>
          <t>Palghar</t>
        </is>
      </c>
      <c r="B2266" s="6" t="n">
        <v>2014</v>
      </c>
      <c r="C2266" s="6" t="inlineStr">
        <is>
          <t>Transportation, Warehousing And Transportation</t>
        </is>
      </c>
      <c r="D2266" s="6" t="n">
        <v>317</v>
      </c>
      <c r="E2266" s="6" t="n">
        <v>13892</v>
      </c>
      <c r="F2266" s="6" t="n">
        <v>778</v>
      </c>
    </row>
    <row r="2267" ht="15.75" customHeight="1" s="7">
      <c r="A2267" s="6" t="inlineStr">
        <is>
          <t>Palghar</t>
        </is>
      </c>
      <c r="B2267" s="6" t="n">
        <v>2014</v>
      </c>
      <c r="C2267" s="6" t="inlineStr">
        <is>
          <t>Finance, Insurance, Real Estate And Trade Services</t>
        </is>
      </c>
      <c r="D2267" s="6" t="n">
        <v>3276</v>
      </c>
      <c r="E2267" s="6" t="n">
        <v>9097</v>
      </c>
      <c r="F2267" s="6" t="n">
        <v>47879</v>
      </c>
    </row>
    <row r="2268" ht="15.75" customHeight="1" s="7">
      <c r="A2268" s="6" t="inlineStr">
        <is>
          <t>Palghar</t>
        </is>
      </c>
      <c r="B2268" s="6" t="n">
        <v>2014</v>
      </c>
      <c r="C2268" s="6" t="inlineStr">
        <is>
          <t>Collective, Social And Individual Service</t>
        </is>
      </c>
      <c r="D2268" s="6" t="n">
        <v>40385</v>
      </c>
      <c r="E2268" s="6" t="n">
        <v>38291</v>
      </c>
      <c r="F2268" s="6" t="n">
        <v>41777</v>
      </c>
    </row>
    <row r="2269" ht="15.75" customHeight="1" s="7">
      <c r="A2269" s="6" t="inlineStr">
        <is>
          <t>Palghar</t>
        </is>
      </c>
      <c r="B2269" s="6" t="n">
        <v>2015</v>
      </c>
      <c r="C2269" s="6" t="inlineStr">
        <is>
          <t>Agriculture</t>
        </is>
      </c>
      <c r="D2269" s="6" t="n">
        <v>3547</v>
      </c>
      <c r="E2269" s="6" t="n">
        <v>264</v>
      </c>
      <c r="F2269" s="6" t="n">
        <v>187</v>
      </c>
    </row>
    <row r="2270" ht="15.75" customHeight="1" s="7">
      <c r="A2270" s="6" t="inlineStr">
        <is>
          <t>Palghar</t>
        </is>
      </c>
      <c r="B2270" s="6" t="n">
        <v>2015</v>
      </c>
      <c r="C2270" s="6" t="inlineStr">
        <is>
          <t>Mining</t>
        </is>
      </c>
      <c r="D2270" s="6" t="n">
        <v>0</v>
      </c>
      <c r="E2270" s="6" t="n">
        <v>0</v>
      </c>
      <c r="F2270" s="6" t="n">
        <v>184</v>
      </c>
    </row>
    <row r="2271" ht="15.75" customHeight="1" s="7">
      <c r="A2271" s="6" t="inlineStr">
        <is>
          <t>Palghar</t>
        </is>
      </c>
      <c r="B2271" s="6" t="n">
        <v>2015</v>
      </c>
      <c r="C2271" s="6" t="inlineStr">
        <is>
          <t>Commodity Manufacturing</t>
        </is>
      </c>
      <c r="D2271" s="6" t="n">
        <v>179</v>
      </c>
      <c r="E2271" s="6" t="n">
        <v>531</v>
      </c>
      <c r="F2271" s="6" t="n">
        <v>80238</v>
      </c>
    </row>
    <row r="2272" ht="15.75" customHeight="1" s="7">
      <c r="A2272" s="6" t="inlineStr">
        <is>
          <t>Palghar</t>
        </is>
      </c>
      <c r="B2272" s="6" t="n">
        <v>2015</v>
      </c>
      <c r="C2272" s="6" t="inlineStr">
        <is>
          <t>Electricity Generation, Gas, Water And Sewage Services</t>
        </is>
      </c>
      <c r="D2272" s="6" t="n">
        <v>396</v>
      </c>
      <c r="E2272" s="6" t="n">
        <v>5564</v>
      </c>
      <c r="F2272" s="6" t="n">
        <v>3188</v>
      </c>
    </row>
    <row r="2273" ht="15.75" customHeight="1" s="7">
      <c r="A2273" s="6" t="inlineStr">
        <is>
          <t>Palghar</t>
        </is>
      </c>
      <c r="B2273" s="6" t="n">
        <v>2015</v>
      </c>
      <c r="C2273" s="6" t="inlineStr">
        <is>
          <t>Construction</t>
        </is>
      </c>
      <c r="D2273" s="6" t="n">
        <v>2679</v>
      </c>
      <c r="E2273" s="6" t="n">
        <v>3308</v>
      </c>
      <c r="F2273" s="6" t="n">
        <v>2008</v>
      </c>
    </row>
    <row r="2274" ht="15.75" customHeight="1" s="7">
      <c r="A2274" s="6" t="inlineStr">
        <is>
          <t>Palghar</t>
        </is>
      </c>
      <c r="B2274" s="6" t="n">
        <v>2015</v>
      </c>
      <c r="C2274" s="6" t="inlineStr">
        <is>
          <t>Wholesale And Retail Trade And Hotel Business</t>
        </is>
      </c>
      <c r="D2274" s="6" t="n">
        <v>0</v>
      </c>
      <c r="E2274" s="6" t="n">
        <v>0</v>
      </c>
      <c r="F2274" s="6" t="n">
        <v>7069</v>
      </c>
    </row>
    <row r="2275" ht="15.75" customHeight="1" s="7">
      <c r="A2275" s="6" t="inlineStr">
        <is>
          <t>Palghar</t>
        </is>
      </c>
      <c r="B2275" s="6" t="n">
        <v>2015</v>
      </c>
      <c r="C2275" s="6" t="inlineStr">
        <is>
          <t>Transportation, Warehousing And Transportation</t>
        </is>
      </c>
      <c r="D2275" s="6" t="n">
        <v>352</v>
      </c>
      <c r="E2275" s="6" t="n">
        <v>14021</v>
      </c>
      <c r="F2275" s="6" t="n">
        <v>804</v>
      </c>
    </row>
    <row r="2276" ht="15.75" customHeight="1" s="7">
      <c r="A2276" s="6" t="inlineStr">
        <is>
          <t>Palghar</t>
        </is>
      </c>
      <c r="B2276" s="6" t="n">
        <v>2015</v>
      </c>
      <c r="C2276" s="6" t="inlineStr">
        <is>
          <t>Finance, Insurance, Real Estate And Trade Services</t>
        </is>
      </c>
      <c r="D2276" s="6" t="n">
        <v>3362</v>
      </c>
      <c r="E2276" s="6" t="n">
        <v>9463</v>
      </c>
      <c r="F2276" s="6" t="n">
        <v>48209</v>
      </c>
    </row>
    <row r="2277" ht="15.75" customHeight="1" s="7">
      <c r="A2277" s="6" t="inlineStr">
        <is>
          <t>Palghar</t>
        </is>
      </c>
      <c r="B2277" s="6" t="n">
        <v>2015</v>
      </c>
      <c r="C2277" s="6" t="inlineStr">
        <is>
          <t>Collective, Social And Individual Service</t>
        </is>
      </c>
      <c r="D2277" s="6" t="n">
        <v>40392</v>
      </c>
      <c r="E2277" s="6" t="n">
        <v>37992</v>
      </c>
      <c r="F2277" s="6" t="n">
        <v>42174</v>
      </c>
    </row>
    <row r="2278" ht="15.75" customHeight="1" s="7">
      <c r="A2278" s="6" t="inlineStr">
        <is>
          <t>Palghar</t>
        </is>
      </c>
      <c r="B2278" s="6" t="n">
        <v>2016</v>
      </c>
      <c r="C2278" s="6" t="inlineStr">
        <is>
          <t>Agriculture</t>
        </is>
      </c>
      <c r="D2278" s="6" t="n">
        <v>0</v>
      </c>
      <c r="E2278" s="6" t="n">
        <v>0</v>
      </c>
      <c r="F2278" s="6" t="n">
        <v>0</v>
      </c>
    </row>
    <row r="2279" ht="15.75" customHeight="1" s="7">
      <c r="A2279" s="6" t="inlineStr">
        <is>
          <t>Palghar</t>
        </is>
      </c>
      <c r="B2279" s="6" t="n">
        <v>2016</v>
      </c>
      <c r="C2279" s="6" t="inlineStr">
        <is>
          <t>Mining</t>
        </is>
      </c>
      <c r="D2279" s="6" t="n">
        <v>0</v>
      </c>
      <c r="E2279" s="6" t="n">
        <v>0</v>
      </c>
      <c r="F2279" s="6" t="n">
        <v>0</v>
      </c>
    </row>
    <row r="2280" ht="15.75" customHeight="1" s="7">
      <c r="A2280" s="6" t="inlineStr">
        <is>
          <t>Palghar</t>
        </is>
      </c>
      <c r="B2280" s="6" t="n">
        <v>2016</v>
      </c>
      <c r="C2280" s="6" t="inlineStr">
        <is>
          <t>Commodity Manufacturing</t>
        </is>
      </c>
      <c r="D2280" s="6" t="n">
        <v>0</v>
      </c>
      <c r="E2280" s="6" t="n">
        <v>0</v>
      </c>
      <c r="F2280" s="6" t="n">
        <v>0</v>
      </c>
    </row>
    <row r="2281" ht="15.75" customHeight="1" s="7">
      <c r="A2281" s="6" t="inlineStr">
        <is>
          <t>Palghar</t>
        </is>
      </c>
      <c r="B2281" s="6" t="n">
        <v>2016</v>
      </c>
      <c r="C2281" s="6" t="inlineStr">
        <is>
          <t>Electricity Generation, Gas, Water And Sewage Services</t>
        </is>
      </c>
      <c r="D2281" s="6" t="n">
        <v>0</v>
      </c>
      <c r="E2281" s="6" t="n">
        <v>0</v>
      </c>
      <c r="F2281" s="6" t="n">
        <v>0</v>
      </c>
    </row>
    <row r="2282" ht="15.75" customHeight="1" s="7">
      <c r="A2282" s="6" t="inlineStr">
        <is>
          <t>Palghar</t>
        </is>
      </c>
      <c r="B2282" s="6" t="n">
        <v>2016</v>
      </c>
      <c r="C2282" s="6" t="inlineStr">
        <is>
          <t>Construction</t>
        </is>
      </c>
      <c r="D2282" s="6" t="n">
        <v>0</v>
      </c>
      <c r="E2282" s="6" t="n">
        <v>0</v>
      </c>
      <c r="F2282" s="6" t="n">
        <v>0</v>
      </c>
    </row>
    <row r="2283" ht="15.75" customHeight="1" s="7">
      <c r="A2283" s="6" t="inlineStr">
        <is>
          <t>Palghar</t>
        </is>
      </c>
      <c r="B2283" s="6" t="n">
        <v>2016</v>
      </c>
      <c r="C2283" s="6" t="inlineStr">
        <is>
          <t>Wholesale And Retail Trade And Hotel Business</t>
        </is>
      </c>
      <c r="D2283" s="6" t="n">
        <v>0</v>
      </c>
      <c r="E2283" s="6" t="n">
        <v>0</v>
      </c>
      <c r="F2283" s="6" t="n">
        <v>0</v>
      </c>
    </row>
    <row r="2284" ht="15.75" customHeight="1" s="7">
      <c r="A2284" s="6" t="inlineStr">
        <is>
          <t>Palghar</t>
        </is>
      </c>
      <c r="B2284" s="6" t="n">
        <v>2016</v>
      </c>
      <c r="C2284" s="6" t="inlineStr">
        <is>
          <t>Transportation, Warehousing And Transportation</t>
        </is>
      </c>
      <c r="D2284" s="6" t="n">
        <v>0</v>
      </c>
      <c r="E2284" s="6" t="n">
        <v>0</v>
      </c>
      <c r="F2284" s="6" t="n">
        <v>0</v>
      </c>
    </row>
    <row r="2285" ht="15.75" customHeight="1" s="7">
      <c r="A2285" s="6" t="inlineStr">
        <is>
          <t>Palghar</t>
        </is>
      </c>
      <c r="B2285" s="6" t="n">
        <v>2016</v>
      </c>
      <c r="C2285" s="6" t="inlineStr">
        <is>
          <t>Finance, Insurance, Real Estate And Trade Services</t>
        </is>
      </c>
      <c r="D2285" s="6" t="n">
        <v>0</v>
      </c>
      <c r="E2285" s="6" t="n">
        <v>0</v>
      </c>
      <c r="F2285" s="6" t="n">
        <v>0</v>
      </c>
    </row>
    <row r="2286" ht="15.75" customHeight="1" s="7">
      <c r="A2286" s="6" t="inlineStr">
        <is>
          <t>Palghar</t>
        </is>
      </c>
      <c r="B2286" s="6" t="n">
        <v>2016</v>
      </c>
      <c r="C2286" s="6" t="inlineStr">
        <is>
          <t>Collective, Social And Individual Service</t>
        </is>
      </c>
      <c r="D2286" s="6" t="n">
        <v>0</v>
      </c>
      <c r="E2286" s="6" t="n">
        <v>0</v>
      </c>
      <c r="F2286" s="6" t="n">
        <v>0</v>
      </c>
    </row>
    <row r="2287" ht="15.75" customHeight="1" s="7">
      <c r="A2287" s="6" t="inlineStr">
        <is>
          <t>Palghar</t>
        </is>
      </c>
      <c r="B2287" s="6" t="n">
        <v>2017</v>
      </c>
      <c r="C2287" s="6" t="inlineStr">
        <is>
          <t>Agriculture</t>
        </is>
      </c>
      <c r="D2287" s="6" t="n">
        <v>0</v>
      </c>
      <c r="E2287" s="6" t="n">
        <v>0</v>
      </c>
      <c r="F2287" s="6" t="n">
        <v>0</v>
      </c>
    </row>
    <row r="2288" ht="15.75" customHeight="1" s="7">
      <c r="A2288" s="6" t="inlineStr">
        <is>
          <t>Palghar</t>
        </is>
      </c>
      <c r="B2288" s="6" t="n">
        <v>2017</v>
      </c>
      <c r="C2288" s="6" t="inlineStr">
        <is>
          <t>Mining</t>
        </is>
      </c>
      <c r="D2288" s="6" t="n">
        <v>0</v>
      </c>
      <c r="E2288" s="6" t="n">
        <v>0</v>
      </c>
      <c r="F2288" s="6" t="n">
        <v>0</v>
      </c>
    </row>
    <row r="2289" ht="15.75" customHeight="1" s="7">
      <c r="A2289" s="6" t="inlineStr">
        <is>
          <t>Palghar</t>
        </is>
      </c>
      <c r="B2289" s="6" t="n">
        <v>2017</v>
      </c>
      <c r="C2289" s="6" t="inlineStr">
        <is>
          <t>Commodity Manufacturing</t>
        </is>
      </c>
      <c r="D2289" s="6" t="n">
        <v>0</v>
      </c>
      <c r="E2289" s="6" t="n">
        <v>0</v>
      </c>
      <c r="F2289" s="6" t="n">
        <v>0</v>
      </c>
    </row>
    <row r="2290" ht="15.75" customHeight="1" s="7">
      <c r="A2290" s="6" t="inlineStr">
        <is>
          <t>Palghar</t>
        </is>
      </c>
      <c r="B2290" s="6" t="n">
        <v>2017</v>
      </c>
      <c r="C2290" s="6" t="inlineStr">
        <is>
          <t>Electricity Generation, Gas, Water And Sewage Services</t>
        </is>
      </c>
      <c r="D2290" s="6" t="n">
        <v>0</v>
      </c>
      <c r="E2290" s="6" t="n">
        <v>0</v>
      </c>
      <c r="F2290" s="6" t="n">
        <v>0</v>
      </c>
    </row>
    <row r="2291" ht="15.75" customHeight="1" s="7">
      <c r="A2291" s="6" t="inlineStr">
        <is>
          <t>Palghar</t>
        </is>
      </c>
      <c r="B2291" s="6" t="n">
        <v>2017</v>
      </c>
      <c r="C2291" s="6" t="inlineStr">
        <is>
          <t>Construction</t>
        </is>
      </c>
      <c r="D2291" s="6" t="n">
        <v>0</v>
      </c>
      <c r="E2291" s="6" t="n">
        <v>0</v>
      </c>
      <c r="F2291" s="6" t="n">
        <v>0</v>
      </c>
    </row>
    <row r="2292" ht="15.75" customHeight="1" s="7">
      <c r="A2292" s="6" t="inlineStr">
        <is>
          <t>Palghar</t>
        </is>
      </c>
      <c r="B2292" s="6" t="n">
        <v>2017</v>
      </c>
      <c r="C2292" s="6" t="inlineStr">
        <is>
          <t>Wholesale And Retail Trade And Hotel Business</t>
        </is>
      </c>
      <c r="D2292" s="6" t="n">
        <v>0</v>
      </c>
      <c r="E2292" s="6" t="n">
        <v>0</v>
      </c>
      <c r="F2292" s="6" t="n">
        <v>0</v>
      </c>
    </row>
    <row r="2293" ht="15.75" customHeight="1" s="7">
      <c r="A2293" s="6" t="inlineStr">
        <is>
          <t>Palghar</t>
        </is>
      </c>
      <c r="B2293" s="6" t="n">
        <v>2017</v>
      </c>
      <c r="C2293" s="6" t="inlineStr">
        <is>
          <t>Transportation, Warehousing And Transportation</t>
        </is>
      </c>
      <c r="D2293" s="6" t="n">
        <v>0</v>
      </c>
      <c r="E2293" s="6" t="n">
        <v>0</v>
      </c>
      <c r="F2293" s="6" t="n">
        <v>0</v>
      </c>
    </row>
    <row r="2294" ht="15.75" customHeight="1" s="7">
      <c r="A2294" s="6" t="inlineStr">
        <is>
          <t>Palghar</t>
        </is>
      </c>
      <c r="B2294" s="6" t="n">
        <v>2017</v>
      </c>
      <c r="C2294" s="6" t="inlineStr">
        <is>
          <t>Finance, Insurance, Real Estate And Trade Services</t>
        </is>
      </c>
      <c r="D2294" s="6" t="n">
        <v>0</v>
      </c>
      <c r="E2294" s="6" t="n">
        <v>0</v>
      </c>
      <c r="F2294" s="6" t="n">
        <v>0</v>
      </c>
    </row>
    <row r="2295" ht="15.75" customHeight="1" s="7">
      <c r="A2295" s="6" t="inlineStr">
        <is>
          <t>Palghar</t>
        </is>
      </c>
      <c r="B2295" s="6" t="n">
        <v>2017</v>
      </c>
      <c r="C2295" s="6" t="inlineStr">
        <is>
          <t>Collective, Social And Individual Service</t>
        </is>
      </c>
      <c r="D2295" s="6" t="n">
        <v>0</v>
      </c>
      <c r="E2295" s="6" t="n">
        <v>0</v>
      </c>
      <c r="F2295" s="6" t="n">
        <v>0</v>
      </c>
    </row>
    <row r="2296" ht="15.75" customHeight="1" s="7">
      <c r="A2296" s="6" t="inlineStr">
        <is>
          <t>Palghar</t>
        </is>
      </c>
      <c r="B2296" s="6" t="n">
        <v>2018</v>
      </c>
      <c r="C2296" s="6" t="inlineStr">
        <is>
          <t>Agriculture</t>
        </is>
      </c>
      <c r="D2296" s="6" t="n">
        <v>0</v>
      </c>
      <c r="E2296" s="6" t="n">
        <v>0</v>
      </c>
      <c r="F2296" s="6" t="n">
        <v>0</v>
      </c>
    </row>
    <row r="2297" ht="15.75" customHeight="1" s="7">
      <c r="A2297" s="6" t="inlineStr">
        <is>
          <t>Palghar</t>
        </is>
      </c>
      <c r="B2297" s="6" t="n">
        <v>2018</v>
      </c>
      <c r="C2297" s="6" t="inlineStr">
        <is>
          <t>Mining</t>
        </is>
      </c>
      <c r="D2297" s="6" t="n">
        <v>0</v>
      </c>
      <c r="E2297" s="6" t="n">
        <v>0</v>
      </c>
      <c r="F2297" s="6" t="n">
        <v>0</v>
      </c>
    </row>
    <row r="2298" ht="15.75" customHeight="1" s="7">
      <c r="A2298" s="6" t="inlineStr">
        <is>
          <t>Palghar</t>
        </is>
      </c>
      <c r="B2298" s="6" t="n">
        <v>2018</v>
      </c>
      <c r="C2298" s="6" t="inlineStr">
        <is>
          <t>Commodity Manufacturing</t>
        </is>
      </c>
      <c r="D2298" s="6" t="n">
        <v>0</v>
      </c>
      <c r="E2298" s="6" t="n">
        <v>0</v>
      </c>
      <c r="F2298" s="6" t="n">
        <v>0</v>
      </c>
    </row>
    <row r="2299" ht="15.75" customHeight="1" s="7">
      <c r="A2299" s="6" t="inlineStr">
        <is>
          <t>Palghar</t>
        </is>
      </c>
      <c r="B2299" s="6" t="n">
        <v>2018</v>
      </c>
      <c r="C2299" s="6" t="inlineStr">
        <is>
          <t>Electricity Generation, Gas, Water And Sewage Services</t>
        </is>
      </c>
      <c r="D2299" s="6" t="n">
        <v>0</v>
      </c>
      <c r="E2299" s="6" t="n">
        <v>0</v>
      </c>
      <c r="F2299" s="6" t="n">
        <v>0</v>
      </c>
    </row>
    <row r="2300" ht="15.75" customHeight="1" s="7">
      <c r="A2300" s="6" t="inlineStr">
        <is>
          <t>Palghar</t>
        </is>
      </c>
      <c r="B2300" s="6" t="n">
        <v>2018</v>
      </c>
      <c r="C2300" s="6" t="inlineStr">
        <is>
          <t>Construction</t>
        </is>
      </c>
      <c r="D2300" s="6" t="n">
        <v>0</v>
      </c>
      <c r="E2300" s="6" t="n">
        <v>0</v>
      </c>
      <c r="F2300" s="6" t="n">
        <v>0</v>
      </c>
    </row>
    <row r="2301" ht="15.75" customHeight="1" s="7">
      <c r="A2301" s="6" t="inlineStr">
        <is>
          <t>Palghar</t>
        </is>
      </c>
      <c r="B2301" s="6" t="n">
        <v>2018</v>
      </c>
      <c r="C2301" s="6" t="inlineStr">
        <is>
          <t>Wholesale And Retail Trade And Hotel Business</t>
        </is>
      </c>
      <c r="D2301" s="6" t="n">
        <v>0</v>
      </c>
      <c r="E2301" s="6" t="n">
        <v>0</v>
      </c>
      <c r="F2301" s="6" t="n">
        <v>0</v>
      </c>
    </row>
    <row r="2302" ht="15.75" customHeight="1" s="7">
      <c r="A2302" s="6" t="inlineStr">
        <is>
          <t>Palghar</t>
        </is>
      </c>
      <c r="B2302" s="6" t="n">
        <v>2018</v>
      </c>
      <c r="C2302" s="6" t="inlineStr">
        <is>
          <t>Transportation, Warehousing And Transportation</t>
        </is>
      </c>
      <c r="D2302" s="6" t="n">
        <v>0</v>
      </c>
      <c r="E2302" s="6" t="n">
        <v>0</v>
      </c>
      <c r="F2302" s="6" t="n">
        <v>0</v>
      </c>
    </row>
    <row r="2303" ht="15.75" customHeight="1" s="7">
      <c r="A2303" s="6" t="inlineStr">
        <is>
          <t>Palghar</t>
        </is>
      </c>
      <c r="B2303" s="6" t="n">
        <v>2018</v>
      </c>
      <c r="C2303" s="6" t="inlineStr">
        <is>
          <t>Finance, Insurance, Real Estate And Trade Services</t>
        </is>
      </c>
      <c r="D2303" s="6" t="n">
        <v>0</v>
      </c>
      <c r="E2303" s="6" t="n">
        <v>0</v>
      </c>
      <c r="F2303" s="6" t="n">
        <v>0</v>
      </c>
    </row>
    <row r="2304" ht="15.75" customHeight="1" s="7">
      <c r="A2304" s="6" t="inlineStr">
        <is>
          <t>Palghar</t>
        </is>
      </c>
      <c r="B2304" s="6" t="n">
        <v>2018</v>
      </c>
      <c r="C2304" s="6" t="inlineStr">
        <is>
          <t>Collective, Social And Individual Service</t>
        </is>
      </c>
      <c r="D2304" s="6" t="n">
        <v>0</v>
      </c>
      <c r="E2304" s="6" t="n">
        <v>0</v>
      </c>
      <c r="F2304" s="6" t="n">
        <v>0</v>
      </c>
    </row>
    <row r="2305" ht="15.75" customHeight="1" s="7">
      <c r="A2305" s="6" t="inlineStr">
        <is>
          <t>Palghar</t>
        </is>
      </c>
      <c r="B2305" s="6" t="n">
        <v>2019</v>
      </c>
      <c r="C2305" s="6" t="inlineStr">
        <is>
          <t>Agriculture</t>
        </is>
      </c>
      <c r="D2305" s="6" t="n">
        <v>0</v>
      </c>
      <c r="E2305" s="6" t="n">
        <v>0</v>
      </c>
      <c r="F2305" s="6" t="n">
        <v>0</v>
      </c>
    </row>
    <row r="2306" ht="15.75" customHeight="1" s="7">
      <c r="A2306" s="6" t="inlineStr">
        <is>
          <t>Palghar</t>
        </is>
      </c>
      <c r="B2306" s="6" t="n">
        <v>2019</v>
      </c>
      <c r="C2306" s="6" t="inlineStr">
        <is>
          <t>Mining</t>
        </is>
      </c>
      <c r="D2306" s="6" t="n">
        <v>0</v>
      </c>
      <c r="E2306" s="6" t="n">
        <v>0</v>
      </c>
      <c r="F2306" s="6" t="n">
        <v>0</v>
      </c>
    </row>
    <row r="2307" ht="15.75" customHeight="1" s="7">
      <c r="A2307" s="6" t="inlineStr">
        <is>
          <t>Palghar</t>
        </is>
      </c>
      <c r="B2307" s="6" t="n">
        <v>2019</v>
      </c>
      <c r="C2307" s="6" t="inlineStr">
        <is>
          <t>Commodity Manufacturing</t>
        </is>
      </c>
      <c r="D2307" s="6" t="n">
        <v>0</v>
      </c>
      <c r="E2307" s="6" t="n">
        <v>0</v>
      </c>
      <c r="F2307" s="6" t="n">
        <v>3700</v>
      </c>
    </row>
    <row r="2308" ht="15.75" customHeight="1" s="7">
      <c r="A2308" s="6" t="inlineStr">
        <is>
          <t>Palghar</t>
        </is>
      </c>
      <c r="B2308" s="6" t="n">
        <v>2019</v>
      </c>
      <c r="C2308" s="6" t="inlineStr">
        <is>
          <t>Electricity Generation, Gas, Water And Sewage Services</t>
        </is>
      </c>
      <c r="D2308" s="6" t="n">
        <v>1427</v>
      </c>
      <c r="E2308" s="6" t="n">
        <v>0</v>
      </c>
      <c r="F2308" s="6" t="n">
        <v>459</v>
      </c>
    </row>
    <row r="2309" ht="15.75" customHeight="1" s="7">
      <c r="A2309" s="6" t="inlineStr">
        <is>
          <t>Palghar</t>
        </is>
      </c>
      <c r="B2309" s="6" t="n">
        <v>2019</v>
      </c>
      <c r="C2309" s="6" t="inlineStr">
        <is>
          <t>Construction</t>
        </is>
      </c>
      <c r="D2309" s="6" t="n">
        <v>0</v>
      </c>
      <c r="E2309" s="6" t="n">
        <v>0</v>
      </c>
      <c r="F2309" s="6" t="n">
        <v>151</v>
      </c>
    </row>
    <row r="2310" ht="15.75" customHeight="1" s="7">
      <c r="A2310" s="6" t="inlineStr">
        <is>
          <t>Palghar</t>
        </is>
      </c>
      <c r="B2310" s="6" t="n">
        <v>2019</v>
      </c>
      <c r="C2310" s="6" t="inlineStr">
        <is>
          <t>Wholesale And Retail Trade And Hotel Business</t>
        </is>
      </c>
      <c r="D2310" s="6" t="n">
        <v>0</v>
      </c>
      <c r="E2310" s="6" t="n">
        <v>0</v>
      </c>
      <c r="F2310" s="6" t="n">
        <v>304</v>
      </c>
    </row>
    <row r="2311" ht="15.75" customHeight="1" s="7">
      <c r="A2311" s="6" t="inlineStr">
        <is>
          <t>Palghar</t>
        </is>
      </c>
      <c r="B2311" s="6" t="n">
        <v>2019</v>
      </c>
      <c r="C2311" s="6" t="inlineStr">
        <is>
          <t>Transportation, Warehousing And Transportation</t>
        </is>
      </c>
      <c r="D2311" s="6" t="n">
        <v>0</v>
      </c>
      <c r="E2311" s="6" t="n">
        <v>493</v>
      </c>
      <c r="F2311" s="6" t="n">
        <v>677</v>
      </c>
    </row>
    <row r="2312" ht="15.75" customHeight="1" s="7">
      <c r="A2312" s="6" t="inlineStr">
        <is>
          <t>Palghar</t>
        </is>
      </c>
      <c r="B2312" s="6" t="n">
        <v>2019</v>
      </c>
      <c r="C2312" s="6" t="inlineStr">
        <is>
          <t>Finance, Insurance, Real Estate And Trade Services</t>
        </is>
      </c>
      <c r="D2312" s="6" t="n">
        <v>0</v>
      </c>
      <c r="E2312" s="6" t="n">
        <v>0</v>
      </c>
      <c r="F2312" s="6" t="n">
        <v>0</v>
      </c>
    </row>
    <row r="2313" ht="15.75" customHeight="1" s="7">
      <c r="A2313" s="6" t="inlineStr">
        <is>
          <t>Palghar</t>
        </is>
      </c>
      <c r="B2313" s="6" t="n">
        <v>2019</v>
      </c>
      <c r="C2313" s="6" t="inlineStr">
        <is>
          <t>Collective, Social And Individual Service</t>
        </is>
      </c>
      <c r="D2313" s="6" t="n">
        <v>0</v>
      </c>
      <c r="E2313" s="6" t="n">
        <v>0</v>
      </c>
      <c r="F2313" s="6" t="n">
        <v>0</v>
      </c>
    </row>
    <row r="2314" ht="15.75" customHeight="1" s="7">
      <c r="A2314" s="6" t="inlineStr">
        <is>
          <t>Palghar</t>
        </is>
      </c>
      <c r="B2314" s="6" t="n">
        <v>2020</v>
      </c>
      <c r="C2314" s="6" t="inlineStr">
        <is>
          <t>Agriculture</t>
        </is>
      </c>
      <c r="D2314" s="6" t="n">
        <v>0</v>
      </c>
      <c r="E2314" s="6" t="n">
        <v>0</v>
      </c>
      <c r="F2314" s="6" t="n">
        <v>0</v>
      </c>
    </row>
    <row r="2315" ht="15.75" customHeight="1" s="7">
      <c r="A2315" s="6" t="inlineStr">
        <is>
          <t>Palghar</t>
        </is>
      </c>
      <c r="B2315" s="6" t="n">
        <v>2020</v>
      </c>
      <c r="C2315" s="6" t="inlineStr">
        <is>
          <t>Mining</t>
        </is>
      </c>
      <c r="D2315" s="6" t="n">
        <v>0</v>
      </c>
      <c r="E2315" s="6" t="n">
        <v>0</v>
      </c>
      <c r="F2315" s="6" t="n">
        <v>0</v>
      </c>
    </row>
    <row r="2316" ht="15.75" customHeight="1" s="7">
      <c r="A2316" s="6" t="inlineStr">
        <is>
          <t>Palghar</t>
        </is>
      </c>
      <c r="B2316" s="6" t="n">
        <v>2020</v>
      </c>
      <c r="C2316" s="6" t="inlineStr">
        <is>
          <t>Commodity Manufacturing</t>
        </is>
      </c>
      <c r="D2316" s="6" t="n">
        <v>0</v>
      </c>
      <c r="E2316" s="6" t="n">
        <v>0</v>
      </c>
      <c r="F2316" s="6" t="n">
        <v>3200</v>
      </c>
    </row>
    <row r="2317" ht="15.75" customHeight="1" s="7">
      <c r="A2317" s="6" t="inlineStr">
        <is>
          <t>Palghar</t>
        </is>
      </c>
      <c r="B2317" s="6" t="n">
        <v>2020</v>
      </c>
      <c r="C2317" s="6" t="inlineStr">
        <is>
          <t>Electricity Generation, Gas, Water And Sewage Services</t>
        </is>
      </c>
      <c r="D2317" s="6" t="n">
        <v>0</v>
      </c>
      <c r="E2317" s="6" t="n">
        <v>0</v>
      </c>
      <c r="F2317" s="6" t="n">
        <v>0</v>
      </c>
    </row>
    <row r="2318" ht="15.75" customHeight="1" s="7">
      <c r="A2318" s="6" t="inlineStr">
        <is>
          <t>Palghar</t>
        </is>
      </c>
      <c r="B2318" s="6" t="n">
        <v>2020</v>
      </c>
      <c r="C2318" s="6" t="inlineStr">
        <is>
          <t>Construction</t>
        </is>
      </c>
      <c r="D2318" s="6" t="n">
        <v>0</v>
      </c>
      <c r="E2318" s="6" t="n">
        <v>0</v>
      </c>
      <c r="F2318" s="6" t="n">
        <v>0</v>
      </c>
    </row>
    <row r="2319" ht="15.75" customHeight="1" s="7">
      <c r="A2319" s="6" t="inlineStr">
        <is>
          <t>Palghar</t>
        </is>
      </c>
      <c r="B2319" s="6" t="n">
        <v>2020</v>
      </c>
      <c r="C2319" s="6" t="inlineStr">
        <is>
          <t>Wholesale And Retail Trade And Hotel Business</t>
        </is>
      </c>
      <c r="D2319" s="6" t="n">
        <v>0</v>
      </c>
      <c r="E2319" s="6" t="n">
        <v>0</v>
      </c>
      <c r="F2319" s="6" t="n">
        <v>0</v>
      </c>
    </row>
    <row r="2320" ht="15.75" customHeight="1" s="7">
      <c r="A2320" s="6" t="inlineStr">
        <is>
          <t>Palghar</t>
        </is>
      </c>
      <c r="B2320" s="6" t="n">
        <v>2020</v>
      </c>
      <c r="C2320" s="6" t="inlineStr">
        <is>
          <t>Transportation, Warehousing And Transportation</t>
        </is>
      </c>
      <c r="D2320" s="6" t="n">
        <v>0</v>
      </c>
      <c r="E2320" s="6" t="n">
        <v>0</v>
      </c>
      <c r="F2320" s="6" t="n">
        <v>0</v>
      </c>
    </row>
    <row r="2321" ht="15.75" customHeight="1" s="7">
      <c r="A2321" s="6" t="inlineStr">
        <is>
          <t>Palghar</t>
        </is>
      </c>
      <c r="B2321" s="6" t="n">
        <v>2020</v>
      </c>
      <c r="C2321" s="6" t="inlineStr">
        <is>
          <t>Finance, Insurance, Real Estate And Trade Services</t>
        </is>
      </c>
      <c r="D2321" s="6" t="n">
        <v>0</v>
      </c>
      <c r="E2321" s="6" t="n">
        <v>0</v>
      </c>
      <c r="F2321" s="6" t="n">
        <v>0</v>
      </c>
    </row>
    <row r="2322" ht="15.75" customHeight="1" s="7">
      <c r="A2322" s="6" t="inlineStr">
        <is>
          <t>Palghar</t>
        </is>
      </c>
      <c r="B2322" s="6" t="n">
        <v>2020</v>
      </c>
      <c r="C2322" s="6" t="inlineStr">
        <is>
          <t>Collective, Social And Individual Service</t>
        </is>
      </c>
      <c r="D2322" s="6" t="n">
        <v>0</v>
      </c>
      <c r="E2322" s="6" t="n">
        <v>0</v>
      </c>
      <c r="F2322" s="6" t="n">
        <v>0</v>
      </c>
    </row>
    <row r="2323" ht="15.75" customHeight="1" s="7">
      <c r="A2323" s="6" t="inlineStr">
        <is>
          <t>Palghar</t>
        </is>
      </c>
      <c r="B2323" s="6" t="n">
        <v>2021</v>
      </c>
      <c r="C2323" s="6" t="inlineStr">
        <is>
          <t>Agriculture</t>
        </is>
      </c>
      <c r="D2323" s="6" t="n">
        <v>0</v>
      </c>
      <c r="E2323" s="6" t="n">
        <v>0</v>
      </c>
      <c r="F2323" s="6" t="n">
        <v>0</v>
      </c>
    </row>
    <row r="2324" ht="15.75" customHeight="1" s="7">
      <c r="A2324" s="6" t="inlineStr">
        <is>
          <t>Palghar</t>
        </is>
      </c>
      <c r="B2324" s="6" t="n">
        <v>2021</v>
      </c>
      <c r="C2324" s="6" t="inlineStr">
        <is>
          <t>Mining</t>
        </is>
      </c>
      <c r="D2324" s="6" t="n">
        <v>0</v>
      </c>
      <c r="E2324" s="6" t="n">
        <v>0</v>
      </c>
      <c r="F2324" s="6" t="n">
        <v>0</v>
      </c>
    </row>
    <row r="2325" ht="15.75" customHeight="1" s="7">
      <c r="A2325" s="6" t="inlineStr">
        <is>
          <t>Palghar</t>
        </is>
      </c>
      <c r="B2325" s="6" t="n">
        <v>2021</v>
      </c>
      <c r="C2325" s="6" t="inlineStr">
        <is>
          <t>Commodity Manufacturing</t>
        </is>
      </c>
      <c r="D2325" s="6" t="n">
        <v>0</v>
      </c>
      <c r="E2325" s="6" t="n">
        <v>0</v>
      </c>
      <c r="F2325" s="6" t="n">
        <v>3800</v>
      </c>
    </row>
    <row r="2326" ht="15.75" customHeight="1" s="7">
      <c r="A2326" s="6" t="inlineStr">
        <is>
          <t>Palghar</t>
        </is>
      </c>
      <c r="B2326" s="6" t="n">
        <v>2021</v>
      </c>
      <c r="C2326" s="6" t="inlineStr">
        <is>
          <t>Electricity Generation, Gas, Water And Sewage Services</t>
        </is>
      </c>
      <c r="D2326" s="6" t="n">
        <v>0</v>
      </c>
      <c r="E2326" s="6" t="n">
        <v>0</v>
      </c>
      <c r="F2326" s="6" t="n">
        <v>0</v>
      </c>
    </row>
    <row r="2327" ht="15.75" customHeight="1" s="7">
      <c r="A2327" s="6" t="inlineStr">
        <is>
          <t>Palghar</t>
        </is>
      </c>
      <c r="B2327" s="6" t="n">
        <v>2021</v>
      </c>
      <c r="C2327" s="6" t="inlineStr">
        <is>
          <t>Construction</t>
        </is>
      </c>
      <c r="D2327" s="6" t="n">
        <v>0</v>
      </c>
      <c r="E2327" s="6" t="n">
        <v>0</v>
      </c>
      <c r="F2327" s="6" t="n">
        <v>0</v>
      </c>
    </row>
    <row r="2328" ht="15.75" customHeight="1" s="7">
      <c r="A2328" s="6" t="inlineStr">
        <is>
          <t>Palghar</t>
        </is>
      </c>
      <c r="B2328" s="6" t="n">
        <v>2021</v>
      </c>
      <c r="C2328" s="6" t="inlineStr">
        <is>
          <t>Wholesale And Retail Trade And Hotel Business</t>
        </is>
      </c>
      <c r="D2328" s="6" t="n">
        <v>0</v>
      </c>
      <c r="E2328" s="6" t="n">
        <v>0</v>
      </c>
      <c r="F2328" s="6" t="n">
        <v>0</v>
      </c>
    </row>
    <row r="2329" ht="15.75" customHeight="1" s="7">
      <c r="A2329" s="6" t="inlineStr">
        <is>
          <t>Palghar</t>
        </is>
      </c>
      <c r="B2329" s="6" t="n">
        <v>2021</v>
      </c>
      <c r="C2329" s="6" t="inlineStr">
        <is>
          <t>Transportation, Warehousing And Transportation</t>
        </is>
      </c>
      <c r="D2329" s="6" t="n">
        <v>0</v>
      </c>
      <c r="E2329" s="6" t="n">
        <v>0</v>
      </c>
      <c r="F2329" s="6" t="n">
        <v>0</v>
      </c>
    </row>
    <row r="2330" ht="15.75" customHeight="1" s="7">
      <c r="A2330" s="6" t="inlineStr">
        <is>
          <t>Palghar</t>
        </is>
      </c>
      <c r="B2330" s="6" t="n">
        <v>2021</v>
      </c>
      <c r="C2330" s="6" t="inlineStr">
        <is>
          <t>Finance, Insurance, Real Estate And Trade Services</t>
        </is>
      </c>
      <c r="D2330" s="6" t="n">
        <v>0</v>
      </c>
      <c r="E2330" s="6" t="n">
        <v>0</v>
      </c>
      <c r="F2330" s="6" t="n">
        <v>0</v>
      </c>
    </row>
    <row r="2331" ht="15.75" customHeight="1" s="7">
      <c r="A2331" s="6" t="inlineStr">
        <is>
          <t>Palghar</t>
        </is>
      </c>
      <c r="B2331" s="6" t="n">
        <v>2021</v>
      </c>
      <c r="C2331" s="6" t="inlineStr">
        <is>
          <t>Collective, Social And Individual Service</t>
        </is>
      </c>
      <c r="D2331" s="6" t="n">
        <v>0</v>
      </c>
      <c r="E2331" s="6" t="n">
        <v>0</v>
      </c>
      <c r="F2331" s="6" t="n">
        <v>0</v>
      </c>
    </row>
    <row r="2332" ht="15.75" customHeight="1" s="7">
      <c r="A2332" s="6" t="inlineStr">
        <is>
          <t>Palghar</t>
        </is>
      </c>
      <c r="B2332" s="6" t="n">
        <v>2022</v>
      </c>
      <c r="C2332" s="6" t="inlineStr">
        <is>
          <t>Agriculture</t>
        </is>
      </c>
      <c r="D2332" s="6" t="n">
        <v>0</v>
      </c>
      <c r="E2332" s="6" t="n">
        <v>0</v>
      </c>
      <c r="F2332" s="6" t="n">
        <v>0</v>
      </c>
    </row>
    <row r="2333" ht="15.75" customHeight="1" s="7">
      <c r="A2333" s="6" t="inlineStr">
        <is>
          <t>Palghar</t>
        </is>
      </c>
      <c r="B2333" s="6" t="n">
        <v>2022</v>
      </c>
      <c r="C2333" s="6" t="inlineStr">
        <is>
          <t>Mining</t>
        </is>
      </c>
      <c r="D2333" s="6" t="n">
        <v>0</v>
      </c>
      <c r="E2333" s="6" t="n">
        <v>0</v>
      </c>
      <c r="F2333" s="6" t="n">
        <v>0</v>
      </c>
    </row>
    <row r="2334" ht="15.75" customHeight="1" s="7">
      <c r="A2334" s="6" t="inlineStr">
        <is>
          <t>Palghar</t>
        </is>
      </c>
      <c r="B2334" s="6" t="n">
        <v>2022</v>
      </c>
      <c r="C2334" s="6" t="inlineStr">
        <is>
          <t>Commodity Manufacturing</t>
        </is>
      </c>
      <c r="D2334" s="6" t="n">
        <v>4595</v>
      </c>
      <c r="E2334" s="6" t="n">
        <v>7</v>
      </c>
      <c r="F2334" s="6" t="n">
        <v>29080</v>
      </c>
    </row>
    <row r="2335" ht="15.75" customHeight="1" s="7">
      <c r="A2335" s="6" t="inlineStr">
        <is>
          <t>Palghar</t>
        </is>
      </c>
      <c r="B2335" s="6" t="n">
        <v>2022</v>
      </c>
      <c r="C2335" s="6" t="inlineStr">
        <is>
          <t>Electricity Generation, Gas, Water And Sewage Services</t>
        </is>
      </c>
      <c r="D2335" s="6" t="n">
        <v>0</v>
      </c>
      <c r="E2335" s="6" t="n">
        <v>0</v>
      </c>
      <c r="F2335" s="6" t="n">
        <v>0</v>
      </c>
    </row>
    <row r="2336" ht="15.75" customHeight="1" s="7">
      <c r="A2336" s="6" t="inlineStr">
        <is>
          <t>Palghar</t>
        </is>
      </c>
      <c r="B2336" s="6" t="n">
        <v>2022</v>
      </c>
      <c r="C2336" s="6" t="inlineStr">
        <is>
          <t>Construction</t>
        </is>
      </c>
      <c r="D2336" s="6" t="n">
        <v>0</v>
      </c>
      <c r="E2336" s="6" t="n">
        <v>0</v>
      </c>
      <c r="F2336" s="6" t="n">
        <v>0</v>
      </c>
    </row>
    <row r="2337" ht="15.75" customHeight="1" s="7">
      <c r="A2337" s="6" t="inlineStr">
        <is>
          <t>Palghar</t>
        </is>
      </c>
      <c r="B2337" s="6" t="n">
        <v>2022</v>
      </c>
      <c r="C2337" s="6" t="inlineStr">
        <is>
          <t>Wholesale And Retail Trade And Hotel Business</t>
        </is>
      </c>
      <c r="D2337" s="6" t="n">
        <v>0</v>
      </c>
      <c r="E2337" s="6" t="n">
        <v>0</v>
      </c>
      <c r="F2337" s="6" t="n">
        <v>0</v>
      </c>
    </row>
    <row r="2338" ht="15.75" customHeight="1" s="7">
      <c r="A2338" s="6" t="inlineStr">
        <is>
          <t>Palghar</t>
        </is>
      </c>
      <c r="B2338" s="6" t="n">
        <v>2022</v>
      </c>
      <c r="C2338" s="6" t="inlineStr">
        <is>
          <t>Transportation, Warehousing And Transportation</t>
        </is>
      </c>
      <c r="D2338" s="6" t="n">
        <v>0</v>
      </c>
      <c r="E2338" s="6" t="n">
        <v>0</v>
      </c>
      <c r="F2338" s="6" t="n">
        <v>0</v>
      </c>
    </row>
    <row r="2339" ht="15.75" customHeight="1" s="7">
      <c r="A2339" s="6" t="inlineStr">
        <is>
          <t>Palghar</t>
        </is>
      </c>
      <c r="B2339" s="6" t="n">
        <v>2022</v>
      </c>
      <c r="C2339" s="6" t="inlineStr">
        <is>
          <t>Finance, Insurance, Real Estate And Trade Services</t>
        </is>
      </c>
      <c r="D2339" s="6" t="n">
        <v>0</v>
      </c>
      <c r="E2339" s="6" t="n">
        <v>0</v>
      </c>
      <c r="F2339" s="6" t="n">
        <v>0</v>
      </c>
    </row>
    <row r="2340" ht="15.75" customHeight="1" s="7">
      <c r="A2340" s="6" t="inlineStr">
        <is>
          <t>Palghar</t>
        </is>
      </c>
      <c r="B2340" s="6" t="n">
        <v>2022</v>
      </c>
      <c r="C2340" s="6" t="inlineStr">
        <is>
          <t>Collective, Social And Individual Service</t>
        </is>
      </c>
      <c r="D2340" s="6" t="n">
        <v>0</v>
      </c>
      <c r="E2340" s="6" t="n">
        <v>0</v>
      </c>
      <c r="F2340" s="6" t="n">
        <v>0</v>
      </c>
    </row>
    <row r="2341" ht="15.75" customHeight="1" s="7">
      <c r="A2341" s="6" t="inlineStr">
        <is>
          <t>Palghar</t>
        </is>
      </c>
      <c r="B2341" s="6" t="n">
        <v>2023</v>
      </c>
      <c r="C2341" s="6" t="inlineStr">
        <is>
          <t>Agriculture</t>
        </is>
      </c>
      <c r="D2341" s="6" t="n">
        <v>0</v>
      </c>
      <c r="E2341" s="6" t="n">
        <v>0</v>
      </c>
      <c r="F2341" s="6" t="n">
        <v>593</v>
      </c>
    </row>
    <row r="2342" ht="15.75" customHeight="1" s="7">
      <c r="A2342" s="6" t="inlineStr">
        <is>
          <t>Palghar</t>
        </is>
      </c>
      <c r="B2342" s="6" t="n">
        <v>2023</v>
      </c>
      <c r="C2342" s="6" t="inlineStr">
        <is>
          <t>Mining</t>
        </is>
      </c>
      <c r="D2342" s="6" t="n">
        <v>0</v>
      </c>
      <c r="E2342" s="6" t="n">
        <v>0</v>
      </c>
      <c r="F2342" s="6" t="n">
        <v>11532</v>
      </c>
    </row>
    <row r="2343" ht="15.75" customHeight="1" s="7">
      <c r="A2343" s="6" t="inlineStr">
        <is>
          <t>Palghar</t>
        </is>
      </c>
      <c r="B2343" s="6" t="n">
        <v>2023</v>
      </c>
      <c r="C2343" s="6" t="inlineStr">
        <is>
          <t>Commodity Manufacturing</t>
        </is>
      </c>
      <c r="D2343" s="6" t="n">
        <v>1223</v>
      </c>
      <c r="E2343" s="6" t="n">
        <v>0</v>
      </c>
      <c r="F2343" s="6" t="n">
        <v>10650</v>
      </c>
    </row>
    <row r="2344" ht="15.75" customHeight="1" s="7">
      <c r="A2344" s="6" t="inlineStr">
        <is>
          <t>Palghar</t>
        </is>
      </c>
      <c r="B2344" s="6" t="n">
        <v>2023</v>
      </c>
      <c r="C2344" s="6" t="inlineStr">
        <is>
          <t>Electricity Generation, Gas, Water And Sewage Services</t>
        </is>
      </c>
      <c r="D2344" s="6" t="n">
        <v>0</v>
      </c>
      <c r="E2344" s="6" t="n">
        <v>0</v>
      </c>
      <c r="F2344" s="6" t="n">
        <v>0</v>
      </c>
    </row>
    <row r="2345" ht="15.75" customHeight="1" s="7">
      <c r="A2345" s="6" t="inlineStr">
        <is>
          <t>Palghar</t>
        </is>
      </c>
      <c r="B2345" s="6" t="n">
        <v>2023</v>
      </c>
      <c r="C2345" s="6" t="inlineStr">
        <is>
          <t>Construction</t>
        </is>
      </c>
      <c r="D2345" s="6" t="n">
        <v>0</v>
      </c>
      <c r="E2345" s="6" t="n">
        <v>0</v>
      </c>
      <c r="F2345" s="6" t="n">
        <v>0</v>
      </c>
    </row>
    <row r="2346" ht="15.75" customHeight="1" s="7">
      <c r="A2346" s="6" t="inlineStr">
        <is>
          <t>Palghar</t>
        </is>
      </c>
      <c r="B2346" s="6" t="n">
        <v>2023</v>
      </c>
      <c r="C2346" s="6" t="inlineStr">
        <is>
          <t>Wholesale And Retail Trade And Hotel Business</t>
        </is>
      </c>
      <c r="D2346" s="6" t="n">
        <v>0</v>
      </c>
      <c r="E2346" s="6" t="n">
        <v>0</v>
      </c>
      <c r="F2346" s="6" t="n">
        <v>395</v>
      </c>
    </row>
    <row r="2347" ht="15.75" customHeight="1" s="7">
      <c r="A2347" s="6" t="inlineStr">
        <is>
          <t>Palghar</t>
        </is>
      </c>
      <c r="B2347" s="6" t="n">
        <v>2023</v>
      </c>
      <c r="C2347" s="6" t="inlineStr">
        <is>
          <t>Transportation, Warehousing And Transportation</t>
        </is>
      </c>
      <c r="D2347" s="6" t="n">
        <v>0</v>
      </c>
      <c r="E2347" s="6" t="n">
        <v>0</v>
      </c>
      <c r="F2347" s="6" t="n">
        <v>284</v>
      </c>
    </row>
    <row r="2348" ht="15.75" customHeight="1" s="7">
      <c r="A2348" s="6" t="inlineStr">
        <is>
          <t>Palghar</t>
        </is>
      </c>
      <c r="B2348" s="6" t="n">
        <v>2023</v>
      </c>
      <c r="C2348" s="6" t="inlineStr">
        <is>
          <t>Finance, Insurance, Real Estate And Trade Services</t>
        </is>
      </c>
      <c r="D2348" s="6" t="n">
        <v>0</v>
      </c>
      <c r="E2348" s="6" t="n">
        <v>0</v>
      </c>
      <c r="F2348" s="6" t="n">
        <v>753</v>
      </c>
    </row>
    <row r="2349" ht="15.75" customHeight="1" s="7">
      <c r="A2349" s="6" t="inlineStr">
        <is>
          <t>Palghar</t>
        </is>
      </c>
      <c r="B2349" s="6" t="n">
        <v>2023</v>
      </c>
      <c r="C2349" s="6" t="inlineStr">
        <is>
          <t>Collective, Social And Individual Service</t>
        </is>
      </c>
      <c r="D2349" s="6" t="n">
        <v>0</v>
      </c>
      <c r="E2349" s="6" t="n">
        <v>0</v>
      </c>
      <c r="F2349" s="6" t="n">
        <v>1827</v>
      </c>
    </row>
    <row r="2350" ht="15.75" customHeight="1" s="7">
      <c r="A2350" s="6" t="inlineStr">
        <is>
          <t>Palghar</t>
        </is>
      </c>
      <c r="B2350" s="6" t="n">
        <v>2024</v>
      </c>
      <c r="C2350" s="6" t="inlineStr">
        <is>
          <t>Agriculture</t>
        </is>
      </c>
      <c r="D2350" s="6" t="n">
        <v>81</v>
      </c>
      <c r="E2350" s="6" t="n">
        <v>0</v>
      </c>
      <c r="F2350" s="6" t="n">
        <v>95</v>
      </c>
    </row>
    <row r="2351" ht="15.75" customHeight="1" s="7">
      <c r="A2351" s="6" t="inlineStr">
        <is>
          <t>Palghar</t>
        </is>
      </c>
      <c r="B2351" s="6" t="n">
        <v>2024</v>
      </c>
      <c r="C2351" s="6" t="inlineStr">
        <is>
          <t>Mining</t>
        </is>
      </c>
      <c r="D2351" s="6" t="n">
        <v>0</v>
      </c>
      <c r="E2351" s="6" t="n">
        <v>0</v>
      </c>
      <c r="F2351" s="6" t="n">
        <v>31563</v>
      </c>
    </row>
    <row r="2352" ht="15.75" customHeight="1" s="7">
      <c r="A2352" s="6" t="inlineStr">
        <is>
          <t>Palghar</t>
        </is>
      </c>
      <c r="B2352" s="6" t="n">
        <v>2024</v>
      </c>
      <c r="C2352" s="6" t="inlineStr">
        <is>
          <t>Commodity Manufacturing</t>
        </is>
      </c>
      <c r="D2352" s="6" t="n">
        <v>23</v>
      </c>
      <c r="E2352" s="6" t="n">
        <v>0</v>
      </c>
      <c r="F2352" s="6" t="n">
        <v>10650</v>
      </c>
    </row>
    <row r="2353" ht="15.75" customHeight="1" s="7">
      <c r="A2353" s="6" t="inlineStr">
        <is>
          <t>Palghar</t>
        </is>
      </c>
      <c r="B2353" s="6" t="n">
        <v>2024</v>
      </c>
      <c r="C2353" s="6" t="inlineStr">
        <is>
          <t>Electricity Generation, Gas, Water And Sewage Services</t>
        </is>
      </c>
      <c r="D2353" s="6" t="n">
        <v>0</v>
      </c>
      <c r="E2353" s="6" t="n">
        <v>0</v>
      </c>
      <c r="F2353" s="6" t="n">
        <v>0</v>
      </c>
    </row>
    <row r="2354" ht="15.75" customHeight="1" s="7">
      <c r="A2354" s="6" t="inlineStr">
        <is>
          <t>Palghar</t>
        </is>
      </c>
      <c r="B2354" s="6" t="n">
        <v>2024</v>
      </c>
      <c r="C2354" s="6" t="inlineStr">
        <is>
          <t>Construction</t>
        </is>
      </c>
      <c r="D2354" s="6" t="n">
        <v>0</v>
      </c>
      <c r="E2354" s="6" t="n">
        <v>0</v>
      </c>
      <c r="F2354" s="6" t="n">
        <v>0</v>
      </c>
    </row>
    <row r="2355" ht="15.75" customHeight="1" s="7">
      <c r="A2355" s="6" t="inlineStr">
        <is>
          <t>Palghar</t>
        </is>
      </c>
      <c r="B2355" s="6" t="n">
        <v>2024</v>
      </c>
      <c r="C2355" s="6" t="inlineStr">
        <is>
          <t>Wholesale And Retail Trade And Hotel Business</t>
        </is>
      </c>
      <c r="D2355" s="6" t="n">
        <v>0</v>
      </c>
      <c r="E2355" s="6" t="n">
        <v>0</v>
      </c>
      <c r="F2355" s="6" t="n">
        <v>395</v>
      </c>
    </row>
    <row r="2356" ht="15.75" customHeight="1" s="7">
      <c r="A2356" s="6" t="inlineStr">
        <is>
          <t>Palghar</t>
        </is>
      </c>
      <c r="B2356" s="6" t="n">
        <v>2024</v>
      </c>
      <c r="C2356" s="6" t="inlineStr">
        <is>
          <t>Transportation, Warehousing And Transportation</t>
        </is>
      </c>
      <c r="D2356" s="6" t="n">
        <v>0</v>
      </c>
      <c r="E2356" s="6" t="n">
        <v>0</v>
      </c>
      <c r="F2356" s="6" t="n">
        <v>284</v>
      </c>
    </row>
    <row r="2357" ht="15.75" customHeight="1" s="7">
      <c r="A2357" s="6" t="inlineStr">
        <is>
          <t>Palghar</t>
        </is>
      </c>
      <c r="B2357" s="6" t="n">
        <v>2024</v>
      </c>
      <c r="C2357" s="6" t="inlineStr">
        <is>
          <t>Finance, Insurance, Real Estate And Trade Services</t>
        </is>
      </c>
      <c r="D2357" s="6" t="n">
        <v>0</v>
      </c>
      <c r="E2357" s="6" t="n">
        <v>0</v>
      </c>
      <c r="F2357" s="6" t="n">
        <v>753</v>
      </c>
    </row>
    <row r="2358" ht="15.75" customHeight="1" s="7">
      <c r="A2358" s="6" t="inlineStr">
        <is>
          <t>Palghar</t>
        </is>
      </c>
      <c r="B2358" s="6" t="n">
        <v>2024</v>
      </c>
      <c r="C2358" s="6" t="inlineStr">
        <is>
          <t>Collective, Social And Individual Service</t>
        </is>
      </c>
      <c r="D2358" s="6" t="n">
        <v>0</v>
      </c>
      <c r="E2358" s="6" t="n">
        <v>0</v>
      </c>
      <c r="F2358" s="6" t="n">
        <v>1827</v>
      </c>
    </row>
    <row r="2359" ht="15.75" customHeight="1" s="7">
      <c r="A2359" s="6" t="inlineStr">
        <is>
          <t>Parbhani</t>
        </is>
      </c>
      <c r="B2359" s="6" t="n">
        <v>2013</v>
      </c>
      <c r="C2359" s="6" t="inlineStr">
        <is>
          <t>Agriculture</t>
        </is>
      </c>
      <c r="D2359" s="6" t="n">
        <v>769</v>
      </c>
      <c r="E2359" s="6" t="n">
        <v>78</v>
      </c>
      <c r="F2359" s="6" t="n">
        <v>17</v>
      </c>
    </row>
    <row r="2360" ht="15.75" customHeight="1" s="7">
      <c r="A2360" s="6" t="inlineStr">
        <is>
          <t>Parbhani</t>
        </is>
      </c>
      <c r="B2360" s="6" t="n">
        <v>2013</v>
      </c>
      <c r="C2360" s="6" t="inlineStr">
        <is>
          <t>Mining</t>
        </is>
      </c>
      <c r="D2360" s="6" t="n">
        <v>0</v>
      </c>
      <c r="E2360" s="6" t="n">
        <v>0</v>
      </c>
      <c r="F2360" s="6" t="n">
        <v>0</v>
      </c>
    </row>
    <row r="2361" ht="15.75" customHeight="1" s="7">
      <c r="A2361" s="6" t="inlineStr">
        <is>
          <t>Parbhani</t>
        </is>
      </c>
      <c r="B2361" s="6" t="n">
        <v>2013</v>
      </c>
      <c r="C2361" s="6" t="inlineStr">
        <is>
          <t>Commodity Manufacturing</t>
        </is>
      </c>
      <c r="D2361" s="6" t="n">
        <v>0</v>
      </c>
      <c r="E2361" s="6" t="n">
        <v>0</v>
      </c>
      <c r="F2361" s="6" t="n">
        <v>16</v>
      </c>
    </row>
    <row r="2362" ht="15.75" customHeight="1" s="7">
      <c r="A2362" s="6" t="inlineStr">
        <is>
          <t>Parbhani</t>
        </is>
      </c>
      <c r="B2362" s="6" t="n">
        <v>2013</v>
      </c>
      <c r="C2362" s="6" t="inlineStr">
        <is>
          <t>Electricity Generation, Gas, Water And Sewage Services</t>
        </is>
      </c>
      <c r="D2362" s="6" t="n">
        <v>1509</v>
      </c>
      <c r="E2362" s="6" t="n">
        <v>1457</v>
      </c>
      <c r="F2362" s="6" t="n">
        <v>19</v>
      </c>
    </row>
    <row r="2363" ht="15.75" customHeight="1" s="7">
      <c r="A2363" s="6" t="inlineStr">
        <is>
          <t>Parbhani</t>
        </is>
      </c>
      <c r="B2363" s="6" t="n">
        <v>2013</v>
      </c>
      <c r="C2363" s="6" t="inlineStr">
        <is>
          <t>Construction</t>
        </is>
      </c>
      <c r="D2363" s="6" t="n">
        <v>62</v>
      </c>
      <c r="E2363" s="6" t="n">
        <v>0</v>
      </c>
      <c r="F2363" s="6" t="n">
        <v>56</v>
      </c>
    </row>
    <row r="2364" ht="15.75" customHeight="1" s="7">
      <c r="A2364" s="6" t="inlineStr">
        <is>
          <t>Parbhani</t>
        </is>
      </c>
      <c r="B2364" s="6" t="n">
        <v>2013</v>
      </c>
      <c r="C2364" s="6" t="inlineStr">
        <is>
          <t>Wholesale And Retail Trade And Hotel Business</t>
        </is>
      </c>
      <c r="D2364" s="6" t="n">
        <v>234</v>
      </c>
      <c r="E2364" s="6" t="n">
        <v>3201</v>
      </c>
      <c r="F2364" s="6" t="n">
        <v>155</v>
      </c>
    </row>
    <row r="2365" ht="15.75" customHeight="1" s="7">
      <c r="A2365" s="6" t="inlineStr">
        <is>
          <t>Parbhani</t>
        </is>
      </c>
      <c r="B2365" s="6" t="n">
        <v>2013</v>
      </c>
      <c r="C2365" s="6" t="inlineStr">
        <is>
          <t>Transportation, Warehousing And Transportation</t>
        </is>
      </c>
      <c r="D2365" s="6" t="n">
        <v>7889</v>
      </c>
      <c r="E2365" s="6" t="n">
        <v>2933</v>
      </c>
      <c r="F2365" s="6" t="n">
        <v>1532</v>
      </c>
    </row>
    <row r="2366" ht="15.75" customHeight="1" s="7">
      <c r="A2366" s="6" t="inlineStr">
        <is>
          <t>Parbhani</t>
        </is>
      </c>
      <c r="B2366" s="6" t="n">
        <v>2013</v>
      </c>
      <c r="C2366" s="6" t="inlineStr">
        <is>
          <t>Finance, Insurance, Real Estate And Trade Services</t>
        </is>
      </c>
      <c r="D2366" s="6" t="n">
        <v>3431</v>
      </c>
      <c r="E2366" s="6" t="n">
        <v>6233</v>
      </c>
      <c r="F2366" s="6" t="n">
        <v>5120</v>
      </c>
    </row>
    <row r="2367" ht="15.75" customHeight="1" s="7">
      <c r="A2367" s="6" t="inlineStr">
        <is>
          <t>Parbhani</t>
        </is>
      </c>
      <c r="B2367" s="6" t="n">
        <v>2013</v>
      </c>
      <c r="C2367" s="6" t="inlineStr">
        <is>
          <t>Collective, Social And Individual Service</t>
        </is>
      </c>
      <c r="D2367" s="6" t="n">
        <v>89</v>
      </c>
      <c r="E2367" s="6" t="n">
        <v>8</v>
      </c>
      <c r="F2367" s="6" t="n">
        <v>137</v>
      </c>
    </row>
    <row r="2368" ht="15.75" customHeight="1" s="7">
      <c r="A2368" s="6" t="inlineStr">
        <is>
          <t>Parbhani</t>
        </is>
      </c>
      <c r="B2368" s="6" t="n">
        <v>2014</v>
      </c>
      <c r="C2368" s="6" t="inlineStr">
        <is>
          <t>Agriculture</t>
        </is>
      </c>
      <c r="D2368" s="6" t="n">
        <v>769</v>
      </c>
      <c r="E2368" s="6" t="n">
        <v>78</v>
      </c>
      <c r="F2368" s="6" t="n">
        <v>17</v>
      </c>
    </row>
    <row r="2369" ht="15.75" customHeight="1" s="7">
      <c r="A2369" s="6" t="inlineStr">
        <is>
          <t>Parbhani</t>
        </is>
      </c>
      <c r="B2369" s="6" t="n">
        <v>2014</v>
      </c>
      <c r="C2369" s="6" t="inlineStr">
        <is>
          <t>Mining</t>
        </is>
      </c>
      <c r="D2369" s="6" t="n">
        <v>0</v>
      </c>
      <c r="E2369" s="6" t="n">
        <v>0</v>
      </c>
      <c r="F2369" s="6" t="n">
        <v>0</v>
      </c>
    </row>
    <row r="2370" ht="15.75" customHeight="1" s="7">
      <c r="A2370" s="6" t="inlineStr">
        <is>
          <t>Parbhani</t>
        </is>
      </c>
      <c r="B2370" s="6" t="n">
        <v>2014</v>
      </c>
      <c r="C2370" s="6" t="inlineStr">
        <is>
          <t>Commodity Manufacturing</t>
        </is>
      </c>
      <c r="D2370" s="6" t="n">
        <v>0</v>
      </c>
      <c r="E2370" s="6" t="n">
        <v>0</v>
      </c>
      <c r="F2370" s="6" t="n">
        <v>16</v>
      </c>
    </row>
    <row r="2371" ht="15.75" customHeight="1" s="7">
      <c r="A2371" s="6" t="inlineStr">
        <is>
          <t>Parbhani</t>
        </is>
      </c>
      <c r="B2371" s="6" t="n">
        <v>2014</v>
      </c>
      <c r="C2371" s="6" t="inlineStr">
        <is>
          <t>Electricity Generation, Gas, Water And Sewage Services</t>
        </is>
      </c>
      <c r="D2371" s="6" t="n">
        <v>1533</v>
      </c>
      <c r="E2371" s="6" t="n">
        <v>1460</v>
      </c>
      <c r="F2371" s="6" t="n">
        <v>21</v>
      </c>
    </row>
    <row r="2372" ht="15.75" customHeight="1" s="7">
      <c r="A2372" s="6" t="inlineStr">
        <is>
          <t>Parbhani</t>
        </is>
      </c>
      <c r="B2372" s="6" t="n">
        <v>2014</v>
      </c>
      <c r="C2372" s="6" t="inlineStr">
        <is>
          <t>Construction</t>
        </is>
      </c>
      <c r="D2372" s="6" t="n">
        <v>56</v>
      </c>
      <c r="E2372" s="6" t="n">
        <v>0</v>
      </c>
      <c r="F2372" s="6" t="n">
        <v>52</v>
      </c>
    </row>
    <row r="2373" ht="15.75" customHeight="1" s="7">
      <c r="A2373" s="6" t="inlineStr">
        <is>
          <t>Parbhani</t>
        </is>
      </c>
      <c r="B2373" s="6" t="n">
        <v>2014</v>
      </c>
      <c r="C2373" s="6" t="inlineStr">
        <is>
          <t>Wholesale And Retail Trade And Hotel Business</t>
        </is>
      </c>
      <c r="D2373" s="6" t="n">
        <v>234</v>
      </c>
      <c r="E2373" s="6" t="n">
        <v>3201</v>
      </c>
      <c r="F2373" s="6" t="n">
        <v>155</v>
      </c>
    </row>
    <row r="2374" ht="15.75" customHeight="1" s="7">
      <c r="A2374" s="6" t="inlineStr">
        <is>
          <t>Parbhani</t>
        </is>
      </c>
      <c r="B2374" s="6" t="n">
        <v>2014</v>
      </c>
      <c r="C2374" s="6" t="inlineStr">
        <is>
          <t>Transportation, Warehousing And Transportation</t>
        </is>
      </c>
      <c r="D2374" s="6" t="n">
        <v>7889</v>
      </c>
      <c r="E2374" s="6" t="n">
        <v>2933</v>
      </c>
      <c r="F2374" s="6" t="n">
        <v>1532</v>
      </c>
    </row>
    <row r="2375" ht="15.75" customHeight="1" s="7">
      <c r="A2375" s="6" t="inlineStr">
        <is>
          <t>Parbhani</t>
        </is>
      </c>
      <c r="B2375" s="6" t="n">
        <v>2014</v>
      </c>
      <c r="C2375" s="6" t="inlineStr">
        <is>
          <t>Finance, Insurance, Real Estate And Trade Services</t>
        </is>
      </c>
      <c r="D2375" s="6" t="n">
        <v>3453</v>
      </c>
      <c r="E2375" s="6" t="n">
        <v>7231</v>
      </c>
      <c r="F2375" s="6" t="n">
        <v>6133</v>
      </c>
    </row>
    <row r="2376" ht="15.75" customHeight="1" s="7">
      <c r="A2376" s="6" t="inlineStr">
        <is>
          <t>Parbhani</t>
        </is>
      </c>
      <c r="B2376" s="6" t="n">
        <v>2014</v>
      </c>
      <c r="C2376" s="6" t="inlineStr">
        <is>
          <t>Collective, Social And Individual Service</t>
        </is>
      </c>
      <c r="D2376" s="6" t="n">
        <v>91</v>
      </c>
      <c r="E2376" s="6" t="n">
        <v>8</v>
      </c>
      <c r="F2376" s="6" t="n">
        <v>137</v>
      </c>
    </row>
    <row r="2377" ht="15.75" customHeight="1" s="7">
      <c r="A2377" s="6" t="inlineStr">
        <is>
          <t>Parbhani</t>
        </is>
      </c>
      <c r="B2377" s="6" t="n">
        <v>2015</v>
      </c>
      <c r="C2377" s="6" t="inlineStr">
        <is>
          <t>Agriculture</t>
        </is>
      </c>
      <c r="D2377" s="6" t="n">
        <v>769</v>
      </c>
      <c r="E2377" s="6" t="n">
        <v>78</v>
      </c>
      <c r="F2377" s="6" t="n">
        <v>17</v>
      </c>
    </row>
    <row r="2378" ht="15.75" customHeight="1" s="7">
      <c r="A2378" s="6" t="inlineStr">
        <is>
          <t>Parbhani</t>
        </is>
      </c>
      <c r="B2378" s="6" t="n">
        <v>2015</v>
      </c>
      <c r="C2378" s="6" t="inlineStr">
        <is>
          <t>Mining</t>
        </is>
      </c>
      <c r="D2378" s="6" t="n">
        <v>0</v>
      </c>
      <c r="E2378" s="6" t="n">
        <v>0</v>
      </c>
      <c r="F2378" s="6" t="n">
        <v>0</v>
      </c>
    </row>
    <row r="2379" ht="15.75" customHeight="1" s="7">
      <c r="A2379" s="6" t="inlineStr">
        <is>
          <t>Parbhani</t>
        </is>
      </c>
      <c r="B2379" s="6" t="n">
        <v>2015</v>
      </c>
      <c r="C2379" s="6" t="inlineStr">
        <is>
          <t>Commodity Manufacturing</t>
        </is>
      </c>
      <c r="D2379" s="6" t="n">
        <v>0</v>
      </c>
      <c r="E2379" s="6" t="n">
        <v>0</v>
      </c>
      <c r="F2379" s="6" t="n">
        <v>16</v>
      </c>
    </row>
    <row r="2380" ht="15.75" customHeight="1" s="7">
      <c r="A2380" s="6" t="inlineStr">
        <is>
          <t>Parbhani</t>
        </is>
      </c>
      <c r="B2380" s="6" t="n">
        <v>2015</v>
      </c>
      <c r="C2380" s="6" t="inlineStr">
        <is>
          <t>Electricity Generation, Gas, Water And Sewage Services</t>
        </is>
      </c>
      <c r="D2380" s="6" t="n">
        <v>1533</v>
      </c>
      <c r="E2380" s="6" t="n">
        <v>1460</v>
      </c>
      <c r="F2380" s="6" t="n">
        <v>21</v>
      </c>
    </row>
    <row r="2381" ht="15.75" customHeight="1" s="7">
      <c r="A2381" s="6" t="inlineStr">
        <is>
          <t>Parbhani</t>
        </is>
      </c>
      <c r="B2381" s="6" t="n">
        <v>2015</v>
      </c>
      <c r="C2381" s="6" t="inlineStr">
        <is>
          <t>Construction</t>
        </is>
      </c>
      <c r="D2381" s="6" t="n">
        <v>56</v>
      </c>
      <c r="E2381" s="6" t="n">
        <v>0</v>
      </c>
      <c r="F2381" s="6" t="n">
        <v>52</v>
      </c>
    </row>
    <row r="2382" ht="15.75" customHeight="1" s="7">
      <c r="A2382" s="6" t="inlineStr">
        <is>
          <t>Parbhani</t>
        </is>
      </c>
      <c r="B2382" s="6" t="n">
        <v>2015</v>
      </c>
      <c r="C2382" s="6" t="inlineStr">
        <is>
          <t>Wholesale And Retail Trade And Hotel Business</t>
        </is>
      </c>
      <c r="D2382" s="6" t="n">
        <v>234</v>
      </c>
      <c r="E2382" s="6" t="n">
        <v>3201</v>
      </c>
      <c r="F2382" s="6" t="n">
        <v>155</v>
      </c>
    </row>
    <row r="2383" ht="15.75" customHeight="1" s="7">
      <c r="A2383" s="6" t="inlineStr">
        <is>
          <t>Parbhani</t>
        </is>
      </c>
      <c r="B2383" s="6" t="n">
        <v>2015</v>
      </c>
      <c r="C2383" s="6" t="inlineStr">
        <is>
          <t>Transportation, Warehousing And Transportation</t>
        </is>
      </c>
      <c r="D2383" s="6" t="n">
        <v>7889</v>
      </c>
      <c r="E2383" s="6" t="n">
        <v>2933</v>
      </c>
      <c r="F2383" s="6" t="n">
        <v>1532</v>
      </c>
    </row>
    <row r="2384" ht="15.75" customHeight="1" s="7">
      <c r="A2384" s="6" t="inlineStr">
        <is>
          <t>Parbhani</t>
        </is>
      </c>
      <c r="B2384" s="6" t="n">
        <v>2015</v>
      </c>
      <c r="C2384" s="6" t="inlineStr">
        <is>
          <t>Finance, Insurance, Real Estate And Trade Services</t>
        </is>
      </c>
      <c r="D2384" s="6" t="n">
        <v>3723</v>
      </c>
      <c r="E2384" s="6" t="n">
        <v>7371</v>
      </c>
      <c r="F2384" s="6" t="n">
        <v>7093</v>
      </c>
    </row>
    <row r="2385" ht="15.75" customHeight="1" s="7">
      <c r="A2385" s="6" t="inlineStr">
        <is>
          <t>Parbhani</t>
        </is>
      </c>
      <c r="B2385" s="6" t="n">
        <v>2015</v>
      </c>
      <c r="C2385" s="6" t="inlineStr">
        <is>
          <t>Collective, Social And Individual Service</t>
        </is>
      </c>
      <c r="D2385" s="6" t="n">
        <v>91</v>
      </c>
      <c r="E2385" s="6" t="n">
        <v>8</v>
      </c>
      <c r="F2385" s="6" t="n">
        <v>137</v>
      </c>
    </row>
    <row r="2386" ht="15.75" customHeight="1" s="7">
      <c r="A2386" s="6" t="inlineStr">
        <is>
          <t>Parbhani</t>
        </is>
      </c>
      <c r="B2386" s="6" t="n">
        <v>2016</v>
      </c>
      <c r="C2386" s="6" t="inlineStr">
        <is>
          <t>Agriculture</t>
        </is>
      </c>
      <c r="D2386" s="6" t="n">
        <v>769</v>
      </c>
      <c r="E2386" s="6" t="n">
        <v>78</v>
      </c>
      <c r="F2386" s="6" t="n">
        <v>17</v>
      </c>
    </row>
    <row r="2387" ht="15.75" customHeight="1" s="7">
      <c r="A2387" s="6" t="inlineStr">
        <is>
          <t>Parbhani</t>
        </is>
      </c>
      <c r="B2387" s="6" t="n">
        <v>2016</v>
      </c>
      <c r="C2387" s="6" t="inlineStr">
        <is>
          <t>Mining</t>
        </is>
      </c>
      <c r="D2387" s="6" t="n">
        <v>0</v>
      </c>
      <c r="E2387" s="6" t="n">
        <v>0</v>
      </c>
      <c r="F2387" s="6" t="n">
        <v>0</v>
      </c>
    </row>
    <row r="2388" ht="15.75" customHeight="1" s="7">
      <c r="A2388" s="6" t="inlineStr">
        <is>
          <t>Parbhani</t>
        </is>
      </c>
      <c r="B2388" s="6" t="n">
        <v>2016</v>
      </c>
      <c r="C2388" s="6" t="inlineStr">
        <is>
          <t>Commodity Manufacturing</t>
        </is>
      </c>
      <c r="D2388" s="6" t="n">
        <v>0</v>
      </c>
      <c r="E2388" s="6" t="n">
        <v>0</v>
      </c>
      <c r="F2388" s="6" t="n">
        <v>16</v>
      </c>
    </row>
    <row r="2389" ht="15.75" customHeight="1" s="7">
      <c r="A2389" s="6" t="inlineStr">
        <is>
          <t>Parbhani</t>
        </is>
      </c>
      <c r="B2389" s="6" t="n">
        <v>2016</v>
      </c>
      <c r="C2389" s="6" t="inlineStr">
        <is>
          <t>Electricity Generation, Gas, Water And Sewage Services</t>
        </is>
      </c>
      <c r="D2389" s="6" t="n">
        <v>1533</v>
      </c>
      <c r="E2389" s="6" t="n">
        <v>1460</v>
      </c>
      <c r="F2389" s="6" t="n">
        <v>21</v>
      </c>
    </row>
    <row r="2390" ht="15.75" customHeight="1" s="7">
      <c r="A2390" s="6" t="inlineStr">
        <is>
          <t>Parbhani</t>
        </is>
      </c>
      <c r="B2390" s="6" t="n">
        <v>2016</v>
      </c>
      <c r="C2390" s="6" t="inlineStr">
        <is>
          <t>Construction</t>
        </is>
      </c>
      <c r="D2390" s="6" t="n">
        <v>56</v>
      </c>
      <c r="E2390" s="6" t="n">
        <v>0</v>
      </c>
      <c r="F2390" s="6" t="n">
        <v>52</v>
      </c>
    </row>
    <row r="2391" ht="15.75" customHeight="1" s="7">
      <c r="A2391" s="6" t="inlineStr">
        <is>
          <t>Parbhani</t>
        </is>
      </c>
      <c r="B2391" s="6" t="n">
        <v>2016</v>
      </c>
      <c r="C2391" s="6" t="inlineStr">
        <is>
          <t>Wholesale And Retail Trade And Hotel Business</t>
        </is>
      </c>
      <c r="D2391" s="6" t="n">
        <v>234</v>
      </c>
      <c r="E2391" s="6" t="n">
        <v>3201</v>
      </c>
      <c r="F2391" s="6" t="n">
        <v>155</v>
      </c>
    </row>
    <row r="2392" ht="15.75" customHeight="1" s="7">
      <c r="A2392" s="6" t="inlineStr">
        <is>
          <t>Parbhani</t>
        </is>
      </c>
      <c r="B2392" s="6" t="n">
        <v>2016</v>
      </c>
      <c r="C2392" s="6" t="inlineStr">
        <is>
          <t>Transportation, Warehousing And Transportation</t>
        </is>
      </c>
      <c r="D2392" s="6" t="n">
        <v>7889</v>
      </c>
      <c r="E2392" s="6" t="n">
        <v>2933</v>
      </c>
      <c r="F2392" s="6" t="n">
        <v>1532</v>
      </c>
    </row>
    <row r="2393" ht="15.75" customHeight="1" s="7">
      <c r="A2393" s="6" t="inlineStr">
        <is>
          <t>Parbhani</t>
        </is>
      </c>
      <c r="B2393" s="6" t="n">
        <v>2016</v>
      </c>
      <c r="C2393" s="6" t="inlineStr">
        <is>
          <t>Finance, Insurance, Real Estate And Trade Services</t>
        </is>
      </c>
      <c r="D2393" s="6" t="n">
        <v>3723</v>
      </c>
      <c r="E2393" s="6" t="n">
        <v>7371</v>
      </c>
      <c r="F2393" s="6" t="n">
        <v>7203</v>
      </c>
    </row>
    <row r="2394" ht="15.75" customHeight="1" s="7">
      <c r="A2394" s="6" t="inlineStr">
        <is>
          <t>Parbhani</t>
        </is>
      </c>
      <c r="B2394" s="6" t="n">
        <v>2016</v>
      </c>
      <c r="C2394" s="6" t="inlineStr">
        <is>
          <t>Collective, Social And Individual Service</t>
        </is>
      </c>
      <c r="D2394" s="6" t="n">
        <v>91</v>
      </c>
      <c r="E2394" s="6" t="n">
        <v>8</v>
      </c>
      <c r="F2394" s="6" t="n">
        <v>137</v>
      </c>
    </row>
    <row r="2395" ht="15.75" customHeight="1" s="7">
      <c r="A2395" s="6" t="inlineStr">
        <is>
          <t>Parbhani</t>
        </is>
      </c>
      <c r="B2395" s="6" t="n">
        <v>2017</v>
      </c>
      <c r="C2395" s="6" t="inlineStr">
        <is>
          <t>Agriculture</t>
        </is>
      </c>
      <c r="D2395" s="6" t="n">
        <v>772</v>
      </c>
      <c r="E2395" s="6" t="n">
        <v>78</v>
      </c>
      <c r="F2395" s="6" t="n">
        <v>17</v>
      </c>
    </row>
    <row r="2396" ht="15.75" customHeight="1" s="7">
      <c r="A2396" s="6" t="inlineStr">
        <is>
          <t>Parbhani</t>
        </is>
      </c>
      <c r="B2396" s="6" t="n">
        <v>2017</v>
      </c>
      <c r="C2396" s="6" t="inlineStr">
        <is>
          <t>Mining</t>
        </is>
      </c>
      <c r="D2396" s="6" t="n">
        <v>0</v>
      </c>
      <c r="E2396" s="6" t="n">
        <v>0</v>
      </c>
      <c r="F2396" s="6" t="n">
        <v>0</v>
      </c>
    </row>
    <row r="2397" ht="15.75" customHeight="1" s="7">
      <c r="A2397" s="6" t="inlineStr">
        <is>
          <t>Parbhani</t>
        </is>
      </c>
      <c r="B2397" s="6" t="n">
        <v>2017</v>
      </c>
      <c r="C2397" s="6" t="inlineStr">
        <is>
          <t>Commodity Manufacturing</t>
        </is>
      </c>
      <c r="D2397" s="6" t="n">
        <v>0</v>
      </c>
      <c r="E2397" s="6" t="n">
        <v>0</v>
      </c>
      <c r="F2397" s="6" t="n">
        <v>22</v>
      </c>
    </row>
    <row r="2398" ht="15.75" customHeight="1" s="7">
      <c r="A2398" s="6" t="inlineStr">
        <is>
          <t>Parbhani</t>
        </is>
      </c>
      <c r="B2398" s="6" t="n">
        <v>2017</v>
      </c>
      <c r="C2398" s="6" t="inlineStr">
        <is>
          <t>Electricity Generation, Gas, Water And Sewage Services</t>
        </is>
      </c>
      <c r="D2398" s="6" t="n">
        <v>1605</v>
      </c>
      <c r="E2398" s="6" t="n">
        <v>1485</v>
      </c>
      <c r="F2398" s="6" t="n">
        <v>30</v>
      </c>
    </row>
    <row r="2399" ht="15.75" customHeight="1" s="7">
      <c r="A2399" s="6" t="inlineStr">
        <is>
          <t>Parbhani</t>
        </is>
      </c>
      <c r="B2399" s="6" t="n">
        <v>2017</v>
      </c>
      <c r="C2399" s="6" t="inlineStr">
        <is>
          <t>Construction</t>
        </is>
      </c>
      <c r="D2399" s="6" t="n">
        <v>56</v>
      </c>
      <c r="E2399" s="6" t="n">
        <v>0</v>
      </c>
      <c r="F2399" s="6" t="n">
        <v>60</v>
      </c>
    </row>
    <row r="2400" ht="15.75" customHeight="1" s="7">
      <c r="A2400" s="6" t="inlineStr">
        <is>
          <t>Parbhani</t>
        </is>
      </c>
      <c r="B2400" s="6" t="n">
        <v>2017</v>
      </c>
      <c r="C2400" s="6" t="inlineStr">
        <is>
          <t>Wholesale And Retail Trade And Hotel Business</t>
        </is>
      </c>
      <c r="D2400" s="6" t="n">
        <v>309</v>
      </c>
      <c r="E2400" s="6" t="n">
        <v>3230</v>
      </c>
      <c r="F2400" s="6" t="n">
        <v>170</v>
      </c>
    </row>
    <row r="2401" ht="15.75" customHeight="1" s="7">
      <c r="A2401" s="6" t="inlineStr">
        <is>
          <t>Parbhani</t>
        </is>
      </c>
      <c r="B2401" s="6" t="n">
        <v>2017</v>
      </c>
      <c r="C2401" s="6" t="inlineStr">
        <is>
          <t>Transportation, Warehousing And Transportation</t>
        </is>
      </c>
      <c r="D2401" s="6" t="n">
        <v>7910</v>
      </c>
      <c r="E2401" s="6" t="n">
        <v>2942</v>
      </c>
      <c r="F2401" s="6" t="n">
        <v>1513</v>
      </c>
    </row>
    <row r="2402" ht="15.75" customHeight="1" s="7">
      <c r="A2402" s="6" t="inlineStr">
        <is>
          <t>Parbhani</t>
        </is>
      </c>
      <c r="B2402" s="6" t="n">
        <v>2017</v>
      </c>
      <c r="C2402" s="6" t="inlineStr">
        <is>
          <t>Finance, Insurance, Real Estate And Trade Services</t>
        </is>
      </c>
      <c r="D2402" s="6" t="n">
        <v>3780</v>
      </c>
      <c r="E2402" s="6" t="n">
        <v>7400</v>
      </c>
      <c r="F2402" s="6" t="n">
        <v>7220</v>
      </c>
    </row>
    <row r="2403" ht="15.75" customHeight="1" s="7">
      <c r="A2403" s="6" t="inlineStr">
        <is>
          <t>Parbhani</t>
        </is>
      </c>
      <c r="B2403" s="6" t="n">
        <v>2017</v>
      </c>
      <c r="C2403" s="6" t="inlineStr">
        <is>
          <t>Collective, Social And Individual Service</t>
        </is>
      </c>
      <c r="D2403" s="6" t="n">
        <v>2959</v>
      </c>
      <c r="E2403" s="6" t="n">
        <v>155</v>
      </c>
      <c r="F2403" s="6" t="n">
        <v>238</v>
      </c>
    </row>
    <row r="2404" ht="15.75" customHeight="1" s="7">
      <c r="A2404" s="6" t="inlineStr">
        <is>
          <t>Parbhani</t>
        </is>
      </c>
      <c r="B2404" s="6" t="n">
        <v>2018</v>
      </c>
      <c r="C2404" s="6" t="inlineStr">
        <is>
          <t>Agriculture</t>
        </is>
      </c>
      <c r="D2404" s="6" t="n">
        <v>804</v>
      </c>
      <c r="E2404" s="6" t="n">
        <v>82</v>
      </c>
      <c r="F2404" s="6" t="n">
        <v>20</v>
      </c>
    </row>
    <row r="2405" ht="15.75" customHeight="1" s="7">
      <c r="A2405" s="6" t="inlineStr">
        <is>
          <t>Parbhani</t>
        </is>
      </c>
      <c r="B2405" s="6" t="n">
        <v>2018</v>
      </c>
      <c r="C2405" s="6" t="inlineStr">
        <is>
          <t>Mining</t>
        </is>
      </c>
      <c r="D2405" s="6" t="n">
        <v>0</v>
      </c>
      <c r="E2405" s="6" t="n">
        <v>0</v>
      </c>
      <c r="F2405" s="6" t="n">
        <v>0</v>
      </c>
    </row>
    <row r="2406" ht="15.75" customHeight="1" s="7">
      <c r="A2406" s="6" t="inlineStr">
        <is>
          <t>Parbhani</t>
        </is>
      </c>
      <c r="B2406" s="6" t="n">
        <v>2018</v>
      </c>
      <c r="C2406" s="6" t="inlineStr">
        <is>
          <t>Commodity Manufacturing</t>
        </is>
      </c>
      <c r="D2406" s="6" t="n">
        <v>0</v>
      </c>
      <c r="E2406" s="6" t="n">
        <v>0</v>
      </c>
      <c r="F2406" s="6" t="n">
        <v>22</v>
      </c>
    </row>
    <row r="2407" ht="15.75" customHeight="1" s="7">
      <c r="A2407" s="6" t="inlineStr">
        <is>
          <t>Parbhani</t>
        </is>
      </c>
      <c r="B2407" s="6" t="n">
        <v>2018</v>
      </c>
      <c r="C2407" s="6" t="inlineStr">
        <is>
          <t>Electricity Generation, Gas, Water And Sewage Services</t>
        </is>
      </c>
      <c r="D2407" s="6" t="n">
        <v>1648</v>
      </c>
      <c r="E2407" s="6" t="n">
        <v>1591</v>
      </c>
      <c r="F2407" s="6" t="n">
        <v>42</v>
      </c>
    </row>
    <row r="2408" ht="15.75" customHeight="1" s="7">
      <c r="A2408" s="6" t="inlineStr">
        <is>
          <t>Parbhani</t>
        </is>
      </c>
      <c r="B2408" s="6" t="n">
        <v>2018</v>
      </c>
      <c r="C2408" s="6" t="inlineStr">
        <is>
          <t>Construction</t>
        </is>
      </c>
      <c r="D2408" s="6" t="n">
        <v>69</v>
      </c>
      <c r="E2408" s="6" t="n">
        <v>0</v>
      </c>
      <c r="F2408" s="6" t="n">
        <v>76</v>
      </c>
    </row>
    <row r="2409" ht="15.75" customHeight="1" s="7">
      <c r="A2409" s="6" t="inlineStr">
        <is>
          <t>Parbhani</t>
        </is>
      </c>
      <c r="B2409" s="6" t="n">
        <v>2018</v>
      </c>
      <c r="C2409" s="6" t="inlineStr">
        <is>
          <t>Wholesale And Retail Trade And Hotel Business</t>
        </is>
      </c>
      <c r="D2409" s="6" t="n">
        <v>328</v>
      </c>
      <c r="E2409" s="6" t="n">
        <v>3310</v>
      </c>
      <c r="F2409" s="6" t="n">
        <v>192</v>
      </c>
    </row>
    <row r="2410" ht="15.75" customHeight="1" s="7">
      <c r="A2410" s="6" t="inlineStr">
        <is>
          <t>Parbhani</t>
        </is>
      </c>
      <c r="B2410" s="6" t="n">
        <v>2018</v>
      </c>
      <c r="C2410" s="6" t="inlineStr">
        <is>
          <t>Transportation, Warehousing And Transportation</t>
        </is>
      </c>
      <c r="D2410" s="6" t="n">
        <v>8140</v>
      </c>
      <c r="E2410" s="6" t="n">
        <v>3310</v>
      </c>
      <c r="F2410" s="6" t="n">
        <v>1632</v>
      </c>
    </row>
    <row r="2411" ht="15.75" customHeight="1" s="7">
      <c r="A2411" s="6" t="inlineStr">
        <is>
          <t>Parbhani</t>
        </is>
      </c>
      <c r="B2411" s="6" t="n">
        <v>2018</v>
      </c>
      <c r="C2411" s="6" t="inlineStr">
        <is>
          <t>Finance, Insurance, Real Estate And Trade Services</t>
        </is>
      </c>
      <c r="D2411" s="6" t="n">
        <v>3809</v>
      </c>
      <c r="E2411" s="6" t="n">
        <v>7560</v>
      </c>
      <c r="F2411" s="6" t="n">
        <v>7540</v>
      </c>
    </row>
    <row r="2412" ht="15.75" customHeight="1" s="7">
      <c r="A2412" s="6" t="inlineStr">
        <is>
          <t>Parbhani</t>
        </is>
      </c>
      <c r="B2412" s="6" t="n">
        <v>2018</v>
      </c>
      <c r="C2412" s="6" t="inlineStr">
        <is>
          <t>Collective, Social And Individual Service</t>
        </is>
      </c>
      <c r="D2412" s="6" t="n">
        <v>3010</v>
      </c>
      <c r="E2412" s="6" t="n">
        <v>168</v>
      </c>
      <c r="F2412" s="6" t="n">
        <v>280</v>
      </c>
    </row>
    <row r="2413" ht="15.75" customHeight="1" s="7">
      <c r="A2413" s="6" t="inlineStr">
        <is>
          <t>Parbhani</t>
        </is>
      </c>
      <c r="B2413" s="6" t="n">
        <v>2019</v>
      </c>
      <c r="C2413" s="6" t="inlineStr">
        <is>
          <t>Agriculture</t>
        </is>
      </c>
      <c r="D2413" s="6" t="n">
        <v>782</v>
      </c>
      <c r="E2413" s="6" t="n">
        <v>88</v>
      </c>
      <c r="F2413" s="6" t="n">
        <v>27</v>
      </c>
    </row>
    <row r="2414" ht="15.75" customHeight="1" s="7">
      <c r="A2414" s="6" t="inlineStr">
        <is>
          <t>Parbhani</t>
        </is>
      </c>
      <c r="B2414" s="6" t="n">
        <v>2019</v>
      </c>
      <c r="C2414" s="6" t="inlineStr">
        <is>
          <t>Mining</t>
        </is>
      </c>
      <c r="D2414" s="6" t="n">
        <v>0</v>
      </c>
      <c r="E2414" s="6" t="n">
        <v>0</v>
      </c>
      <c r="F2414" s="6" t="n">
        <v>0</v>
      </c>
    </row>
    <row r="2415" ht="15.75" customHeight="1" s="7">
      <c r="A2415" s="6" t="inlineStr">
        <is>
          <t>Parbhani</t>
        </is>
      </c>
      <c r="B2415" s="6" t="n">
        <v>2019</v>
      </c>
      <c r="C2415" s="6" t="inlineStr">
        <is>
          <t>Commodity Manufacturing</t>
        </is>
      </c>
      <c r="D2415" s="6" t="n">
        <v>0</v>
      </c>
      <c r="E2415" s="6" t="n">
        <v>0</v>
      </c>
      <c r="F2415" s="6" t="n">
        <v>20</v>
      </c>
    </row>
    <row r="2416" ht="15.75" customHeight="1" s="7">
      <c r="A2416" s="6" t="inlineStr">
        <is>
          <t>Parbhani</t>
        </is>
      </c>
      <c r="B2416" s="6" t="n">
        <v>2019</v>
      </c>
      <c r="C2416" s="6" t="inlineStr">
        <is>
          <t>Electricity Generation, Gas, Water And Sewage Services</t>
        </is>
      </c>
      <c r="D2416" s="6" t="n">
        <v>1652</v>
      </c>
      <c r="E2416" s="6" t="n">
        <v>1573</v>
      </c>
      <c r="F2416" s="6" t="n">
        <v>49</v>
      </c>
    </row>
    <row r="2417" ht="15.75" customHeight="1" s="7">
      <c r="A2417" s="6" t="inlineStr">
        <is>
          <t>Parbhani</t>
        </is>
      </c>
      <c r="B2417" s="6" t="n">
        <v>2019</v>
      </c>
      <c r="C2417" s="6" t="inlineStr">
        <is>
          <t>Construction</t>
        </is>
      </c>
      <c r="D2417" s="6" t="n">
        <v>50</v>
      </c>
      <c r="E2417" s="6" t="n">
        <v>0</v>
      </c>
      <c r="F2417" s="6" t="n">
        <v>80</v>
      </c>
    </row>
    <row r="2418" ht="15.75" customHeight="1" s="7">
      <c r="A2418" s="6" t="inlineStr">
        <is>
          <t>Parbhani</t>
        </is>
      </c>
      <c r="B2418" s="6" t="n">
        <v>2019</v>
      </c>
      <c r="C2418" s="6" t="inlineStr">
        <is>
          <t>Wholesale And Retail Trade And Hotel Business</t>
        </is>
      </c>
      <c r="D2418" s="6" t="n">
        <v>58</v>
      </c>
      <c r="E2418" s="6" t="n">
        <v>0</v>
      </c>
      <c r="F2418" s="6" t="n">
        <v>170</v>
      </c>
    </row>
    <row r="2419" ht="15.75" customHeight="1" s="7">
      <c r="A2419" s="6" t="inlineStr">
        <is>
          <t>Parbhani</t>
        </is>
      </c>
      <c r="B2419" s="6" t="n">
        <v>2019</v>
      </c>
      <c r="C2419" s="6" t="inlineStr">
        <is>
          <t>Transportation, Warehousing And Transportation</t>
        </is>
      </c>
      <c r="D2419" s="6" t="n">
        <v>8047</v>
      </c>
      <c r="E2419" s="6" t="n">
        <v>3345</v>
      </c>
      <c r="F2419" s="6" t="n">
        <v>1643</v>
      </c>
    </row>
    <row r="2420" ht="15.75" customHeight="1" s="7">
      <c r="A2420" s="6" t="inlineStr">
        <is>
          <t>Parbhani</t>
        </is>
      </c>
      <c r="B2420" s="6" t="n">
        <v>2019</v>
      </c>
      <c r="C2420" s="6" t="inlineStr">
        <is>
          <t>Finance, Insurance, Real Estate And Trade Services</t>
        </is>
      </c>
      <c r="D2420" s="6" t="n">
        <v>3893</v>
      </c>
      <c r="E2420" s="6" t="n">
        <v>7603</v>
      </c>
      <c r="F2420" s="6" t="n">
        <v>7689</v>
      </c>
    </row>
    <row r="2421" ht="15.75" customHeight="1" s="7">
      <c r="A2421" s="6" t="inlineStr">
        <is>
          <t>Parbhani</t>
        </is>
      </c>
      <c r="B2421" s="6" t="n">
        <v>2019</v>
      </c>
      <c r="C2421" s="6" t="inlineStr">
        <is>
          <t>Collective, Social And Individual Service</t>
        </is>
      </c>
      <c r="D2421" s="6" t="n">
        <v>3174</v>
      </c>
      <c r="E2421" s="6" t="n">
        <v>210</v>
      </c>
      <c r="F2421" s="6" t="n">
        <v>274</v>
      </c>
    </row>
    <row r="2422" ht="15.75" customHeight="1" s="7">
      <c r="A2422" s="6" t="inlineStr">
        <is>
          <t>Parbhani</t>
        </is>
      </c>
      <c r="B2422" s="6" t="n">
        <v>2020</v>
      </c>
      <c r="C2422" s="6" t="inlineStr">
        <is>
          <t>Agriculture</t>
        </is>
      </c>
      <c r="D2422" s="6" t="n">
        <v>773</v>
      </c>
      <c r="E2422" s="6" t="n">
        <v>92</v>
      </c>
      <c r="F2422" s="6" t="n">
        <v>29</v>
      </c>
    </row>
    <row r="2423" ht="15.75" customHeight="1" s="7">
      <c r="A2423" s="6" t="inlineStr">
        <is>
          <t>Parbhani</t>
        </is>
      </c>
      <c r="B2423" s="6" t="n">
        <v>2020</v>
      </c>
      <c r="C2423" s="6" t="inlineStr">
        <is>
          <t>Mining</t>
        </is>
      </c>
      <c r="D2423" s="6" t="n">
        <v>0</v>
      </c>
      <c r="E2423" s="6" t="n">
        <v>0</v>
      </c>
      <c r="F2423" s="6" t="n">
        <v>0</v>
      </c>
    </row>
    <row r="2424" ht="15.75" customHeight="1" s="7">
      <c r="A2424" s="6" t="inlineStr">
        <is>
          <t>Parbhani</t>
        </is>
      </c>
      <c r="B2424" s="6" t="n">
        <v>2020</v>
      </c>
      <c r="C2424" s="6" t="inlineStr">
        <is>
          <t>Commodity Manufacturing</t>
        </is>
      </c>
      <c r="D2424" s="6" t="n">
        <v>0</v>
      </c>
      <c r="E2424" s="6" t="n">
        <v>0</v>
      </c>
      <c r="F2424" s="6" t="n">
        <v>32</v>
      </c>
    </row>
    <row r="2425" ht="15.75" customHeight="1" s="7">
      <c r="A2425" s="6" t="inlineStr">
        <is>
          <t>Parbhani</t>
        </is>
      </c>
      <c r="B2425" s="6" t="n">
        <v>2020</v>
      </c>
      <c r="C2425" s="6" t="inlineStr">
        <is>
          <t>Electricity Generation, Gas, Water And Sewage Services</t>
        </is>
      </c>
      <c r="D2425" s="6" t="n">
        <v>1666</v>
      </c>
      <c r="E2425" s="6" t="n">
        <v>1597</v>
      </c>
      <c r="F2425" s="6" t="n">
        <v>52</v>
      </c>
    </row>
    <row r="2426" ht="15.75" customHeight="1" s="7">
      <c r="A2426" s="6" t="inlineStr">
        <is>
          <t>Parbhani</t>
        </is>
      </c>
      <c r="B2426" s="6" t="n">
        <v>2020</v>
      </c>
      <c r="C2426" s="6" t="inlineStr">
        <is>
          <t>Construction</t>
        </is>
      </c>
      <c r="D2426" s="6" t="n">
        <v>43</v>
      </c>
      <c r="E2426" s="6" t="n">
        <v>0</v>
      </c>
      <c r="F2426" s="6" t="n">
        <v>94</v>
      </c>
    </row>
    <row r="2427" ht="15.75" customHeight="1" s="7">
      <c r="A2427" s="6" t="inlineStr">
        <is>
          <t>Parbhani</t>
        </is>
      </c>
      <c r="B2427" s="6" t="n">
        <v>2020</v>
      </c>
      <c r="C2427" s="6" t="inlineStr">
        <is>
          <t>Wholesale And Retail Trade And Hotel Business</t>
        </is>
      </c>
      <c r="D2427" s="6" t="n">
        <v>82</v>
      </c>
      <c r="E2427" s="6" t="n">
        <v>0</v>
      </c>
      <c r="F2427" s="6" t="n">
        <v>182</v>
      </c>
    </row>
    <row r="2428" ht="15.75" customHeight="1" s="7">
      <c r="A2428" s="6" t="inlineStr">
        <is>
          <t>Parbhani</t>
        </is>
      </c>
      <c r="B2428" s="6" t="n">
        <v>2020</v>
      </c>
      <c r="C2428" s="6" t="inlineStr">
        <is>
          <t>Transportation, Warehousing And Transportation</t>
        </is>
      </c>
      <c r="D2428" s="6" t="n">
        <v>8220</v>
      </c>
      <c r="E2428" s="6" t="n">
        <v>3380</v>
      </c>
      <c r="F2428" s="6" t="n">
        <v>1654</v>
      </c>
    </row>
    <row r="2429" ht="15.75" customHeight="1" s="7">
      <c r="A2429" s="6" t="inlineStr">
        <is>
          <t>Parbhani</t>
        </is>
      </c>
      <c r="B2429" s="6" t="n">
        <v>2020</v>
      </c>
      <c r="C2429" s="6" t="inlineStr">
        <is>
          <t>Finance, Insurance, Real Estate And Trade Services</t>
        </is>
      </c>
      <c r="D2429" s="6" t="n">
        <v>4010</v>
      </c>
      <c r="E2429" s="6" t="n">
        <v>7912</v>
      </c>
      <c r="F2429" s="6" t="n">
        <v>7710</v>
      </c>
    </row>
    <row r="2430" ht="15.75" customHeight="1" s="7">
      <c r="A2430" s="6" t="inlineStr">
        <is>
          <t>Parbhani</t>
        </is>
      </c>
      <c r="B2430" s="6" t="n">
        <v>2020</v>
      </c>
      <c r="C2430" s="6" t="inlineStr">
        <is>
          <t>Collective, Social And Individual Service</t>
        </is>
      </c>
      <c r="D2430" s="6" t="n">
        <v>3403</v>
      </c>
      <c r="E2430" s="6" t="n">
        <v>278</v>
      </c>
      <c r="F2430" s="6" t="n">
        <v>298</v>
      </c>
    </row>
    <row r="2431" ht="15.75" customHeight="1" s="7">
      <c r="A2431" s="6" t="inlineStr">
        <is>
          <t>Parbhani</t>
        </is>
      </c>
      <c r="B2431" s="6" t="n">
        <v>2021</v>
      </c>
      <c r="C2431" s="6" t="inlineStr">
        <is>
          <t>Agriculture</t>
        </is>
      </c>
      <c r="D2431" s="6" t="n">
        <v>773</v>
      </c>
      <c r="E2431" s="6" t="n">
        <v>96</v>
      </c>
      <c r="F2431" s="6" t="n">
        <v>40</v>
      </c>
    </row>
    <row r="2432" ht="15.75" customHeight="1" s="7">
      <c r="A2432" s="6" t="inlineStr">
        <is>
          <t>Parbhani</t>
        </is>
      </c>
      <c r="B2432" s="6" t="n">
        <v>2021</v>
      </c>
      <c r="C2432" s="6" t="inlineStr">
        <is>
          <t>Mining</t>
        </is>
      </c>
      <c r="D2432" s="6" t="n">
        <v>0</v>
      </c>
      <c r="E2432" s="6" t="n">
        <v>0</v>
      </c>
      <c r="F2432" s="6" t="n">
        <v>0</v>
      </c>
    </row>
    <row r="2433" ht="15.75" customHeight="1" s="7">
      <c r="A2433" s="6" t="inlineStr">
        <is>
          <t>Parbhani</t>
        </is>
      </c>
      <c r="B2433" s="6" t="n">
        <v>2021</v>
      </c>
      <c r="C2433" s="6" t="inlineStr">
        <is>
          <t>Commodity Manufacturing</t>
        </is>
      </c>
      <c r="D2433" s="6" t="n">
        <v>0</v>
      </c>
      <c r="E2433" s="6" t="n">
        <v>0</v>
      </c>
      <c r="F2433" s="6" t="n">
        <v>49</v>
      </c>
    </row>
    <row r="2434" ht="15.75" customHeight="1" s="7">
      <c r="A2434" s="6" t="inlineStr">
        <is>
          <t>Parbhani</t>
        </is>
      </c>
      <c r="B2434" s="6" t="n">
        <v>2021</v>
      </c>
      <c r="C2434" s="6" t="inlineStr">
        <is>
          <t>Electricity Generation, Gas, Water And Sewage Services</t>
        </is>
      </c>
      <c r="D2434" s="6" t="n">
        <v>1666</v>
      </c>
      <c r="E2434" s="6" t="n">
        <v>1608</v>
      </c>
      <c r="F2434" s="6" t="n">
        <v>52</v>
      </c>
    </row>
    <row r="2435" ht="15.75" customHeight="1" s="7">
      <c r="A2435" s="6" t="inlineStr">
        <is>
          <t>Parbhani</t>
        </is>
      </c>
      <c r="B2435" s="6" t="n">
        <v>2021</v>
      </c>
      <c r="C2435" s="6" t="inlineStr">
        <is>
          <t>Construction</t>
        </is>
      </c>
      <c r="D2435" s="6" t="n">
        <v>56</v>
      </c>
      <c r="E2435" s="6" t="n">
        <v>0</v>
      </c>
      <c r="F2435" s="6" t="n">
        <v>121</v>
      </c>
    </row>
    <row r="2436" ht="15.75" customHeight="1" s="7">
      <c r="A2436" s="6" t="inlineStr">
        <is>
          <t>Parbhani</t>
        </is>
      </c>
      <c r="B2436" s="6" t="n">
        <v>2021</v>
      </c>
      <c r="C2436" s="6" t="inlineStr">
        <is>
          <t>Wholesale And Retail Trade And Hotel Business</t>
        </is>
      </c>
      <c r="D2436" s="6" t="n">
        <v>82</v>
      </c>
      <c r="E2436" s="6" t="n">
        <v>0</v>
      </c>
      <c r="F2436" s="6" t="n">
        <v>260</v>
      </c>
    </row>
    <row r="2437" ht="15.75" customHeight="1" s="7">
      <c r="A2437" s="6" t="inlineStr">
        <is>
          <t>Parbhani</t>
        </is>
      </c>
      <c r="B2437" s="6" t="n">
        <v>2021</v>
      </c>
      <c r="C2437" s="6" t="inlineStr">
        <is>
          <t>Transportation, Warehousing And Transportation</t>
        </is>
      </c>
      <c r="D2437" s="6" t="n">
        <v>8225</v>
      </c>
      <c r="E2437" s="6" t="n">
        <v>3385</v>
      </c>
      <c r="F2437" s="6" t="n">
        <v>1659</v>
      </c>
    </row>
    <row r="2438" ht="15.75" customHeight="1" s="7">
      <c r="A2438" s="6" t="inlineStr">
        <is>
          <t>Parbhani</t>
        </is>
      </c>
      <c r="B2438" s="6" t="n">
        <v>2021</v>
      </c>
      <c r="C2438" s="6" t="inlineStr">
        <is>
          <t>Finance, Insurance, Real Estate And Trade Services</t>
        </is>
      </c>
      <c r="D2438" s="6" t="n">
        <v>4032</v>
      </c>
      <c r="E2438" s="6" t="n">
        <v>7927</v>
      </c>
      <c r="F2438" s="6" t="n">
        <v>7720</v>
      </c>
    </row>
    <row r="2439" ht="15.75" customHeight="1" s="7">
      <c r="A2439" s="6" t="inlineStr">
        <is>
          <t>Parbhani</t>
        </is>
      </c>
      <c r="B2439" s="6" t="n">
        <v>2021</v>
      </c>
      <c r="C2439" s="6" t="inlineStr">
        <is>
          <t>Collective, Social And Individual Service</t>
        </is>
      </c>
      <c r="D2439" s="6" t="n">
        <v>3408</v>
      </c>
      <c r="E2439" s="6" t="n">
        <v>281</v>
      </c>
      <c r="F2439" s="6" t="n">
        <v>311</v>
      </c>
    </row>
    <row r="2440" ht="15.75" customHeight="1" s="7">
      <c r="A2440" s="6" t="inlineStr">
        <is>
          <t>Parbhani</t>
        </is>
      </c>
      <c r="B2440" s="6" t="n">
        <v>2022</v>
      </c>
      <c r="C2440" s="6" t="inlineStr">
        <is>
          <t>Agriculture</t>
        </is>
      </c>
      <c r="D2440" s="6" t="n">
        <v>783</v>
      </c>
      <c r="E2440" s="6" t="n">
        <v>99</v>
      </c>
      <c r="F2440" s="6" t="n">
        <v>45</v>
      </c>
    </row>
    <row r="2441" ht="15.75" customHeight="1" s="7">
      <c r="A2441" s="6" t="inlineStr">
        <is>
          <t>Parbhani</t>
        </is>
      </c>
      <c r="B2441" s="6" t="n">
        <v>2022</v>
      </c>
      <c r="C2441" s="6" t="inlineStr">
        <is>
          <t>Mining</t>
        </is>
      </c>
      <c r="D2441" s="6" t="n">
        <v>0</v>
      </c>
      <c r="E2441" s="6" t="n">
        <v>0</v>
      </c>
      <c r="F2441" s="6" t="n">
        <v>0</v>
      </c>
    </row>
    <row r="2442" ht="15.75" customHeight="1" s="7">
      <c r="A2442" s="6" t="inlineStr">
        <is>
          <t>Parbhani</t>
        </is>
      </c>
      <c r="B2442" s="6" t="n">
        <v>2022</v>
      </c>
      <c r="C2442" s="6" t="inlineStr">
        <is>
          <t>Commodity Manufacturing</t>
        </is>
      </c>
      <c r="D2442" s="6" t="n">
        <v>0</v>
      </c>
      <c r="E2442" s="6" t="n">
        <v>0</v>
      </c>
      <c r="F2442" s="6" t="n">
        <v>66</v>
      </c>
    </row>
    <row r="2443" ht="15.75" customHeight="1" s="7">
      <c r="A2443" s="6" t="inlineStr">
        <is>
          <t>Parbhani</t>
        </is>
      </c>
      <c r="B2443" s="6" t="n">
        <v>2022</v>
      </c>
      <c r="C2443" s="6" t="inlineStr">
        <is>
          <t>Electricity Generation, Gas, Water And Sewage Services</t>
        </is>
      </c>
      <c r="D2443" s="6" t="n">
        <v>1720</v>
      </c>
      <c r="E2443" s="6" t="n">
        <v>1679</v>
      </c>
      <c r="F2443" s="6" t="n">
        <v>73</v>
      </c>
    </row>
    <row r="2444" ht="15.75" customHeight="1" s="7">
      <c r="A2444" s="6" t="inlineStr">
        <is>
          <t>Parbhani</t>
        </is>
      </c>
      <c r="B2444" s="6" t="n">
        <v>2022</v>
      </c>
      <c r="C2444" s="6" t="inlineStr">
        <is>
          <t>Construction</t>
        </is>
      </c>
      <c r="D2444" s="6" t="n">
        <v>71</v>
      </c>
      <c r="E2444" s="6" t="n">
        <v>0</v>
      </c>
      <c r="F2444" s="6" t="n">
        <v>165</v>
      </c>
    </row>
    <row r="2445" ht="15.75" customHeight="1" s="7">
      <c r="A2445" s="6" t="inlineStr">
        <is>
          <t>Parbhani</t>
        </is>
      </c>
      <c r="B2445" s="6" t="n">
        <v>2022</v>
      </c>
      <c r="C2445" s="6" t="inlineStr">
        <is>
          <t>Wholesale And Retail Trade And Hotel Business</t>
        </is>
      </c>
      <c r="D2445" s="6" t="n">
        <v>0</v>
      </c>
      <c r="E2445" s="6" t="n">
        <v>0</v>
      </c>
      <c r="F2445" s="6" t="n">
        <v>432</v>
      </c>
    </row>
    <row r="2446" ht="15.75" customHeight="1" s="7">
      <c r="A2446" s="6" t="inlineStr">
        <is>
          <t>Parbhani</t>
        </is>
      </c>
      <c r="B2446" s="6" t="n">
        <v>2022</v>
      </c>
      <c r="C2446" s="6" t="inlineStr">
        <is>
          <t>Transportation, Warehousing And Transportation</t>
        </is>
      </c>
      <c r="D2446" s="6" t="n">
        <v>8190</v>
      </c>
      <c r="E2446" s="6" t="n">
        <v>2402</v>
      </c>
      <c r="F2446" s="6" t="n">
        <v>2019</v>
      </c>
    </row>
    <row r="2447" ht="15.75" customHeight="1" s="7">
      <c r="A2447" s="6" t="inlineStr">
        <is>
          <t>Parbhani</t>
        </is>
      </c>
      <c r="B2447" s="6" t="n">
        <v>2022</v>
      </c>
      <c r="C2447" s="6" t="inlineStr">
        <is>
          <t>Finance, Insurance, Real Estate And Trade Services</t>
        </is>
      </c>
      <c r="D2447" s="6" t="n">
        <v>4902</v>
      </c>
      <c r="E2447" s="6" t="n">
        <v>8241</v>
      </c>
      <c r="F2447" s="6" t="n">
        <v>7915</v>
      </c>
    </row>
    <row r="2448" ht="15.75" customHeight="1" s="7">
      <c r="A2448" s="6" t="inlineStr">
        <is>
          <t>Parbhani</t>
        </is>
      </c>
      <c r="B2448" s="6" t="n">
        <v>2022</v>
      </c>
      <c r="C2448" s="6" t="inlineStr">
        <is>
          <t>Collective, Social And Individual Service</t>
        </is>
      </c>
      <c r="D2448" s="6" t="n">
        <v>3613</v>
      </c>
      <c r="E2448" s="6" t="n">
        <v>407</v>
      </c>
      <c r="F2448" s="6" t="n">
        <v>371</v>
      </c>
    </row>
    <row r="2449" ht="15.75" customHeight="1" s="7">
      <c r="A2449" s="6" t="inlineStr">
        <is>
          <t>Parbhani</t>
        </is>
      </c>
      <c r="B2449" s="6" t="n">
        <v>2023</v>
      </c>
      <c r="C2449" s="6" t="inlineStr">
        <is>
          <t>Agriculture</t>
        </is>
      </c>
      <c r="D2449" s="6" t="n">
        <v>802</v>
      </c>
      <c r="E2449" s="6" t="n">
        <v>108</v>
      </c>
      <c r="F2449" s="6" t="n">
        <v>61</v>
      </c>
    </row>
    <row r="2450" ht="15.75" customHeight="1" s="7">
      <c r="A2450" s="6" t="inlineStr">
        <is>
          <t>Parbhani</t>
        </is>
      </c>
      <c r="B2450" s="6" t="n">
        <v>2023</v>
      </c>
      <c r="C2450" s="6" t="inlineStr">
        <is>
          <t>Mining</t>
        </is>
      </c>
      <c r="D2450" s="6" t="n">
        <v>0</v>
      </c>
      <c r="E2450" s="6" t="n">
        <v>0</v>
      </c>
      <c r="F2450" s="6" t="n">
        <v>0</v>
      </c>
    </row>
    <row r="2451" ht="15.75" customHeight="1" s="7">
      <c r="A2451" s="6" t="inlineStr">
        <is>
          <t>Parbhani</t>
        </is>
      </c>
      <c r="B2451" s="6" t="n">
        <v>2023</v>
      </c>
      <c r="C2451" s="6" t="inlineStr">
        <is>
          <t>Commodity Manufacturing</t>
        </is>
      </c>
      <c r="D2451" s="6" t="n">
        <v>0</v>
      </c>
      <c r="E2451" s="6" t="n">
        <v>0</v>
      </c>
      <c r="F2451" s="6" t="n">
        <v>81</v>
      </c>
    </row>
    <row r="2452" ht="15.75" customHeight="1" s="7">
      <c r="A2452" s="6" t="inlineStr">
        <is>
          <t>Parbhani</t>
        </is>
      </c>
      <c r="B2452" s="6" t="n">
        <v>2023</v>
      </c>
      <c r="C2452" s="6" t="inlineStr">
        <is>
          <t>Electricity Generation, Gas, Water And Sewage Services</t>
        </is>
      </c>
      <c r="D2452" s="6" t="n">
        <v>1741</v>
      </c>
      <c r="E2452" s="6" t="n">
        <v>1694</v>
      </c>
      <c r="F2452" s="6" t="n">
        <v>88</v>
      </c>
    </row>
    <row r="2453" ht="15.75" customHeight="1" s="7">
      <c r="A2453" s="6" t="inlineStr">
        <is>
          <t>Parbhani</t>
        </is>
      </c>
      <c r="B2453" s="6" t="n">
        <v>2023</v>
      </c>
      <c r="C2453" s="6" t="inlineStr">
        <is>
          <t>Construction</t>
        </is>
      </c>
      <c r="D2453" s="6" t="n">
        <v>106</v>
      </c>
      <c r="E2453" s="6" t="n">
        <v>0</v>
      </c>
      <c r="F2453" s="6" t="n">
        <v>194</v>
      </c>
    </row>
    <row r="2454" ht="15.75" customHeight="1" s="7">
      <c r="A2454" s="6" t="inlineStr">
        <is>
          <t>Parbhani</t>
        </is>
      </c>
      <c r="B2454" s="6" t="n">
        <v>2023</v>
      </c>
      <c r="C2454" s="6" t="inlineStr">
        <is>
          <t>Wholesale And Retail Trade And Hotel Business</t>
        </is>
      </c>
      <c r="D2454" s="6" t="n">
        <v>0</v>
      </c>
      <c r="E2454" s="6" t="n">
        <v>0</v>
      </c>
      <c r="F2454" s="6" t="n">
        <v>481</v>
      </c>
    </row>
    <row r="2455" ht="15.75" customHeight="1" s="7">
      <c r="A2455" s="6" t="inlineStr">
        <is>
          <t>Parbhani</t>
        </is>
      </c>
      <c r="B2455" s="6" t="n">
        <v>2023</v>
      </c>
      <c r="C2455" s="6" t="inlineStr">
        <is>
          <t>Transportation, Warehousing And Transportation</t>
        </is>
      </c>
      <c r="D2455" s="6" t="n">
        <v>8230</v>
      </c>
      <c r="E2455" s="6" t="n">
        <v>2414</v>
      </c>
      <c r="F2455" s="6" t="n">
        <v>2074</v>
      </c>
    </row>
    <row r="2456" ht="15.75" customHeight="1" s="7">
      <c r="A2456" s="6" t="inlineStr">
        <is>
          <t>Parbhani</t>
        </is>
      </c>
      <c r="B2456" s="6" t="n">
        <v>2023</v>
      </c>
      <c r="C2456" s="6" t="inlineStr">
        <is>
          <t>Finance, Insurance, Real Estate And Trade Services</t>
        </is>
      </c>
      <c r="D2456" s="6" t="n">
        <v>4917</v>
      </c>
      <c r="E2456" s="6" t="n">
        <v>8262</v>
      </c>
      <c r="F2456" s="6" t="n">
        <v>7941</v>
      </c>
    </row>
    <row r="2457" ht="15.75" customHeight="1" s="7">
      <c r="A2457" s="6" t="inlineStr">
        <is>
          <t>Parbhani</t>
        </is>
      </c>
      <c r="B2457" s="6" t="n">
        <v>2023</v>
      </c>
      <c r="C2457" s="6" t="inlineStr">
        <is>
          <t>Collective, Social And Individual Service</t>
        </is>
      </c>
      <c r="D2457" s="6" t="n">
        <v>3625</v>
      </c>
      <c r="E2457" s="6" t="n">
        <v>419</v>
      </c>
      <c r="F2457" s="6" t="n">
        <v>397</v>
      </c>
    </row>
    <row r="2458">
      <c r="A2458" s="6" t="inlineStr">
        <is>
          <t>Parbhani</t>
        </is>
      </c>
      <c r="B2458" s="6" t="n">
        <v>2024</v>
      </c>
      <c r="C2458" s="6" t="inlineStr">
        <is>
          <t>Agriculture</t>
        </is>
      </c>
      <c r="D2458" s="6" t="n">
        <v>796</v>
      </c>
      <c r="E2458" s="6" t="n">
        <v>95</v>
      </c>
      <c r="F2458" s="6" t="n">
        <v>55</v>
      </c>
    </row>
    <row r="2459">
      <c r="A2459" s="6" t="inlineStr">
        <is>
          <t>Parbhani</t>
        </is>
      </c>
      <c r="B2459" s="6" t="n">
        <v>2024</v>
      </c>
      <c r="C2459" s="6" t="inlineStr">
        <is>
          <t>Mining</t>
        </is>
      </c>
      <c r="D2459" s="6" t="n">
        <v>0</v>
      </c>
      <c r="E2459" s="6" t="n">
        <v>0</v>
      </c>
      <c r="F2459" s="6" t="n">
        <v>0</v>
      </c>
    </row>
    <row r="2460">
      <c r="A2460" s="6" t="inlineStr">
        <is>
          <t>Parbhani</t>
        </is>
      </c>
      <c r="B2460" s="6" t="n">
        <v>2024</v>
      </c>
      <c r="C2460" s="6" t="inlineStr">
        <is>
          <t>Commodity Manufacturing</t>
        </is>
      </c>
      <c r="D2460" s="6" t="n">
        <v>0</v>
      </c>
      <c r="E2460" s="6" t="n">
        <v>0</v>
      </c>
      <c r="F2460" s="6" t="n">
        <v>77</v>
      </c>
    </row>
    <row r="2461">
      <c r="A2461" s="6" t="inlineStr">
        <is>
          <t>Parbhani</t>
        </is>
      </c>
      <c r="B2461" s="6" t="n">
        <v>2024</v>
      </c>
      <c r="C2461" s="6" t="inlineStr">
        <is>
          <t>Electricity Generation, Gas, Water And Sewage Services</t>
        </is>
      </c>
      <c r="D2461" s="6" t="n">
        <v>1750</v>
      </c>
      <c r="E2461" s="6" t="n">
        <v>1625</v>
      </c>
      <c r="F2461" s="6" t="n">
        <v>85</v>
      </c>
    </row>
    <row r="2462">
      <c r="A2462" s="6" t="inlineStr">
        <is>
          <t>Parbhani</t>
        </is>
      </c>
      <c r="B2462" s="6" t="n">
        <v>2024</v>
      </c>
      <c r="C2462" s="6" t="inlineStr">
        <is>
          <t>Construction</t>
        </is>
      </c>
      <c r="D2462" s="6" t="n">
        <v>103</v>
      </c>
      <c r="E2462" s="6" t="n">
        <v>0</v>
      </c>
      <c r="F2462" s="6" t="n">
        <v>187</v>
      </c>
    </row>
    <row r="2463">
      <c r="A2463" s="6" t="inlineStr">
        <is>
          <t>Parbhani</t>
        </is>
      </c>
      <c r="B2463" s="6" t="n">
        <v>2024</v>
      </c>
      <c r="C2463" s="6" t="inlineStr">
        <is>
          <t>Wholesale And Retail Trade And Hotel Business</t>
        </is>
      </c>
      <c r="D2463" s="6" t="n">
        <v>0</v>
      </c>
      <c r="E2463" s="6" t="n">
        <v>0</v>
      </c>
      <c r="F2463" s="6" t="n">
        <v>478</v>
      </c>
    </row>
    <row r="2464">
      <c r="A2464" s="6" t="inlineStr">
        <is>
          <t>Parbhani</t>
        </is>
      </c>
      <c r="B2464" s="6" t="n">
        <v>2024</v>
      </c>
      <c r="C2464" s="6" t="inlineStr">
        <is>
          <t>Transportation, Warehousing And Transportation</t>
        </is>
      </c>
      <c r="D2464" s="6" t="n">
        <v>8265</v>
      </c>
      <c r="E2464" s="6" t="n">
        <v>0</v>
      </c>
      <c r="F2464" s="6" t="n">
        <v>2036</v>
      </c>
    </row>
    <row r="2465">
      <c r="A2465" s="6" t="inlineStr">
        <is>
          <t>Parbhani</t>
        </is>
      </c>
      <c r="B2465" s="6" t="n">
        <v>2024</v>
      </c>
      <c r="C2465" s="6" t="inlineStr">
        <is>
          <t>Finance, Insurance, Real Estate And Trade Services</t>
        </is>
      </c>
      <c r="D2465" s="6" t="n">
        <v>4835</v>
      </c>
      <c r="E2465" s="6" t="n">
        <v>8279</v>
      </c>
      <c r="F2465" s="6" t="n">
        <v>7995</v>
      </c>
    </row>
    <row r="2466">
      <c r="A2466" s="6" t="inlineStr">
        <is>
          <t>Parbhani</t>
        </is>
      </c>
      <c r="B2466" s="6" t="n">
        <v>2024</v>
      </c>
      <c r="C2466" s="6" t="inlineStr">
        <is>
          <t>Collective, Social And Individual Service</t>
        </is>
      </c>
      <c r="D2466" s="6" t="n">
        <v>3635</v>
      </c>
      <c r="E2466" s="6" t="n">
        <v>425</v>
      </c>
      <c r="F2466" s="6" t="n">
        <v>395</v>
      </c>
    </row>
    <row r="2467">
      <c r="A2467" s="6" t="inlineStr">
        <is>
          <t>Pune</t>
        </is>
      </c>
      <c r="B2467" s="6" t="n">
        <v>2022</v>
      </c>
      <c r="C2467" s="6" t="inlineStr">
        <is>
          <t>Agriculture</t>
        </is>
      </c>
      <c r="D2467" s="6" t="n">
        <v>1572</v>
      </c>
      <c r="E2467" s="6" t="n">
        <v>2519</v>
      </c>
      <c r="F2467" s="6" t="n">
        <v>12543</v>
      </c>
    </row>
    <row r="2468">
      <c r="A2468" s="6" t="inlineStr">
        <is>
          <t>Pune</t>
        </is>
      </c>
      <c r="B2468" s="6" t="n">
        <v>2022</v>
      </c>
      <c r="C2468" s="6" t="inlineStr">
        <is>
          <t>Mining</t>
        </is>
      </c>
      <c r="D2468" s="6" t="n">
        <v>70</v>
      </c>
      <c r="E2468" s="6" t="n">
        <v>220</v>
      </c>
      <c r="F2468" s="6" t="n">
        <v>5427</v>
      </c>
    </row>
    <row r="2469">
      <c r="A2469" s="6" t="inlineStr">
        <is>
          <t>Pune</t>
        </is>
      </c>
      <c r="B2469" s="6" t="n">
        <v>2022</v>
      </c>
      <c r="C2469" s="6" t="inlineStr">
        <is>
          <t>Commodity Manufacturing</t>
        </is>
      </c>
      <c r="D2469" s="6" t="n">
        <v>17643</v>
      </c>
      <c r="E2469" s="6" t="n">
        <v>6713</v>
      </c>
      <c r="F2469" s="6" t="n">
        <v>484929</v>
      </c>
    </row>
    <row r="2470">
      <c r="A2470" s="6" t="inlineStr">
        <is>
          <t>Pune</t>
        </is>
      </c>
      <c r="B2470" s="6" t="n">
        <v>2022</v>
      </c>
      <c r="C2470" s="6" t="inlineStr">
        <is>
          <t>Electricity Generation, Gas, Water And Sewage Services</t>
        </is>
      </c>
      <c r="D2470" s="6" t="n">
        <v>1706</v>
      </c>
      <c r="E2470" s="6" t="n">
        <v>4704</v>
      </c>
      <c r="F2470" s="6" t="n">
        <v>2651</v>
      </c>
    </row>
    <row r="2471">
      <c r="A2471" s="6" t="inlineStr">
        <is>
          <t>Pune</t>
        </is>
      </c>
      <c r="B2471" s="6" t="n">
        <v>2022</v>
      </c>
      <c r="C2471" s="6" t="inlineStr">
        <is>
          <t>Construction</t>
        </is>
      </c>
      <c r="D2471" s="6" t="n">
        <v>11367</v>
      </c>
      <c r="E2471" s="6" t="n">
        <v>64</v>
      </c>
      <c r="F2471" s="6" t="n">
        <v>25433</v>
      </c>
    </row>
    <row r="2472">
      <c r="A2472" s="6" t="inlineStr">
        <is>
          <t>Pune</t>
        </is>
      </c>
      <c r="B2472" s="6" t="n">
        <v>2022</v>
      </c>
      <c r="C2472" s="6" t="inlineStr">
        <is>
          <t>Wholesale And Retail Trade And Hotel Business</t>
        </is>
      </c>
      <c r="D2472" s="6" t="n">
        <v>12491</v>
      </c>
      <c r="E2472" s="6" t="n">
        <v>1766</v>
      </c>
      <c r="F2472" s="6" t="n">
        <v>394590</v>
      </c>
    </row>
    <row r="2473">
      <c r="A2473" s="6" t="inlineStr">
        <is>
          <t>Pune</t>
        </is>
      </c>
      <c r="B2473" s="6" t="n">
        <v>2022</v>
      </c>
      <c r="C2473" s="6" t="inlineStr">
        <is>
          <t>Transportation, Warehousing And Transportation</t>
        </is>
      </c>
      <c r="D2473" s="6" t="n">
        <v>7731</v>
      </c>
      <c r="E2473" s="6" t="n">
        <v>26502</v>
      </c>
      <c r="F2473" s="6" t="n">
        <v>13459</v>
      </c>
    </row>
    <row r="2474">
      <c r="A2474" s="6" t="inlineStr">
        <is>
          <t>Pune</t>
        </is>
      </c>
      <c r="B2474" s="6" t="n">
        <v>2022</v>
      </c>
      <c r="C2474" s="6" t="inlineStr">
        <is>
          <t>Finance, Insurance, Real Estate And Trade Services</t>
        </is>
      </c>
      <c r="D2474" s="6" t="n">
        <v>1242</v>
      </c>
      <c r="E2474" s="6" t="n">
        <v>19949</v>
      </c>
      <c r="F2474" s="6" t="n">
        <v>136680</v>
      </c>
    </row>
    <row r="2475">
      <c r="A2475" s="6" t="inlineStr">
        <is>
          <t>Pune</t>
        </is>
      </c>
      <c r="B2475" s="6" t="n">
        <v>2022</v>
      </c>
      <c r="C2475" s="6" t="inlineStr">
        <is>
          <t>Collective, Social And Individual Service</t>
        </is>
      </c>
      <c r="D2475" s="6" t="n">
        <v>35674</v>
      </c>
      <c r="E2475" s="6" t="n">
        <v>135896</v>
      </c>
      <c r="F2475" s="6" t="n">
        <v>761975</v>
      </c>
    </row>
    <row r="2476">
      <c r="A2476" s="6" t="inlineStr">
        <is>
          <t>Pune</t>
        </is>
      </c>
      <c r="B2476" s="6" t="n">
        <v>2023</v>
      </c>
      <c r="C2476" s="6" t="inlineStr">
        <is>
          <t>Agriculture</t>
        </is>
      </c>
      <c r="D2476" s="6" t="n">
        <v>1572</v>
      </c>
      <c r="E2476" s="6" t="n">
        <v>2519</v>
      </c>
      <c r="F2476" s="6" t="n">
        <v>13114</v>
      </c>
    </row>
    <row r="2477">
      <c r="A2477" s="6" t="inlineStr">
        <is>
          <t>Pune</t>
        </is>
      </c>
      <c r="B2477" s="6" t="n">
        <v>2023</v>
      </c>
      <c r="C2477" s="6" t="inlineStr">
        <is>
          <t>Mining</t>
        </is>
      </c>
      <c r="D2477" s="6" t="n">
        <v>70</v>
      </c>
      <c r="E2477" s="6" t="n">
        <v>220</v>
      </c>
      <c r="F2477" s="6" t="n">
        <v>6812</v>
      </c>
    </row>
    <row r="2478">
      <c r="A2478" s="6" t="inlineStr">
        <is>
          <t>Pune</t>
        </is>
      </c>
      <c r="B2478" s="6" t="n">
        <v>2023</v>
      </c>
      <c r="C2478" s="6" t="inlineStr">
        <is>
          <t>Commodity Manufacturing</t>
        </is>
      </c>
      <c r="D2478" s="6" t="n">
        <v>17627</v>
      </c>
      <c r="E2478" s="6" t="n">
        <v>6454</v>
      </c>
      <c r="F2478" s="6" t="n">
        <v>508103</v>
      </c>
    </row>
    <row r="2479">
      <c r="A2479" s="6" t="inlineStr">
        <is>
          <t>Pune</t>
        </is>
      </c>
      <c r="B2479" s="6" t="n">
        <v>2023</v>
      </c>
      <c r="C2479" s="6" t="inlineStr">
        <is>
          <t>Electricity Generation, Gas, Water And Sewage Services</t>
        </is>
      </c>
      <c r="D2479" s="6" t="n">
        <v>1706</v>
      </c>
      <c r="E2479" s="6" t="n">
        <v>4704</v>
      </c>
      <c r="F2479" s="6" t="n">
        <v>2878</v>
      </c>
    </row>
    <row r="2480">
      <c r="A2480" s="6" t="inlineStr">
        <is>
          <t>Pune</t>
        </is>
      </c>
      <c r="B2480" s="6" t="n">
        <v>2023</v>
      </c>
      <c r="C2480" s="6" t="inlineStr">
        <is>
          <t>Construction</t>
        </is>
      </c>
      <c r="D2480" s="6" t="n">
        <v>11367</v>
      </c>
      <c r="E2480" s="6" t="n">
        <v>64</v>
      </c>
      <c r="F2480" s="6" t="n">
        <v>26312</v>
      </c>
    </row>
    <row r="2481">
      <c r="A2481" s="6" t="inlineStr">
        <is>
          <t>Pune</t>
        </is>
      </c>
      <c r="B2481" s="6" t="n">
        <v>2023</v>
      </c>
      <c r="C2481" s="6" t="inlineStr">
        <is>
          <t>Wholesale And Retail Trade And Hotel Business</t>
        </is>
      </c>
      <c r="D2481" s="6" t="n">
        <v>12491</v>
      </c>
      <c r="E2481" s="6" t="n">
        <v>1766</v>
      </c>
      <c r="F2481" s="6" t="n">
        <v>392756</v>
      </c>
    </row>
    <row r="2482">
      <c r="A2482" s="6" t="inlineStr">
        <is>
          <t>Pune</t>
        </is>
      </c>
      <c r="B2482" s="6" t="n">
        <v>2023</v>
      </c>
      <c r="C2482" s="6" t="inlineStr">
        <is>
          <t>Transportation, Warehousing And Transportation</t>
        </is>
      </c>
      <c r="D2482" s="6" t="n">
        <v>7673</v>
      </c>
      <c r="E2482" s="6" t="n">
        <v>26502</v>
      </c>
      <c r="F2482" s="6" t="n">
        <v>11783</v>
      </c>
    </row>
    <row r="2483">
      <c r="A2483" s="6" t="inlineStr">
        <is>
          <t>Pune</t>
        </is>
      </c>
      <c r="B2483" s="6" t="n">
        <v>2023</v>
      </c>
      <c r="C2483" s="6" t="inlineStr">
        <is>
          <t>Finance, Insurance, Real Estate And Trade Services</t>
        </is>
      </c>
      <c r="D2483" s="6" t="n">
        <v>1243</v>
      </c>
      <c r="E2483" s="6" t="n">
        <v>19949</v>
      </c>
      <c r="F2483" s="6" t="n">
        <v>147498</v>
      </c>
    </row>
    <row r="2484">
      <c r="A2484" s="6" t="inlineStr">
        <is>
          <t>Pune</t>
        </is>
      </c>
      <c r="B2484" s="6" t="n">
        <v>2023</v>
      </c>
      <c r="C2484" s="6" t="inlineStr">
        <is>
          <t>Collective, Social And Individual Service</t>
        </is>
      </c>
      <c r="D2484" s="6" t="n">
        <v>32408</v>
      </c>
      <c r="E2484" s="6" t="n">
        <v>141165</v>
      </c>
      <c r="F2484" s="6" t="n">
        <v>778490</v>
      </c>
    </row>
    <row r="2485">
      <c r="A2485" s="6" t="inlineStr">
        <is>
          <t>Pune</t>
        </is>
      </c>
      <c r="B2485" s="6" t="n">
        <v>2024</v>
      </c>
      <c r="C2485" s="6" t="inlineStr">
        <is>
          <t>Agriculture</t>
        </is>
      </c>
      <c r="D2485" s="6" t="n">
        <v>1572</v>
      </c>
      <c r="E2485" s="6" t="n">
        <v>2519</v>
      </c>
      <c r="F2485" s="6" t="n">
        <v>14255</v>
      </c>
    </row>
    <row r="2486">
      <c r="A2486" s="6" t="inlineStr">
        <is>
          <t>Pune</t>
        </is>
      </c>
      <c r="B2486" s="6" t="n">
        <v>2024</v>
      </c>
      <c r="C2486" s="6" t="inlineStr">
        <is>
          <t>Mining</t>
        </is>
      </c>
      <c r="D2486" s="6" t="n">
        <v>70</v>
      </c>
      <c r="E2486" s="6" t="n">
        <v>220</v>
      </c>
      <c r="F2486" s="6" t="n">
        <v>6996</v>
      </c>
    </row>
    <row r="2487">
      <c r="A2487" s="6" t="inlineStr">
        <is>
          <t>Pune</t>
        </is>
      </c>
      <c r="B2487" s="6" t="n">
        <v>2024</v>
      </c>
      <c r="C2487" s="6" t="inlineStr">
        <is>
          <t>Commodity Manufacturing</t>
        </is>
      </c>
      <c r="D2487" s="6" t="n">
        <v>17608</v>
      </c>
      <c r="E2487" s="6" t="n">
        <v>6455</v>
      </c>
      <c r="F2487" s="6" t="n">
        <v>523787</v>
      </c>
    </row>
    <row r="2488">
      <c r="A2488" s="6" t="inlineStr">
        <is>
          <t>Pune</t>
        </is>
      </c>
      <c r="B2488" s="6" t="n">
        <v>2024</v>
      </c>
      <c r="C2488" s="6" t="inlineStr">
        <is>
          <t>Electricity Generation, Gas, Water And Sewage Services</t>
        </is>
      </c>
      <c r="D2488" s="6" t="n">
        <v>1706</v>
      </c>
      <c r="E2488" s="6" t="n">
        <v>4704</v>
      </c>
      <c r="F2488" s="6" t="n">
        <v>3419</v>
      </c>
    </row>
    <row r="2489">
      <c r="A2489" s="6" t="inlineStr">
        <is>
          <t>Pune</t>
        </is>
      </c>
      <c r="B2489" s="6" t="n">
        <v>2024</v>
      </c>
      <c r="C2489" s="6" t="inlineStr">
        <is>
          <t>Construction</t>
        </is>
      </c>
      <c r="D2489" s="6" t="n">
        <v>11367</v>
      </c>
      <c r="E2489" s="6" t="n">
        <v>64</v>
      </c>
      <c r="F2489" s="6" t="n">
        <v>26383</v>
      </c>
    </row>
    <row r="2490">
      <c r="A2490" s="6" t="inlineStr">
        <is>
          <t>Pune</t>
        </is>
      </c>
      <c r="B2490" s="6" t="n">
        <v>2024</v>
      </c>
      <c r="C2490" s="6" t="inlineStr">
        <is>
          <t>Wholesale And Retail Trade And Hotel Business</t>
        </is>
      </c>
      <c r="D2490" s="6" t="n">
        <v>12491</v>
      </c>
      <c r="E2490" s="6" t="n">
        <v>1240</v>
      </c>
      <c r="F2490" s="6" t="n">
        <v>405024</v>
      </c>
    </row>
    <row r="2491">
      <c r="A2491" s="6" t="inlineStr">
        <is>
          <t>Pune</t>
        </is>
      </c>
      <c r="B2491" s="6" t="n">
        <v>2024</v>
      </c>
      <c r="C2491" s="6" t="inlineStr">
        <is>
          <t>Transportation, Warehousing And Transportation</t>
        </is>
      </c>
      <c r="D2491" s="6" t="n">
        <v>7654</v>
      </c>
      <c r="E2491" s="6" t="n">
        <v>26502</v>
      </c>
      <c r="F2491" s="6" t="n">
        <v>11701</v>
      </c>
    </row>
    <row r="2492">
      <c r="A2492" s="6" t="inlineStr">
        <is>
          <t>Pune</t>
        </is>
      </c>
      <c r="B2492" s="6" t="n">
        <v>2024</v>
      </c>
      <c r="C2492" s="6" t="inlineStr">
        <is>
          <t>Finance, Insurance, Real Estate And Trade Services</t>
        </is>
      </c>
      <c r="D2492" s="6" t="n">
        <v>1241</v>
      </c>
      <c r="E2492" s="6" t="n">
        <v>19949</v>
      </c>
      <c r="F2492" s="6" t="n">
        <v>158124</v>
      </c>
    </row>
    <row r="2493">
      <c r="A2493" s="6" t="inlineStr">
        <is>
          <t>Pune</t>
        </is>
      </c>
      <c r="B2493" s="6" t="n">
        <v>2024</v>
      </c>
      <c r="C2493" s="6" t="inlineStr">
        <is>
          <t>Collective, Social And Individual Service</t>
        </is>
      </c>
      <c r="D2493" s="6" t="n">
        <v>31213</v>
      </c>
      <c r="E2493" s="6" t="n">
        <v>141017</v>
      </c>
      <c r="F2493" s="6" t="n">
        <v>808362</v>
      </c>
    </row>
    <row r="2494">
      <c r="A2494" s="6" t="inlineStr">
        <is>
          <t>Raigad</t>
        </is>
      </c>
      <c r="B2494" s="6" t="n">
        <v>2012</v>
      </c>
      <c r="C2494" s="6" t="inlineStr">
        <is>
          <t>Agriculture</t>
        </is>
      </c>
      <c r="D2494" s="6" t="n">
        <v>1424</v>
      </c>
      <c r="E2494" s="6" t="n">
        <v>33</v>
      </c>
      <c r="F2494" s="6" t="n">
        <v>175</v>
      </c>
    </row>
    <row r="2495">
      <c r="A2495" s="6" t="inlineStr">
        <is>
          <t>Raigad</t>
        </is>
      </c>
      <c r="B2495" s="6" t="n">
        <v>2012</v>
      </c>
      <c r="C2495" s="6" t="inlineStr">
        <is>
          <t>Mining</t>
        </is>
      </c>
      <c r="D2495" s="6" t="n">
        <v>0</v>
      </c>
      <c r="E2495" s="6" t="n">
        <v>0</v>
      </c>
      <c r="F2495" s="6" t="n">
        <v>0</v>
      </c>
    </row>
    <row r="2496">
      <c r="A2496" s="6" t="inlineStr">
        <is>
          <t>Raigad</t>
        </is>
      </c>
      <c r="B2496" s="6" t="n">
        <v>2012</v>
      </c>
      <c r="C2496" s="6" t="inlineStr">
        <is>
          <t>Commodity Manufacturing</t>
        </is>
      </c>
      <c r="D2496" s="6" t="n">
        <v>0</v>
      </c>
      <c r="E2496" s="6" t="n">
        <v>3784</v>
      </c>
      <c r="F2496" s="6" t="n">
        <v>44747</v>
      </c>
    </row>
    <row r="2497">
      <c r="A2497" s="6" t="inlineStr">
        <is>
          <t>Raigad</t>
        </is>
      </c>
      <c r="B2497" s="6" t="n">
        <v>2012</v>
      </c>
      <c r="C2497" s="6" t="inlineStr">
        <is>
          <t>Electricity Generation, Gas, Water And Sewage Services</t>
        </is>
      </c>
      <c r="D2497" s="6" t="n">
        <v>0</v>
      </c>
      <c r="E2497" s="6" t="n">
        <v>889</v>
      </c>
      <c r="F2497" s="6" t="n">
        <v>7</v>
      </c>
    </row>
    <row r="2498">
      <c r="A2498" s="6" t="inlineStr">
        <is>
          <t>Raigad</t>
        </is>
      </c>
      <c r="B2498" s="6" t="n">
        <v>2012</v>
      </c>
      <c r="C2498" s="6" t="inlineStr">
        <is>
          <t>Construction</t>
        </is>
      </c>
      <c r="D2498" s="6" t="n">
        <v>717</v>
      </c>
      <c r="E2498" s="6" t="n">
        <v>1631</v>
      </c>
      <c r="F2498" s="6" t="n">
        <v>179</v>
      </c>
    </row>
    <row r="2499">
      <c r="A2499" s="6" t="inlineStr">
        <is>
          <t>Raigad</t>
        </is>
      </c>
      <c r="B2499" s="6" t="n">
        <v>2012</v>
      </c>
      <c r="C2499" s="6" t="inlineStr">
        <is>
          <t>Wholesale And Retail Trade And Hotel Business</t>
        </is>
      </c>
      <c r="D2499" s="6" t="n">
        <v>0</v>
      </c>
      <c r="E2499" s="6" t="n">
        <v>0</v>
      </c>
      <c r="F2499" s="6" t="n">
        <v>4221</v>
      </c>
    </row>
    <row r="2500">
      <c r="A2500" s="6" t="inlineStr">
        <is>
          <t>Raigad</t>
        </is>
      </c>
      <c r="B2500" s="6" t="n">
        <v>2012</v>
      </c>
      <c r="C2500" s="6" t="inlineStr">
        <is>
          <t>Transportation, Warehousing And Transportation</t>
        </is>
      </c>
      <c r="D2500" s="6" t="n">
        <v>1604</v>
      </c>
      <c r="E2500" s="6" t="n">
        <v>5372</v>
      </c>
      <c r="F2500" s="6" t="n">
        <v>1981</v>
      </c>
    </row>
    <row r="2501">
      <c r="A2501" s="6" t="inlineStr">
        <is>
          <t>Raigad</t>
        </is>
      </c>
      <c r="B2501" s="6" t="n">
        <v>2012</v>
      </c>
      <c r="C2501" s="6" t="inlineStr">
        <is>
          <t>Finance, Insurance, Real Estate And Trade Services</t>
        </is>
      </c>
      <c r="D2501" s="6" t="n">
        <v>232</v>
      </c>
      <c r="E2501" s="6" t="n">
        <v>1503</v>
      </c>
      <c r="F2501" s="6" t="n">
        <v>1951</v>
      </c>
    </row>
    <row r="2502">
      <c r="A2502" s="6" t="inlineStr">
        <is>
          <t>Raigad</t>
        </is>
      </c>
      <c r="B2502" s="6" t="n">
        <v>2012</v>
      </c>
      <c r="C2502" s="6" t="inlineStr">
        <is>
          <t>Collective, Social And Individual Service</t>
        </is>
      </c>
      <c r="D2502" s="6" t="n">
        <v>8053</v>
      </c>
      <c r="E2502" s="6" t="n">
        <v>12052</v>
      </c>
      <c r="F2502" s="6" t="n">
        <v>7379</v>
      </c>
    </row>
    <row r="2503">
      <c r="A2503" s="6" t="inlineStr">
        <is>
          <t>Raigad</t>
        </is>
      </c>
      <c r="B2503" s="6" t="n">
        <v>2013</v>
      </c>
      <c r="C2503" s="6" t="inlineStr">
        <is>
          <t>Agriculture</t>
        </is>
      </c>
      <c r="D2503" s="6" t="n">
        <v>1457</v>
      </c>
      <c r="E2503" s="6" t="n">
        <v>0</v>
      </c>
      <c r="F2503" s="6" t="n">
        <v>189</v>
      </c>
    </row>
    <row r="2504">
      <c r="A2504" s="6" t="inlineStr">
        <is>
          <t>Raigad</t>
        </is>
      </c>
      <c r="B2504" s="6" t="n">
        <v>2013</v>
      </c>
      <c r="C2504" s="6" t="inlineStr">
        <is>
          <t>Mining</t>
        </is>
      </c>
      <c r="D2504" s="6" t="n">
        <v>0</v>
      </c>
      <c r="E2504" s="6" t="n">
        <v>0</v>
      </c>
      <c r="F2504" s="6" t="n">
        <v>0</v>
      </c>
    </row>
    <row r="2505">
      <c r="A2505" s="6" t="inlineStr">
        <is>
          <t>Raigad</t>
        </is>
      </c>
      <c r="B2505" s="6" t="n">
        <v>2013</v>
      </c>
      <c r="C2505" s="6" t="inlineStr">
        <is>
          <t>Commodity Manufacturing</t>
        </is>
      </c>
      <c r="D2505" s="6" t="n">
        <v>0</v>
      </c>
      <c r="E2505" s="6" t="n">
        <v>2256</v>
      </c>
      <c r="F2505" s="6" t="n">
        <v>39095</v>
      </c>
    </row>
    <row r="2506">
      <c r="A2506" s="6" t="inlineStr">
        <is>
          <t>Raigad</t>
        </is>
      </c>
      <c r="B2506" s="6" t="n">
        <v>2013</v>
      </c>
      <c r="C2506" s="6" t="inlineStr">
        <is>
          <t>Electricity Generation, Gas, Water And Sewage Services</t>
        </is>
      </c>
      <c r="D2506" s="6" t="n">
        <v>0</v>
      </c>
      <c r="E2506" s="6" t="n">
        <v>889</v>
      </c>
      <c r="F2506" s="6" t="n">
        <v>0</v>
      </c>
    </row>
    <row r="2507">
      <c r="A2507" s="6" t="inlineStr">
        <is>
          <t>Raigad</t>
        </is>
      </c>
      <c r="B2507" s="6" t="n">
        <v>2013</v>
      </c>
      <c r="C2507" s="6" t="inlineStr">
        <is>
          <t>Construction</t>
        </is>
      </c>
      <c r="D2507" s="6" t="n">
        <v>745</v>
      </c>
      <c r="E2507" s="6" t="n">
        <v>1588</v>
      </c>
      <c r="F2507" s="6" t="n">
        <v>180</v>
      </c>
    </row>
    <row r="2508">
      <c r="A2508" s="6" t="inlineStr">
        <is>
          <t>Raigad</t>
        </is>
      </c>
      <c r="B2508" s="6" t="n">
        <v>2013</v>
      </c>
      <c r="C2508" s="6" t="inlineStr">
        <is>
          <t>Wholesale And Retail Trade And Hotel Business</t>
        </is>
      </c>
      <c r="D2508" s="6" t="n">
        <v>0</v>
      </c>
      <c r="E2508" s="6" t="n">
        <v>0</v>
      </c>
      <c r="F2508" s="6" t="n">
        <v>3775</v>
      </c>
    </row>
    <row r="2509">
      <c r="A2509" s="6" t="inlineStr">
        <is>
          <t>Raigad</t>
        </is>
      </c>
      <c r="B2509" s="6" t="n">
        <v>2013</v>
      </c>
      <c r="C2509" s="6" t="inlineStr">
        <is>
          <t>Transportation, Warehousing And Transportation</t>
        </is>
      </c>
      <c r="D2509" s="6" t="n">
        <v>1604</v>
      </c>
      <c r="E2509" s="6" t="n">
        <v>3293</v>
      </c>
      <c r="F2509" s="6" t="n">
        <v>2388</v>
      </c>
    </row>
    <row r="2510">
      <c r="A2510" s="6" t="inlineStr">
        <is>
          <t>Raigad</t>
        </is>
      </c>
      <c r="B2510" s="6" t="n">
        <v>2013</v>
      </c>
      <c r="C2510" s="6" t="inlineStr">
        <is>
          <t>Finance, Insurance, Real Estate And Trade Services</t>
        </is>
      </c>
      <c r="D2510" s="6" t="n">
        <v>34</v>
      </c>
      <c r="E2510" s="6" t="n">
        <v>1287</v>
      </c>
      <c r="F2510" s="6" t="n">
        <v>1692</v>
      </c>
    </row>
    <row r="2511">
      <c r="A2511" s="6" t="inlineStr">
        <is>
          <t>Raigad</t>
        </is>
      </c>
      <c r="B2511" s="6" t="n">
        <v>2013</v>
      </c>
      <c r="C2511" s="6" t="inlineStr">
        <is>
          <t>Collective, Social And Individual Service</t>
        </is>
      </c>
      <c r="D2511" s="6" t="n">
        <v>19865</v>
      </c>
      <c r="E2511" s="6" t="n">
        <v>450</v>
      </c>
      <c r="F2511" s="6" t="n">
        <v>7164</v>
      </c>
    </row>
    <row r="2512">
      <c r="A2512" s="6" t="inlineStr">
        <is>
          <t>Raigad</t>
        </is>
      </c>
      <c r="B2512" s="6" t="n">
        <v>2014</v>
      </c>
      <c r="C2512" s="6" t="inlineStr">
        <is>
          <t>Agriculture</t>
        </is>
      </c>
      <c r="D2512" s="6" t="n">
        <v>1455</v>
      </c>
      <c r="E2512" s="6" t="n">
        <v>0</v>
      </c>
      <c r="F2512" s="6" t="n">
        <v>189</v>
      </c>
    </row>
    <row r="2513">
      <c r="A2513" s="6" t="inlineStr">
        <is>
          <t>Raigad</t>
        </is>
      </c>
      <c r="B2513" s="6" t="n">
        <v>2014</v>
      </c>
      <c r="C2513" s="6" t="inlineStr">
        <is>
          <t>Mining</t>
        </is>
      </c>
      <c r="D2513" s="6" t="n">
        <v>0</v>
      </c>
      <c r="E2513" s="6" t="n">
        <v>0</v>
      </c>
      <c r="F2513" s="6" t="n">
        <v>0</v>
      </c>
    </row>
    <row r="2514">
      <c r="A2514" s="6" t="inlineStr">
        <is>
          <t>Raigad</t>
        </is>
      </c>
      <c r="B2514" s="6" t="n">
        <v>2014</v>
      </c>
      <c r="C2514" s="6" t="inlineStr">
        <is>
          <t>Commodity Manufacturing</t>
        </is>
      </c>
      <c r="D2514" s="6" t="n">
        <v>18</v>
      </c>
      <c r="E2514" s="6" t="n">
        <v>2254</v>
      </c>
      <c r="F2514" s="6" t="n">
        <v>44711</v>
      </c>
    </row>
    <row r="2515">
      <c r="A2515" s="6" t="inlineStr">
        <is>
          <t>Raigad</t>
        </is>
      </c>
      <c r="B2515" s="6" t="n">
        <v>2014</v>
      </c>
      <c r="C2515" s="6" t="inlineStr">
        <is>
          <t>Electricity Generation, Gas, Water And Sewage Services</t>
        </is>
      </c>
      <c r="D2515" s="6" t="n">
        <v>0</v>
      </c>
      <c r="E2515" s="6" t="n">
        <v>889</v>
      </c>
      <c r="F2515" s="6" t="n">
        <v>131</v>
      </c>
    </row>
    <row r="2516">
      <c r="A2516" s="6" t="inlineStr">
        <is>
          <t>Raigad</t>
        </is>
      </c>
      <c r="B2516" s="6" t="n">
        <v>2014</v>
      </c>
      <c r="C2516" s="6" t="inlineStr">
        <is>
          <t>Construction</t>
        </is>
      </c>
      <c r="D2516" s="6" t="n">
        <v>745</v>
      </c>
      <c r="E2516" s="6" t="n">
        <v>1588</v>
      </c>
      <c r="F2516" s="6" t="n">
        <v>239</v>
      </c>
    </row>
    <row r="2517">
      <c r="A2517" s="6" t="inlineStr">
        <is>
          <t>Raigad</t>
        </is>
      </c>
      <c r="B2517" s="6" t="n">
        <v>2014</v>
      </c>
      <c r="C2517" s="6" t="inlineStr">
        <is>
          <t>Wholesale And Retail Trade And Hotel Business</t>
        </is>
      </c>
      <c r="D2517" s="6" t="n">
        <v>20</v>
      </c>
      <c r="E2517" s="6" t="n">
        <v>0</v>
      </c>
      <c r="F2517" s="6" t="n">
        <v>4259</v>
      </c>
    </row>
    <row r="2518">
      <c r="A2518" s="6" t="inlineStr">
        <is>
          <t>Raigad</t>
        </is>
      </c>
      <c r="B2518" s="6" t="n">
        <v>2014</v>
      </c>
      <c r="C2518" s="6" t="inlineStr">
        <is>
          <t>Transportation, Warehousing And Transportation</t>
        </is>
      </c>
      <c r="D2518" s="6" t="n">
        <v>1605</v>
      </c>
      <c r="E2518" s="6" t="n">
        <v>3803</v>
      </c>
      <c r="F2518" s="6" t="n">
        <v>3140</v>
      </c>
    </row>
    <row r="2519">
      <c r="A2519" s="6" t="inlineStr">
        <is>
          <t>Raigad</t>
        </is>
      </c>
      <c r="B2519" s="6" t="n">
        <v>2014</v>
      </c>
      <c r="C2519" s="6" t="inlineStr">
        <is>
          <t>Finance, Insurance, Real Estate And Trade Services</t>
        </is>
      </c>
      <c r="D2519" s="6" t="n">
        <v>34</v>
      </c>
      <c r="E2519" s="6" t="n">
        <v>1299</v>
      </c>
      <c r="F2519" s="6" t="n">
        <v>1732</v>
      </c>
    </row>
    <row r="2520">
      <c r="A2520" s="6" t="inlineStr">
        <is>
          <t>Raigad</t>
        </is>
      </c>
      <c r="B2520" s="6" t="n">
        <v>2014</v>
      </c>
      <c r="C2520" s="6" t="inlineStr">
        <is>
          <t>Collective, Social And Individual Service</t>
        </is>
      </c>
      <c r="D2520" s="6" t="n">
        <v>19987</v>
      </c>
      <c r="E2520" s="6" t="n">
        <v>441</v>
      </c>
      <c r="F2520" s="6" t="n">
        <v>7797</v>
      </c>
    </row>
    <row r="2521">
      <c r="A2521" s="6" t="inlineStr">
        <is>
          <t>Raigad</t>
        </is>
      </c>
      <c r="B2521" s="6" t="n">
        <v>2015</v>
      </c>
      <c r="C2521" s="6" t="inlineStr">
        <is>
          <t>Agriculture</t>
        </is>
      </c>
      <c r="D2521" s="6" t="n">
        <v>1455</v>
      </c>
      <c r="E2521" s="6" t="n">
        <v>0</v>
      </c>
      <c r="F2521" s="6" t="n">
        <v>201</v>
      </c>
    </row>
    <row r="2522">
      <c r="A2522" s="6" t="inlineStr">
        <is>
          <t>Raigad</t>
        </is>
      </c>
      <c r="B2522" s="6" t="n">
        <v>2015</v>
      </c>
      <c r="C2522" s="6" t="inlineStr">
        <is>
          <t>Mining</t>
        </is>
      </c>
      <c r="D2522" s="6" t="n">
        <v>3</v>
      </c>
      <c r="E2522" s="6" t="n">
        <v>0</v>
      </c>
      <c r="F2522" s="6" t="n">
        <v>255</v>
      </c>
    </row>
    <row r="2523">
      <c r="A2523" s="6" t="inlineStr">
        <is>
          <t>Raigad</t>
        </is>
      </c>
      <c r="B2523" s="6" t="n">
        <v>2015</v>
      </c>
      <c r="C2523" s="6" t="inlineStr">
        <is>
          <t>Commodity Manufacturing</t>
        </is>
      </c>
      <c r="D2523" s="6" t="n">
        <v>18</v>
      </c>
      <c r="E2523" s="6" t="n">
        <v>2219</v>
      </c>
      <c r="F2523" s="6" t="n">
        <v>45104</v>
      </c>
    </row>
    <row r="2524">
      <c r="A2524" s="6" t="inlineStr">
        <is>
          <t>Raigad</t>
        </is>
      </c>
      <c r="B2524" s="6" t="n">
        <v>2015</v>
      </c>
      <c r="C2524" s="6" t="inlineStr">
        <is>
          <t>Electricity Generation, Gas, Water And Sewage Services</t>
        </is>
      </c>
      <c r="D2524" s="6" t="n">
        <v>0</v>
      </c>
      <c r="E2524" s="6" t="n">
        <v>889</v>
      </c>
      <c r="F2524" s="6" t="n">
        <v>175</v>
      </c>
    </row>
    <row r="2525">
      <c r="A2525" s="6" t="inlineStr">
        <is>
          <t>Raigad</t>
        </is>
      </c>
      <c r="B2525" s="6" t="n">
        <v>2015</v>
      </c>
      <c r="C2525" s="6" t="inlineStr">
        <is>
          <t>Construction</t>
        </is>
      </c>
      <c r="D2525" s="6" t="n">
        <v>745</v>
      </c>
      <c r="E2525" s="6" t="n">
        <v>1588</v>
      </c>
      <c r="F2525" s="6" t="n">
        <v>284</v>
      </c>
    </row>
    <row r="2526">
      <c r="A2526" s="6" t="inlineStr">
        <is>
          <t>Raigad</t>
        </is>
      </c>
      <c r="B2526" s="6" t="n">
        <v>2015</v>
      </c>
      <c r="C2526" s="6" t="inlineStr">
        <is>
          <t>Wholesale And Retail Trade And Hotel Business</t>
        </is>
      </c>
      <c r="D2526" s="6" t="n">
        <v>20</v>
      </c>
      <c r="E2526" s="6" t="n">
        <v>0</v>
      </c>
      <c r="F2526" s="6" t="n">
        <v>4316</v>
      </c>
    </row>
    <row r="2527">
      <c r="A2527" s="6" t="inlineStr">
        <is>
          <t>Raigad</t>
        </is>
      </c>
      <c r="B2527" s="6" t="n">
        <v>2015</v>
      </c>
      <c r="C2527" s="6" t="inlineStr">
        <is>
          <t>Transportation, Warehousing And Transportation</t>
        </is>
      </c>
      <c r="D2527" s="6" t="n">
        <v>1605</v>
      </c>
      <c r="E2527" s="6" t="n">
        <v>3731</v>
      </c>
      <c r="F2527" s="6" t="n">
        <v>3106</v>
      </c>
    </row>
    <row r="2528">
      <c r="A2528" s="6" t="inlineStr">
        <is>
          <t>Raigad</t>
        </is>
      </c>
      <c r="B2528" s="6" t="n">
        <v>2015</v>
      </c>
      <c r="C2528" s="6" t="inlineStr">
        <is>
          <t>Finance, Insurance, Real Estate And Trade Services</t>
        </is>
      </c>
      <c r="D2528" s="6" t="n">
        <v>34</v>
      </c>
      <c r="E2528" s="6" t="n">
        <v>1300</v>
      </c>
      <c r="F2528" s="6" t="n">
        <v>1779</v>
      </c>
    </row>
    <row r="2529">
      <c r="A2529" s="6" t="inlineStr">
        <is>
          <t>Raigad</t>
        </is>
      </c>
      <c r="B2529" s="6" t="n">
        <v>2015</v>
      </c>
      <c r="C2529" s="6" t="inlineStr">
        <is>
          <t>Collective, Social And Individual Service</t>
        </is>
      </c>
      <c r="D2529" s="6" t="n">
        <v>19945</v>
      </c>
      <c r="E2529" s="6" t="n">
        <v>506</v>
      </c>
      <c r="F2529" s="6" t="n">
        <v>8169</v>
      </c>
    </row>
    <row r="2530">
      <c r="A2530" s="6" t="inlineStr">
        <is>
          <t>Raigad</t>
        </is>
      </c>
      <c r="B2530" s="6" t="n">
        <v>2016</v>
      </c>
      <c r="C2530" s="6" t="inlineStr">
        <is>
          <t>Agriculture</t>
        </is>
      </c>
      <c r="D2530" s="6" t="n">
        <v>1455</v>
      </c>
      <c r="E2530" s="6" t="n">
        <v>0</v>
      </c>
      <c r="F2530" s="6" t="n">
        <v>201</v>
      </c>
    </row>
    <row r="2531">
      <c r="A2531" s="6" t="inlineStr">
        <is>
          <t>Raigad</t>
        </is>
      </c>
      <c r="B2531" s="6" t="n">
        <v>2016</v>
      </c>
      <c r="C2531" s="6" t="inlineStr">
        <is>
          <t>Mining</t>
        </is>
      </c>
      <c r="D2531" s="6" t="n">
        <v>3</v>
      </c>
      <c r="E2531" s="6" t="n">
        <v>0</v>
      </c>
      <c r="F2531" s="6" t="n">
        <v>255</v>
      </c>
    </row>
    <row r="2532">
      <c r="A2532" s="6" t="inlineStr">
        <is>
          <t>Raigad</t>
        </is>
      </c>
      <c r="B2532" s="6" t="n">
        <v>2016</v>
      </c>
      <c r="C2532" s="6" t="inlineStr">
        <is>
          <t>Commodity Manufacturing</t>
        </is>
      </c>
      <c r="D2532" s="6" t="n">
        <v>18</v>
      </c>
      <c r="E2532" s="6" t="n">
        <v>2219</v>
      </c>
      <c r="F2532" s="6" t="n">
        <v>47234</v>
      </c>
    </row>
    <row r="2533">
      <c r="A2533" s="6" t="inlineStr">
        <is>
          <t>Raigad</t>
        </is>
      </c>
      <c r="B2533" s="6" t="n">
        <v>2016</v>
      </c>
      <c r="C2533" s="6" t="inlineStr">
        <is>
          <t>Electricity Generation, Gas, Water And Sewage Services</t>
        </is>
      </c>
      <c r="D2533" s="6" t="n">
        <v>0</v>
      </c>
      <c r="E2533" s="6" t="n">
        <v>889</v>
      </c>
      <c r="F2533" s="6" t="n">
        <v>175</v>
      </c>
    </row>
    <row r="2534">
      <c r="A2534" s="6" t="inlineStr">
        <is>
          <t>Raigad</t>
        </is>
      </c>
      <c r="B2534" s="6" t="n">
        <v>2016</v>
      </c>
      <c r="C2534" s="6" t="inlineStr">
        <is>
          <t>Construction</t>
        </is>
      </c>
      <c r="D2534" s="6" t="n">
        <v>745</v>
      </c>
      <c r="E2534" s="6" t="n">
        <v>1590</v>
      </c>
      <c r="F2534" s="6" t="n">
        <v>335</v>
      </c>
    </row>
    <row r="2535">
      <c r="A2535" s="6" t="inlineStr">
        <is>
          <t>Raigad</t>
        </is>
      </c>
      <c r="B2535" s="6" t="n">
        <v>2016</v>
      </c>
      <c r="C2535" s="6" t="inlineStr">
        <is>
          <t>Wholesale And Retail Trade And Hotel Business</t>
        </is>
      </c>
      <c r="D2535" s="6" t="n">
        <v>20</v>
      </c>
      <c r="E2535" s="6" t="n">
        <v>0</v>
      </c>
      <c r="F2535" s="6" t="n">
        <v>4519</v>
      </c>
    </row>
    <row r="2536">
      <c r="A2536" s="6" t="inlineStr">
        <is>
          <t>Raigad</t>
        </is>
      </c>
      <c r="B2536" s="6" t="n">
        <v>2016</v>
      </c>
      <c r="C2536" s="6" t="inlineStr">
        <is>
          <t>Transportation, Warehousing And Transportation</t>
        </is>
      </c>
      <c r="D2536" s="6" t="n">
        <v>1605</v>
      </c>
      <c r="E2536" s="6" t="n">
        <v>3731</v>
      </c>
      <c r="F2536" s="6" t="n">
        <v>3148</v>
      </c>
    </row>
    <row r="2537">
      <c r="A2537" s="6" t="inlineStr">
        <is>
          <t>Raigad</t>
        </is>
      </c>
      <c r="B2537" s="6" t="n">
        <v>2016</v>
      </c>
      <c r="C2537" s="6" t="inlineStr">
        <is>
          <t>Finance, Insurance, Real Estate And Trade Services</t>
        </is>
      </c>
      <c r="D2537" s="6" t="n">
        <v>34</v>
      </c>
      <c r="E2537" s="6" t="n">
        <v>1326</v>
      </c>
      <c r="F2537" s="6" t="n">
        <v>1912</v>
      </c>
    </row>
    <row r="2538">
      <c r="A2538" s="6" t="inlineStr">
        <is>
          <t>Raigad</t>
        </is>
      </c>
      <c r="B2538" s="6" t="n">
        <v>2016</v>
      </c>
      <c r="C2538" s="6" t="inlineStr">
        <is>
          <t>Collective, Social And Individual Service</t>
        </is>
      </c>
      <c r="D2538" s="6" t="n">
        <v>19949</v>
      </c>
      <c r="E2538" s="6" t="n">
        <v>526</v>
      </c>
      <c r="F2538" s="6" t="n">
        <v>8655</v>
      </c>
    </row>
    <row r="2539">
      <c r="A2539" s="6" t="inlineStr">
        <is>
          <t>Raigad</t>
        </is>
      </c>
      <c r="B2539" s="6" t="n">
        <v>2017</v>
      </c>
      <c r="C2539" s="6" t="inlineStr">
        <is>
          <t>Agriculture</t>
        </is>
      </c>
      <c r="D2539" s="6" t="n">
        <v>1458</v>
      </c>
      <c r="E2539" s="6" t="n">
        <v>0</v>
      </c>
      <c r="F2539" s="6" t="n">
        <v>589</v>
      </c>
    </row>
    <row r="2540">
      <c r="A2540" s="6" t="inlineStr">
        <is>
          <t>Raigad</t>
        </is>
      </c>
      <c r="B2540" s="6" t="n">
        <v>2017</v>
      </c>
      <c r="C2540" s="6" t="inlineStr">
        <is>
          <t>Mining</t>
        </is>
      </c>
      <c r="D2540" s="6" t="n">
        <v>0</v>
      </c>
      <c r="E2540" s="6" t="n">
        <v>2</v>
      </c>
      <c r="F2540" s="6" t="n">
        <v>5</v>
      </c>
    </row>
    <row r="2541">
      <c r="A2541" s="6" t="inlineStr">
        <is>
          <t>Raigad</t>
        </is>
      </c>
      <c r="B2541" s="6" t="n">
        <v>2017</v>
      </c>
      <c r="C2541" s="6" t="inlineStr">
        <is>
          <t>Commodity Manufacturing</t>
        </is>
      </c>
      <c r="D2541" s="6" t="n">
        <v>0</v>
      </c>
      <c r="E2541" s="6" t="n">
        <v>2041</v>
      </c>
      <c r="F2541" s="6" t="n">
        <v>48032</v>
      </c>
    </row>
    <row r="2542">
      <c r="A2542" s="6" t="inlineStr">
        <is>
          <t>Raigad</t>
        </is>
      </c>
      <c r="B2542" s="6" t="n">
        <v>2017</v>
      </c>
      <c r="C2542" s="6" t="inlineStr">
        <is>
          <t>Electricity Generation, Gas, Water And Sewage Services</t>
        </is>
      </c>
      <c r="D2542" s="6" t="n">
        <v>0</v>
      </c>
      <c r="E2542" s="6" t="n">
        <v>889</v>
      </c>
      <c r="F2542" s="6" t="n">
        <v>48</v>
      </c>
    </row>
    <row r="2543">
      <c r="A2543" s="6" t="inlineStr">
        <is>
          <t>Raigad</t>
        </is>
      </c>
      <c r="B2543" s="6" t="n">
        <v>2017</v>
      </c>
      <c r="C2543" s="6" t="inlineStr">
        <is>
          <t>Construction</t>
        </is>
      </c>
      <c r="D2543" s="6" t="n">
        <v>855</v>
      </c>
      <c r="E2543" s="6" t="n">
        <v>1566</v>
      </c>
      <c r="F2543" s="6" t="n">
        <v>307</v>
      </c>
    </row>
    <row r="2544">
      <c r="A2544" s="6" t="inlineStr">
        <is>
          <t>Raigad</t>
        </is>
      </c>
      <c r="B2544" s="6" t="n">
        <v>2017</v>
      </c>
      <c r="C2544" s="6" t="inlineStr">
        <is>
          <t>Wholesale And Retail Trade And Hotel Business</t>
        </is>
      </c>
      <c r="D2544" s="6" t="n">
        <v>0</v>
      </c>
      <c r="E2544" s="6" t="n">
        <v>17</v>
      </c>
      <c r="F2544" s="6" t="n">
        <v>1372</v>
      </c>
    </row>
    <row r="2545">
      <c r="A2545" s="6" t="inlineStr">
        <is>
          <t>Raigad</t>
        </is>
      </c>
      <c r="B2545" s="6" t="n">
        <v>2017</v>
      </c>
      <c r="C2545" s="6" t="inlineStr">
        <is>
          <t>Transportation, Warehousing And Transportation</t>
        </is>
      </c>
      <c r="D2545" s="6" t="n">
        <v>1701</v>
      </c>
      <c r="E2545" s="6" t="n">
        <v>3258</v>
      </c>
      <c r="F2545" s="6" t="n">
        <v>3454</v>
      </c>
    </row>
    <row r="2546">
      <c r="A2546" s="6" t="inlineStr">
        <is>
          <t>Raigad</t>
        </is>
      </c>
      <c r="B2546" s="6" t="n">
        <v>2017</v>
      </c>
      <c r="C2546" s="6" t="inlineStr">
        <is>
          <t>Finance, Insurance, Real Estate And Trade Services</t>
        </is>
      </c>
      <c r="D2546" s="6" t="n">
        <v>50</v>
      </c>
      <c r="E2546" s="6" t="n">
        <v>1354</v>
      </c>
      <c r="F2546" s="6" t="n">
        <v>1488</v>
      </c>
    </row>
    <row r="2547">
      <c r="A2547" s="6" t="inlineStr">
        <is>
          <t>Raigad</t>
        </is>
      </c>
      <c r="B2547" s="6" t="n">
        <v>2017</v>
      </c>
      <c r="C2547" s="6" t="inlineStr">
        <is>
          <t>Collective, Social And Individual Service</t>
        </is>
      </c>
      <c r="D2547" s="6" t="n">
        <v>19909</v>
      </c>
      <c r="E2547" s="6" t="n">
        <v>500</v>
      </c>
      <c r="F2547" s="6" t="n">
        <v>8970</v>
      </c>
    </row>
    <row r="2548">
      <c r="A2548" s="6" t="inlineStr">
        <is>
          <t>Raigad</t>
        </is>
      </c>
      <c r="B2548" s="6" t="n">
        <v>2018</v>
      </c>
      <c r="C2548" s="6" t="inlineStr">
        <is>
          <t>Agriculture</t>
        </is>
      </c>
      <c r="D2548" s="6" t="n">
        <v>1458</v>
      </c>
      <c r="E2548" s="6" t="n">
        <v>0</v>
      </c>
      <c r="F2548" s="6" t="n">
        <v>391</v>
      </c>
    </row>
    <row r="2549">
      <c r="A2549" s="6" t="inlineStr">
        <is>
          <t>Raigad</t>
        </is>
      </c>
      <c r="B2549" s="6" t="n">
        <v>2018</v>
      </c>
      <c r="C2549" s="6" t="inlineStr">
        <is>
          <t>Mining</t>
        </is>
      </c>
      <c r="D2549" s="6" t="n">
        <v>1</v>
      </c>
      <c r="E2549" s="6" t="n">
        <v>2</v>
      </c>
      <c r="F2549" s="6" t="n">
        <v>259</v>
      </c>
    </row>
    <row r="2550">
      <c r="A2550" s="6" t="inlineStr">
        <is>
          <t>Raigad</t>
        </is>
      </c>
      <c r="B2550" s="6" t="n">
        <v>2018</v>
      </c>
      <c r="C2550" s="6" t="inlineStr">
        <is>
          <t>Commodity Manufacturing</t>
        </is>
      </c>
      <c r="D2550" s="6" t="n">
        <v>792</v>
      </c>
      <c r="E2550" s="6" t="n">
        <v>2776</v>
      </c>
      <c r="F2550" s="6" t="n">
        <v>58353</v>
      </c>
    </row>
    <row r="2551">
      <c r="A2551" s="6" t="inlineStr">
        <is>
          <t>Raigad</t>
        </is>
      </c>
      <c r="B2551" s="6" t="n">
        <v>2018</v>
      </c>
      <c r="C2551" s="6" t="inlineStr">
        <is>
          <t>Electricity Generation, Gas, Water And Sewage Services</t>
        </is>
      </c>
      <c r="D2551" s="6" t="n">
        <v>0</v>
      </c>
      <c r="E2551" s="6" t="n">
        <v>889</v>
      </c>
      <c r="F2551" s="6" t="n">
        <v>499</v>
      </c>
    </row>
    <row r="2552">
      <c r="A2552" s="6" t="inlineStr">
        <is>
          <t>Raigad</t>
        </is>
      </c>
      <c r="B2552" s="6" t="n">
        <v>2018</v>
      </c>
      <c r="C2552" s="6" t="inlineStr">
        <is>
          <t>Construction</t>
        </is>
      </c>
      <c r="D2552" s="6" t="n">
        <v>1440</v>
      </c>
      <c r="E2552" s="6" t="n">
        <v>1145</v>
      </c>
      <c r="F2552" s="6" t="n">
        <v>311</v>
      </c>
    </row>
    <row r="2553">
      <c r="A2553" s="6" t="inlineStr">
        <is>
          <t>Raigad</t>
        </is>
      </c>
      <c r="B2553" s="6" t="n">
        <v>2018</v>
      </c>
      <c r="C2553" s="6" t="inlineStr">
        <is>
          <t>Wholesale And Retail Trade And Hotel Business</t>
        </is>
      </c>
      <c r="D2553" s="6" t="n">
        <v>0</v>
      </c>
      <c r="E2553" s="6" t="n">
        <v>186</v>
      </c>
      <c r="F2553" s="6" t="n">
        <v>1419</v>
      </c>
    </row>
    <row r="2554">
      <c r="A2554" s="6" t="inlineStr">
        <is>
          <t>Raigad</t>
        </is>
      </c>
      <c r="B2554" s="6" t="n">
        <v>2018</v>
      </c>
      <c r="C2554" s="6" t="inlineStr">
        <is>
          <t>Transportation, Warehousing And Transportation</t>
        </is>
      </c>
      <c r="D2554" s="6" t="n">
        <v>1700</v>
      </c>
      <c r="E2554" s="6" t="n">
        <v>4704</v>
      </c>
      <c r="F2554" s="6" t="n">
        <v>4259</v>
      </c>
    </row>
    <row r="2555">
      <c r="A2555" s="6" t="inlineStr">
        <is>
          <t>Raigad</t>
        </is>
      </c>
      <c r="B2555" s="6" t="n">
        <v>2018</v>
      </c>
      <c r="C2555" s="6" t="inlineStr">
        <is>
          <t>Finance, Insurance, Real Estate And Trade Services</t>
        </is>
      </c>
      <c r="D2555" s="6" t="n">
        <v>50</v>
      </c>
      <c r="E2555" s="6" t="n">
        <v>1359</v>
      </c>
      <c r="F2555" s="6" t="n">
        <v>1679</v>
      </c>
    </row>
    <row r="2556">
      <c r="A2556" s="6" t="inlineStr">
        <is>
          <t>Raigad</t>
        </is>
      </c>
      <c r="B2556" s="6" t="n">
        <v>2018</v>
      </c>
      <c r="C2556" s="6" t="inlineStr">
        <is>
          <t>Collective, Social And Individual Service</t>
        </is>
      </c>
      <c r="D2556" s="6" t="n">
        <v>20233</v>
      </c>
      <c r="E2556" s="6" t="n">
        <v>342</v>
      </c>
      <c r="F2556" s="6" t="n">
        <v>9656</v>
      </c>
    </row>
    <row r="2557">
      <c r="A2557" s="6" t="inlineStr">
        <is>
          <t>Raigad</t>
        </is>
      </c>
      <c r="B2557" s="6" t="n">
        <v>2019</v>
      </c>
      <c r="C2557" s="6" t="inlineStr">
        <is>
          <t>Agriculture</t>
        </is>
      </c>
      <c r="D2557" s="6" t="n">
        <v>1458</v>
      </c>
      <c r="E2557" s="6" t="n">
        <v>0</v>
      </c>
      <c r="F2557" s="6" t="n">
        <v>391</v>
      </c>
    </row>
    <row r="2558">
      <c r="A2558" s="6" t="inlineStr">
        <is>
          <t>Raigad</t>
        </is>
      </c>
      <c r="B2558" s="6" t="n">
        <v>2019</v>
      </c>
      <c r="C2558" s="6" t="inlineStr">
        <is>
          <t>Mining</t>
        </is>
      </c>
      <c r="D2558" s="6" t="n">
        <v>1</v>
      </c>
      <c r="E2558" s="6" t="n">
        <v>2</v>
      </c>
      <c r="F2558" s="6" t="n">
        <v>257</v>
      </c>
    </row>
    <row r="2559">
      <c r="A2559" s="6" t="inlineStr">
        <is>
          <t>Raigad</t>
        </is>
      </c>
      <c r="B2559" s="6" t="n">
        <v>2019</v>
      </c>
      <c r="C2559" s="6" t="inlineStr">
        <is>
          <t>Commodity Manufacturing</t>
        </is>
      </c>
      <c r="D2559" s="6" t="n">
        <v>631</v>
      </c>
      <c r="E2559" s="6" t="n">
        <v>2839</v>
      </c>
      <c r="F2559" s="6" t="n">
        <v>59219</v>
      </c>
    </row>
    <row r="2560">
      <c r="A2560" s="6" t="inlineStr">
        <is>
          <t>Raigad</t>
        </is>
      </c>
      <c r="B2560" s="6" t="n">
        <v>2019</v>
      </c>
      <c r="C2560" s="6" t="inlineStr">
        <is>
          <t>Electricity Generation, Gas, Water And Sewage Services</t>
        </is>
      </c>
      <c r="D2560" s="6" t="n">
        <v>0</v>
      </c>
      <c r="E2560" s="6" t="n">
        <v>889</v>
      </c>
      <c r="F2560" s="6" t="n">
        <v>507</v>
      </c>
    </row>
    <row r="2561">
      <c r="A2561" s="6" t="inlineStr">
        <is>
          <t>Raigad</t>
        </is>
      </c>
      <c r="B2561" s="6" t="n">
        <v>2019</v>
      </c>
      <c r="C2561" s="6" t="inlineStr">
        <is>
          <t>Construction</t>
        </is>
      </c>
      <c r="D2561" s="6" t="n">
        <v>1330</v>
      </c>
      <c r="E2561" s="6" t="n">
        <v>1145</v>
      </c>
      <c r="F2561" s="6" t="n">
        <v>311</v>
      </c>
    </row>
    <row r="2562">
      <c r="A2562" s="6" t="inlineStr">
        <is>
          <t>Raigad</t>
        </is>
      </c>
      <c r="B2562" s="6" t="n">
        <v>2019</v>
      </c>
      <c r="C2562" s="6" t="inlineStr">
        <is>
          <t>Wholesale And Retail Trade And Hotel Business</t>
        </is>
      </c>
      <c r="D2562" s="6" t="n">
        <v>0</v>
      </c>
      <c r="E2562" s="6" t="n">
        <v>0</v>
      </c>
      <c r="F2562" s="6" t="n">
        <v>1903</v>
      </c>
    </row>
    <row r="2563">
      <c r="A2563" s="6" t="inlineStr">
        <is>
          <t>Raigad</t>
        </is>
      </c>
      <c r="B2563" s="6" t="n">
        <v>2019</v>
      </c>
      <c r="C2563" s="6" t="inlineStr">
        <is>
          <t>Transportation, Warehousing And Transportation</t>
        </is>
      </c>
      <c r="D2563" s="6" t="n">
        <v>1700</v>
      </c>
      <c r="E2563" s="6" t="n">
        <v>4732</v>
      </c>
      <c r="F2563" s="6" t="n">
        <v>4293</v>
      </c>
    </row>
    <row r="2564">
      <c r="A2564" s="6" t="inlineStr">
        <is>
          <t>Raigad</t>
        </is>
      </c>
      <c r="B2564" s="6" t="n">
        <v>2019</v>
      </c>
      <c r="C2564" s="6" t="inlineStr">
        <is>
          <t>Finance, Insurance, Real Estate And Trade Services</t>
        </is>
      </c>
      <c r="D2564" s="6" t="n">
        <v>50</v>
      </c>
      <c r="E2564" s="6" t="n">
        <v>1310</v>
      </c>
      <c r="F2564" s="6" t="n">
        <v>1508</v>
      </c>
    </row>
    <row r="2565">
      <c r="A2565" s="6" t="inlineStr">
        <is>
          <t>Raigad</t>
        </is>
      </c>
      <c r="B2565" s="6" t="n">
        <v>2019</v>
      </c>
      <c r="C2565" s="6" t="inlineStr">
        <is>
          <t>Collective, Social And Individual Service</t>
        </is>
      </c>
      <c r="D2565" s="6" t="n">
        <v>20206</v>
      </c>
      <c r="E2565" s="6" t="n">
        <v>342</v>
      </c>
      <c r="F2565" s="6" t="n">
        <v>9992</v>
      </c>
    </row>
    <row r="2566">
      <c r="A2566" s="6" t="inlineStr">
        <is>
          <t>Raigad</t>
        </is>
      </c>
      <c r="B2566" s="6" t="n">
        <v>2020</v>
      </c>
      <c r="C2566" s="6" t="inlineStr">
        <is>
          <t>Agriculture</t>
        </is>
      </c>
      <c r="D2566" s="6" t="n">
        <v>1455</v>
      </c>
      <c r="E2566" s="6" t="n">
        <v>0</v>
      </c>
      <c r="F2566" s="6" t="n">
        <v>426</v>
      </c>
    </row>
    <row r="2567">
      <c r="A2567" s="6" t="inlineStr">
        <is>
          <t>Raigad</t>
        </is>
      </c>
      <c r="B2567" s="6" t="n">
        <v>2020</v>
      </c>
      <c r="C2567" s="6" t="inlineStr">
        <is>
          <t>Mining</t>
        </is>
      </c>
      <c r="D2567" s="6" t="n">
        <v>1</v>
      </c>
      <c r="E2567" s="6" t="n">
        <v>2</v>
      </c>
      <c r="F2567" s="6" t="n">
        <v>248</v>
      </c>
    </row>
    <row r="2568">
      <c r="A2568" s="6" t="inlineStr">
        <is>
          <t>Raigad</t>
        </is>
      </c>
      <c r="B2568" s="6" t="n">
        <v>2020</v>
      </c>
      <c r="C2568" s="6" t="inlineStr">
        <is>
          <t>Commodity Manufacturing</t>
        </is>
      </c>
      <c r="D2568" s="6" t="n">
        <v>270</v>
      </c>
      <c r="E2568" s="6" t="n">
        <v>2997</v>
      </c>
      <c r="F2568" s="6" t="n">
        <v>58765</v>
      </c>
    </row>
    <row r="2569">
      <c r="A2569" s="6" t="inlineStr">
        <is>
          <t>Raigad</t>
        </is>
      </c>
      <c r="B2569" s="6" t="n">
        <v>2020</v>
      </c>
      <c r="C2569" s="6" t="inlineStr">
        <is>
          <t>Electricity Generation, Gas, Water And Sewage Services</t>
        </is>
      </c>
      <c r="D2569" s="6" t="n">
        <v>0</v>
      </c>
      <c r="E2569" s="6" t="n">
        <v>889</v>
      </c>
      <c r="F2569" s="6" t="n">
        <v>563</v>
      </c>
    </row>
    <row r="2570">
      <c r="A2570" s="6" t="inlineStr">
        <is>
          <t>Raigad</t>
        </is>
      </c>
      <c r="B2570" s="6" t="n">
        <v>2020</v>
      </c>
      <c r="C2570" s="6" t="inlineStr">
        <is>
          <t>Construction</t>
        </is>
      </c>
      <c r="D2570" s="6" t="n">
        <v>1330</v>
      </c>
      <c r="E2570" s="6" t="n">
        <v>1145</v>
      </c>
      <c r="F2570" s="6" t="n">
        <v>307</v>
      </c>
    </row>
    <row r="2571">
      <c r="A2571" s="6" t="inlineStr">
        <is>
          <t>Raigad</t>
        </is>
      </c>
      <c r="B2571" s="6" t="n">
        <v>2020</v>
      </c>
      <c r="C2571" s="6" t="inlineStr">
        <is>
          <t>Wholesale And Retail Trade And Hotel Business</t>
        </is>
      </c>
      <c r="D2571" s="6" t="n">
        <v>0</v>
      </c>
      <c r="E2571" s="6" t="n">
        <v>0</v>
      </c>
      <c r="F2571" s="6" t="n">
        <v>1574</v>
      </c>
    </row>
    <row r="2572">
      <c r="A2572" s="6" t="inlineStr">
        <is>
          <t>Raigad</t>
        </is>
      </c>
      <c r="B2572" s="6" t="n">
        <v>2020</v>
      </c>
      <c r="C2572" s="6" t="inlineStr">
        <is>
          <t>Transportation, Warehousing And Transportation</t>
        </is>
      </c>
      <c r="D2572" s="6" t="n">
        <v>4663</v>
      </c>
      <c r="E2572" s="6" t="n">
        <v>1769</v>
      </c>
      <c r="F2572" s="6" t="n">
        <v>4167</v>
      </c>
    </row>
    <row r="2573">
      <c r="A2573" s="6" t="inlineStr">
        <is>
          <t>Raigad</t>
        </is>
      </c>
      <c r="B2573" s="6" t="n">
        <v>2020</v>
      </c>
      <c r="C2573" s="6" t="inlineStr">
        <is>
          <t>Finance, Insurance, Real Estate And Trade Services</t>
        </is>
      </c>
      <c r="D2573" s="6" t="n">
        <v>50</v>
      </c>
      <c r="E2573" s="6" t="n">
        <v>1310</v>
      </c>
      <c r="F2573" s="6" t="n">
        <v>1485</v>
      </c>
    </row>
    <row r="2574">
      <c r="A2574" s="6" t="inlineStr">
        <is>
          <t>Raigad</t>
        </is>
      </c>
      <c r="B2574" s="6" t="n">
        <v>2020</v>
      </c>
      <c r="C2574" s="6" t="inlineStr">
        <is>
          <t>Collective, Social And Individual Service</t>
        </is>
      </c>
      <c r="D2574" s="6" t="n">
        <v>20589</v>
      </c>
      <c r="E2574" s="6" t="n">
        <v>342</v>
      </c>
      <c r="F2574" s="6" t="n">
        <v>9974</v>
      </c>
    </row>
    <row r="2575">
      <c r="A2575" s="6" t="inlineStr">
        <is>
          <t>Raigad</t>
        </is>
      </c>
      <c r="B2575" s="6" t="n">
        <v>2021</v>
      </c>
      <c r="C2575" s="6" t="inlineStr">
        <is>
          <t>Agriculture</t>
        </is>
      </c>
      <c r="D2575" s="6" t="n">
        <v>1455</v>
      </c>
      <c r="E2575" s="6" t="n">
        <v>0</v>
      </c>
      <c r="F2575" s="6" t="n">
        <v>522</v>
      </c>
    </row>
    <row r="2576">
      <c r="A2576" s="6" t="inlineStr">
        <is>
          <t>Raigad</t>
        </is>
      </c>
      <c r="B2576" s="6" t="n">
        <v>2021</v>
      </c>
      <c r="C2576" s="6" t="inlineStr">
        <is>
          <t>Mining</t>
        </is>
      </c>
      <c r="D2576" s="6" t="n">
        <v>1</v>
      </c>
      <c r="E2576" s="6" t="n">
        <v>2</v>
      </c>
      <c r="F2576" s="6" t="n">
        <v>252</v>
      </c>
    </row>
    <row r="2577">
      <c r="A2577" s="6" t="inlineStr">
        <is>
          <t>Raigad</t>
        </is>
      </c>
      <c r="B2577" s="6" t="n">
        <v>2021</v>
      </c>
      <c r="C2577" s="6" t="inlineStr">
        <is>
          <t>Commodity Manufacturing</t>
        </is>
      </c>
      <c r="D2577" s="6" t="n">
        <v>270</v>
      </c>
      <c r="E2577" s="6" t="n">
        <v>2930</v>
      </c>
      <c r="F2577" s="6" t="n">
        <v>60783</v>
      </c>
    </row>
    <row r="2578">
      <c r="A2578" s="6" t="inlineStr">
        <is>
          <t>Raigad</t>
        </is>
      </c>
      <c r="B2578" s="6" t="n">
        <v>2021</v>
      </c>
      <c r="C2578" s="6" t="inlineStr">
        <is>
          <t>Electricity Generation, Gas, Water And Sewage Services</t>
        </is>
      </c>
      <c r="D2578" s="6" t="n">
        <v>0</v>
      </c>
      <c r="E2578" s="6" t="n">
        <v>889</v>
      </c>
      <c r="F2578" s="6" t="n">
        <v>643</v>
      </c>
    </row>
    <row r="2579">
      <c r="A2579" s="6" t="inlineStr">
        <is>
          <t>Raigad</t>
        </is>
      </c>
      <c r="B2579" s="6" t="n">
        <v>2021</v>
      </c>
      <c r="C2579" s="6" t="inlineStr">
        <is>
          <t>Construction</t>
        </is>
      </c>
      <c r="D2579" s="6" t="n">
        <v>1330</v>
      </c>
      <c r="E2579" s="6" t="n">
        <v>1145</v>
      </c>
      <c r="F2579" s="6" t="n">
        <v>329</v>
      </c>
    </row>
    <row r="2580">
      <c r="A2580" s="6" t="inlineStr">
        <is>
          <t>Raigad</t>
        </is>
      </c>
      <c r="B2580" s="6" t="n">
        <v>2021</v>
      </c>
      <c r="C2580" s="6" t="inlineStr">
        <is>
          <t>Wholesale And Retail Trade And Hotel Business</t>
        </is>
      </c>
      <c r="D2580" s="6" t="n">
        <v>0</v>
      </c>
      <c r="E2580" s="6" t="n">
        <v>0</v>
      </c>
      <c r="F2580" s="6" t="n">
        <v>1589</v>
      </c>
    </row>
    <row r="2581">
      <c r="A2581" s="6" t="inlineStr">
        <is>
          <t>Raigad</t>
        </is>
      </c>
      <c r="B2581" s="6" t="n">
        <v>2021</v>
      </c>
      <c r="C2581" s="6" t="inlineStr">
        <is>
          <t>Transportation, Warehousing And Transportation</t>
        </is>
      </c>
      <c r="D2581" s="6" t="n">
        <v>1700</v>
      </c>
      <c r="E2581" s="6" t="n">
        <v>4656</v>
      </c>
      <c r="F2581" s="6" t="n">
        <v>4193</v>
      </c>
    </row>
    <row r="2582">
      <c r="A2582" s="6" t="inlineStr">
        <is>
          <t>Raigad</t>
        </is>
      </c>
      <c r="B2582" s="6" t="n">
        <v>2021</v>
      </c>
      <c r="C2582" s="6" t="inlineStr">
        <is>
          <t>Finance, Insurance, Real Estate And Trade Services</t>
        </is>
      </c>
      <c r="D2582" s="6" t="n">
        <v>50</v>
      </c>
      <c r="E2582" s="6" t="n">
        <v>1310</v>
      </c>
      <c r="F2582" s="6" t="n">
        <v>1515</v>
      </c>
    </row>
    <row r="2583">
      <c r="A2583" s="6" t="inlineStr">
        <is>
          <t>Raigad</t>
        </is>
      </c>
      <c r="B2583" s="6" t="n">
        <v>2021</v>
      </c>
      <c r="C2583" s="6" t="inlineStr">
        <is>
          <t>Collective, Social And Individual Service</t>
        </is>
      </c>
      <c r="D2583" s="6" t="n">
        <v>20534</v>
      </c>
      <c r="E2583" s="6" t="n">
        <v>342</v>
      </c>
      <c r="F2583" s="6" t="n">
        <v>9963</v>
      </c>
    </row>
    <row r="2584">
      <c r="A2584" s="6" t="inlineStr">
        <is>
          <t>Raigad</t>
        </is>
      </c>
      <c r="B2584" s="6" t="n">
        <v>2023</v>
      </c>
      <c r="C2584" s="6" t="inlineStr">
        <is>
          <t>Agriculture</t>
        </is>
      </c>
      <c r="D2584" s="6" t="n">
        <v>1457</v>
      </c>
      <c r="E2584" s="6" t="n">
        <v>0</v>
      </c>
      <c r="F2584" s="6" t="n">
        <v>1204</v>
      </c>
    </row>
    <row r="2585">
      <c r="A2585" s="6" t="inlineStr">
        <is>
          <t>Raigad</t>
        </is>
      </c>
      <c r="B2585" s="6" t="n">
        <v>2023</v>
      </c>
      <c r="C2585" s="6" t="inlineStr">
        <is>
          <t>Mining</t>
        </is>
      </c>
      <c r="D2585" s="6" t="n">
        <v>1</v>
      </c>
      <c r="E2585" s="6" t="n">
        <v>2</v>
      </c>
      <c r="F2585" s="6" t="n">
        <v>241</v>
      </c>
    </row>
    <row r="2586">
      <c r="A2586" s="6" t="inlineStr">
        <is>
          <t>Raigad</t>
        </is>
      </c>
      <c r="B2586" s="6" t="n">
        <v>2023</v>
      </c>
      <c r="C2586" s="6" t="inlineStr">
        <is>
          <t>Commodity Manufacturing</t>
        </is>
      </c>
      <c r="D2586" s="6" t="n">
        <v>352</v>
      </c>
      <c r="E2586" s="6" t="n">
        <v>2824</v>
      </c>
      <c r="F2586" s="6" t="n">
        <v>59011</v>
      </c>
    </row>
    <row r="2587">
      <c r="A2587" s="6" t="inlineStr">
        <is>
          <t>Raigad</t>
        </is>
      </c>
      <c r="B2587" s="6" t="n">
        <v>2023</v>
      </c>
      <c r="C2587" s="6" t="inlineStr">
        <is>
          <t>Electricity Generation, Gas, Water And Sewage Services</t>
        </is>
      </c>
      <c r="D2587" s="6" t="n">
        <v>0</v>
      </c>
      <c r="E2587" s="6" t="n">
        <v>804</v>
      </c>
      <c r="F2587" s="6" t="n">
        <v>747</v>
      </c>
    </row>
    <row r="2588">
      <c r="A2588" s="6" t="inlineStr">
        <is>
          <t>Raigad</t>
        </is>
      </c>
      <c r="B2588" s="6" t="n">
        <v>2023</v>
      </c>
      <c r="C2588" s="6" t="inlineStr">
        <is>
          <t>Construction</t>
        </is>
      </c>
      <c r="D2588" s="6" t="n">
        <v>1268</v>
      </c>
      <c r="E2588" s="6" t="n">
        <v>1145</v>
      </c>
      <c r="F2588" s="6" t="n">
        <v>368</v>
      </c>
    </row>
    <row r="2589">
      <c r="A2589" s="6" t="inlineStr">
        <is>
          <t>Raigad</t>
        </is>
      </c>
      <c r="B2589" s="6" t="n">
        <v>2023</v>
      </c>
      <c r="C2589" s="6" t="inlineStr">
        <is>
          <t>Wholesale And Retail Trade And Hotel Business</t>
        </is>
      </c>
      <c r="D2589" s="6" t="n">
        <v>0</v>
      </c>
      <c r="E2589" s="6" t="n">
        <v>0</v>
      </c>
      <c r="F2589" s="6" t="n">
        <v>1401</v>
      </c>
    </row>
    <row r="2590">
      <c r="A2590" s="6" t="inlineStr">
        <is>
          <t>Raigad</t>
        </is>
      </c>
      <c r="B2590" s="6" t="n">
        <v>2023</v>
      </c>
      <c r="C2590" s="6" t="inlineStr">
        <is>
          <t>Transportation, Warehousing And Transportation</t>
        </is>
      </c>
      <c r="D2590" s="6" t="n">
        <v>1700</v>
      </c>
      <c r="E2590" s="6" t="n">
        <v>3781</v>
      </c>
      <c r="F2590" s="6" t="n">
        <v>4587</v>
      </c>
    </row>
    <row r="2591">
      <c r="A2591" s="6" t="inlineStr">
        <is>
          <t>Raigad</t>
        </is>
      </c>
      <c r="B2591" s="6" t="n">
        <v>2023</v>
      </c>
      <c r="C2591" s="6" t="inlineStr">
        <is>
          <t>Finance, Insurance, Real Estate And Trade Services</t>
        </is>
      </c>
      <c r="D2591" s="6" t="n">
        <v>21</v>
      </c>
      <c r="E2591" s="6" t="n">
        <v>1290</v>
      </c>
      <c r="F2591" s="6" t="n">
        <v>1670</v>
      </c>
    </row>
    <row r="2592">
      <c r="A2592" s="6" t="inlineStr">
        <is>
          <t>Raigad</t>
        </is>
      </c>
      <c r="B2592" s="6" t="n">
        <v>2023</v>
      </c>
      <c r="C2592" s="6" t="inlineStr">
        <is>
          <t>Collective, Social And Individual Service</t>
        </is>
      </c>
      <c r="D2592" s="6" t="n">
        <v>22458</v>
      </c>
      <c r="E2592" s="6" t="n">
        <v>342</v>
      </c>
      <c r="F2592" s="6" t="n">
        <v>11018</v>
      </c>
    </row>
    <row r="2593">
      <c r="A2593" s="6" t="inlineStr">
        <is>
          <t>Raigad</t>
        </is>
      </c>
      <c r="B2593" s="6" t="n">
        <v>2024</v>
      </c>
      <c r="C2593" s="6" t="inlineStr">
        <is>
          <t>Agriculture</t>
        </is>
      </c>
      <c r="D2593" s="6" t="n">
        <v>49</v>
      </c>
      <c r="E2593" s="6" t="n">
        <v>0</v>
      </c>
      <c r="F2593" s="6" t="n">
        <v>1199</v>
      </c>
    </row>
    <row r="2594">
      <c r="A2594" s="6" t="inlineStr">
        <is>
          <t>Raigad</t>
        </is>
      </c>
      <c r="B2594" s="6" t="n">
        <v>2024</v>
      </c>
      <c r="C2594" s="6" t="inlineStr">
        <is>
          <t>Mining</t>
        </is>
      </c>
      <c r="D2594" s="6" t="n">
        <v>0</v>
      </c>
      <c r="E2594" s="6" t="n">
        <v>0</v>
      </c>
      <c r="F2594" s="6" t="n">
        <v>65</v>
      </c>
    </row>
    <row r="2595">
      <c r="A2595" s="6" t="inlineStr">
        <is>
          <t>Raigad</t>
        </is>
      </c>
      <c r="B2595" s="6" t="n">
        <v>2024</v>
      </c>
      <c r="C2595" s="6" t="inlineStr">
        <is>
          <t>Commodity Manufacturing</t>
        </is>
      </c>
      <c r="D2595" s="6" t="n">
        <v>120</v>
      </c>
      <c r="E2595" s="6" t="n">
        <v>181</v>
      </c>
      <c r="F2595" s="6" t="n">
        <v>44968</v>
      </c>
    </row>
    <row r="2596">
      <c r="A2596" s="6" t="inlineStr">
        <is>
          <t>Raigad</t>
        </is>
      </c>
      <c r="B2596" s="6" t="n">
        <v>2024</v>
      </c>
      <c r="C2596" s="6" t="inlineStr">
        <is>
          <t>Electricity Generation, Gas, Water And Sewage Services</t>
        </is>
      </c>
      <c r="D2596" s="6" t="n">
        <v>0</v>
      </c>
      <c r="E2596" s="6" t="n">
        <v>20</v>
      </c>
      <c r="F2596" s="6" t="n">
        <v>632</v>
      </c>
    </row>
    <row r="2597">
      <c r="A2597" s="6" t="inlineStr">
        <is>
          <t>Raigad</t>
        </is>
      </c>
      <c r="B2597" s="6" t="n">
        <v>2024</v>
      </c>
      <c r="C2597" s="6" t="inlineStr">
        <is>
          <t>Construction</t>
        </is>
      </c>
      <c r="D2597" s="6" t="n">
        <v>29</v>
      </c>
      <c r="E2597" s="6" t="n">
        <v>0</v>
      </c>
      <c r="F2597" s="6" t="n">
        <v>317</v>
      </c>
    </row>
    <row r="2598">
      <c r="A2598" s="6" t="inlineStr">
        <is>
          <t>Raigad</t>
        </is>
      </c>
      <c r="B2598" s="6" t="n">
        <v>2024</v>
      </c>
      <c r="C2598" s="6" t="inlineStr">
        <is>
          <t>Wholesale And Retail Trade And Hotel Business</t>
        </is>
      </c>
      <c r="D2598" s="6" t="n">
        <v>0</v>
      </c>
      <c r="E2598" s="6" t="n">
        <v>0</v>
      </c>
      <c r="F2598" s="6" t="n">
        <v>503</v>
      </c>
    </row>
    <row r="2599">
      <c r="A2599" s="6" t="inlineStr">
        <is>
          <t>Raigad</t>
        </is>
      </c>
      <c r="B2599" s="6" t="n">
        <v>2024</v>
      </c>
      <c r="C2599" s="6" t="inlineStr">
        <is>
          <t>Transportation, Warehousing And Transportation</t>
        </is>
      </c>
      <c r="D2599" s="6" t="n">
        <v>0</v>
      </c>
      <c r="E2599" s="6" t="n">
        <v>0</v>
      </c>
      <c r="F2599" s="6" t="n">
        <v>1644</v>
      </c>
    </row>
    <row r="2600">
      <c r="A2600" s="6" t="inlineStr">
        <is>
          <t>Raigad</t>
        </is>
      </c>
      <c r="B2600" s="6" t="n">
        <v>2024</v>
      </c>
      <c r="C2600" s="6" t="inlineStr">
        <is>
          <t>Finance, Insurance, Real Estate And Trade Services</t>
        </is>
      </c>
      <c r="D2600" s="6" t="n">
        <v>250</v>
      </c>
      <c r="E2600" s="6" t="n">
        <v>0</v>
      </c>
      <c r="F2600" s="6" t="n">
        <v>1923</v>
      </c>
    </row>
    <row r="2601">
      <c r="A2601" s="6" t="inlineStr">
        <is>
          <t>Raigad</t>
        </is>
      </c>
      <c r="B2601" s="6" t="n">
        <v>2024</v>
      </c>
      <c r="C2601" s="6" t="inlineStr">
        <is>
          <t>Collective, Social And Individual Service</t>
        </is>
      </c>
      <c r="D2601" s="6" t="n">
        <v>3538</v>
      </c>
      <c r="E2601" s="6" t="n">
        <v>0</v>
      </c>
      <c r="F2601" s="6" t="n">
        <v>2183</v>
      </c>
    </row>
    <row r="2602">
      <c r="A2602" s="6" t="inlineStr">
        <is>
          <t>Ratnagiri</t>
        </is>
      </c>
      <c r="B2602" s="6" t="n">
        <v>2006</v>
      </c>
      <c r="C2602" s="6" t="inlineStr">
        <is>
          <t>Agriculture</t>
        </is>
      </c>
      <c r="D2602" s="6" t="n">
        <v>194</v>
      </c>
      <c r="E2602" s="6" t="n">
        <v>42</v>
      </c>
      <c r="F2602" s="6" t="n">
        <v>726</v>
      </c>
    </row>
    <row r="2603">
      <c r="A2603" s="6" t="inlineStr">
        <is>
          <t>Ratnagiri</t>
        </is>
      </c>
      <c r="B2603" s="6" t="n">
        <v>2006</v>
      </c>
      <c r="C2603" s="6" t="inlineStr">
        <is>
          <t>Mining</t>
        </is>
      </c>
      <c r="D2603" s="6" t="n">
        <v>0</v>
      </c>
      <c r="E2603" s="6" t="n">
        <v>0</v>
      </c>
      <c r="F2603" s="6" t="n">
        <v>0</v>
      </c>
    </row>
    <row r="2604">
      <c r="A2604" s="6" t="inlineStr">
        <is>
          <t>Ratnagiri</t>
        </is>
      </c>
      <c r="B2604" s="6" t="n">
        <v>2006</v>
      </c>
      <c r="C2604" s="6" t="inlineStr">
        <is>
          <t>Commodity Manufacturing</t>
        </is>
      </c>
      <c r="D2604" s="6" t="n">
        <v>116</v>
      </c>
      <c r="E2604" s="6" t="n">
        <v>0</v>
      </c>
      <c r="F2604" s="6" t="n">
        <v>5353</v>
      </c>
    </row>
    <row r="2605">
      <c r="A2605" s="6" t="inlineStr">
        <is>
          <t>Ratnagiri</t>
        </is>
      </c>
      <c r="B2605" s="6" t="n">
        <v>2006</v>
      </c>
      <c r="C2605" s="6" t="inlineStr">
        <is>
          <t>Electricity Generation, Gas, Water And Sewage Services</t>
        </is>
      </c>
      <c r="D2605" s="6" t="n">
        <v>0</v>
      </c>
      <c r="E2605" s="6" t="n">
        <v>1701</v>
      </c>
      <c r="F2605" s="6" t="n">
        <v>0</v>
      </c>
    </row>
    <row r="2606">
      <c r="A2606" s="6" t="inlineStr">
        <is>
          <t>Ratnagiri</t>
        </is>
      </c>
      <c r="B2606" s="6" t="n">
        <v>2006</v>
      </c>
      <c r="C2606" s="6" t="inlineStr">
        <is>
          <t>Construction</t>
        </is>
      </c>
      <c r="D2606" s="6" t="n">
        <v>1824</v>
      </c>
      <c r="E2606" s="6" t="n">
        <v>1884</v>
      </c>
      <c r="F2606" s="6" t="n">
        <v>0</v>
      </c>
    </row>
    <row r="2607">
      <c r="A2607" s="6" t="inlineStr">
        <is>
          <t>Ratnagiri</t>
        </is>
      </c>
      <c r="B2607" s="6" t="n">
        <v>2006</v>
      </c>
      <c r="C2607" s="6" t="inlineStr">
        <is>
          <t>Wholesale And Retail Trade And Hotel Business</t>
        </is>
      </c>
      <c r="D2607" s="6" t="n">
        <v>0</v>
      </c>
      <c r="E2607" s="6" t="n">
        <v>0</v>
      </c>
      <c r="F2607" s="6" t="n">
        <v>336</v>
      </c>
    </row>
    <row r="2608">
      <c r="A2608" s="6" t="inlineStr">
        <is>
          <t>Ratnagiri</t>
        </is>
      </c>
      <c r="B2608" s="6" t="n">
        <v>2006</v>
      </c>
      <c r="C2608" s="6" t="inlineStr">
        <is>
          <t>Transportation, Warehousing And Transportation</t>
        </is>
      </c>
      <c r="D2608" s="6" t="n">
        <v>40</v>
      </c>
      <c r="E2608" s="6" t="n">
        <v>3679</v>
      </c>
      <c r="F2608" s="6" t="n">
        <v>15</v>
      </c>
    </row>
    <row r="2609">
      <c r="A2609" s="6" t="inlineStr">
        <is>
          <t>Ratnagiri</t>
        </is>
      </c>
      <c r="B2609" s="6" t="n">
        <v>2006</v>
      </c>
      <c r="C2609" s="6" t="inlineStr">
        <is>
          <t>Finance, Insurance, Real Estate And Trade Services</t>
        </is>
      </c>
      <c r="D2609" s="6" t="n">
        <v>895</v>
      </c>
      <c r="E2609" s="6" t="n">
        <v>1249</v>
      </c>
      <c r="F2609" s="6" t="n">
        <v>1768</v>
      </c>
    </row>
    <row r="2610">
      <c r="A2610" s="6" t="inlineStr">
        <is>
          <t>Ratnagiri</t>
        </is>
      </c>
      <c r="B2610" s="6" t="n">
        <v>2006</v>
      </c>
      <c r="C2610" s="6" t="inlineStr">
        <is>
          <t>Collective, Social And Individual Service</t>
        </is>
      </c>
      <c r="D2610" s="6" t="n">
        <v>5584</v>
      </c>
      <c r="E2610" s="6" t="n">
        <v>13115</v>
      </c>
      <c r="F2610" s="6" t="n">
        <v>5077</v>
      </c>
    </row>
    <row r="2611">
      <c r="A2611" s="6" t="inlineStr">
        <is>
          <t>Ratnagiri</t>
        </is>
      </c>
      <c r="B2611" s="6" t="n">
        <v>2008</v>
      </c>
      <c r="C2611" s="6" t="inlineStr">
        <is>
          <t>Agriculture</t>
        </is>
      </c>
      <c r="D2611" s="6" t="n">
        <v>187</v>
      </c>
      <c r="E2611" s="6" t="n">
        <v>34</v>
      </c>
      <c r="F2611" s="6" t="n">
        <v>790</v>
      </c>
    </row>
    <row r="2612">
      <c r="A2612" s="6" t="inlineStr">
        <is>
          <t>Ratnagiri</t>
        </is>
      </c>
      <c r="B2612" s="6" t="n">
        <v>2008</v>
      </c>
      <c r="C2612" s="6" t="inlineStr">
        <is>
          <t>Mining</t>
        </is>
      </c>
      <c r="D2612" s="6" t="n">
        <v>0</v>
      </c>
      <c r="E2612" s="6" t="n">
        <v>0</v>
      </c>
      <c r="F2612" s="6" t="n">
        <v>0</v>
      </c>
    </row>
    <row r="2613">
      <c r="A2613" s="6" t="inlineStr">
        <is>
          <t>Ratnagiri</t>
        </is>
      </c>
      <c r="B2613" s="6" t="n">
        <v>2008</v>
      </c>
      <c r="C2613" s="6" t="inlineStr">
        <is>
          <t>Commodity Manufacturing</t>
        </is>
      </c>
      <c r="D2613" s="6" t="n">
        <v>101</v>
      </c>
      <c r="E2613" s="6" t="n">
        <v>0</v>
      </c>
      <c r="F2613" s="6" t="n">
        <v>5530</v>
      </c>
    </row>
    <row r="2614">
      <c r="A2614" s="6" t="inlineStr">
        <is>
          <t>Ratnagiri</t>
        </is>
      </c>
      <c r="B2614" s="6" t="n">
        <v>2008</v>
      </c>
      <c r="C2614" s="6" t="inlineStr">
        <is>
          <t>Electricity Generation, Gas, Water And Sewage Services</t>
        </is>
      </c>
      <c r="D2614" s="6" t="n">
        <v>0</v>
      </c>
      <c r="E2614" s="6" t="n">
        <v>1624</v>
      </c>
      <c r="F2614" s="6" t="n">
        <v>0</v>
      </c>
    </row>
    <row r="2615">
      <c r="A2615" s="6" t="inlineStr">
        <is>
          <t>Ratnagiri</t>
        </is>
      </c>
      <c r="B2615" s="6" t="n">
        <v>2008</v>
      </c>
      <c r="C2615" s="6" t="inlineStr">
        <is>
          <t>Construction</t>
        </is>
      </c>
      <c r="D2615" s="6" t="n">
        <v>1731</v>
      </c>
      <c r="E2615" s="6" t="n">
        <v>1936</v>
      </c>
      <c r="F2615" s="6" t="n">
        <v>0</v>
      </c>
    </row>
    <row r="2616">
      <c r="A2616" s="6" t="inlineStr">
        <is>
          <t>Ratnagiri</t>
        </is>
      </c>
      <c r="B2616" s="6" t="n">
        <v>2008</v>
      </c>
      <c r="C2616" s="6" t="inlineStr">
        <is>
          <t>Wholesale And Retail Trade And Hotel Business</t>
        </is>
      </c>
      <c r="D2616" s="6" t="n">
        <v>0</v>
      </c>
      <c r="E2616" s="6" t="n">
        <v>0</v>
      </c>
      <c r="F2616" s="6" t="n">
        <v>296</v>
      </c>
    </row>
    <row r="2617">
      <c r="A2617" s="6" t="inlineStr">
        <is>
          <t>Ratnagiri</t>
        </is>
      </c>
      <c r="B2617" s="6" t="n">
        <v>2008</v>
      </c>
      <c r="C2617" s="6" t="inlineStr">
        <is>
          <t>Transportation, Warehousing And Transportation</t>
        </is>
      </c>
      <c r="D2617" s="6" t="n">
        <v>43</v>
      </c>
      <c r="E2617" s="6" t="n">
        <v>3521</v>
      </c>
      <c r="F2617" s="6" t="n">
        <v>17</v>
      </c>
    </row>
    <row r="2618">
      <c r="A2618" s="6" t="inlineStr">
        <is>
          <t>Ratnagiri</t>
        </is>
      </c>
      <c r="B2618" s="6" t="n">
        <v>2008</v>
      </c>
      <c r="C2618" s="6" t="inlineStr">
        <is>
          <t>Finance, Insurance, Real Estate And Trade Services</t>
        </is>
      </c>
      <c r="D2618" s="6" t="n">
        <v>469</v>
      </c>
      <c r="E2618" s="6" t="n">
        <v>1634</v>
      </c>
      <c r="F2618" s="6" t="n">
        <v>1601</v>
      </c>
    </row>
    <row r="2619">
      <c r="A2619" s="6" t="inlineStr">
        <is>
          <t>Ratnagiri</t>
        </is>
      </c>
      <c r="B2619" s="6" t="n">
        <v>2008</v>
      </c>
      <c r="C2619" s="6" t="inlineStr">
        <is>
          <t>Collective, Social And Individual Service</t>
        </is>
      </c>
      <c r="D2619" s="6" t="n">
        <v>5563</v>
      </c>
      <c r="E2619" s="6" t="n">
        <v>12883</v>
      </c>
      <c r="F2619" s="6" t="n">
        <v>5440</v>
      </c>
    </row>
    <row r="2620">
      <c r="A2620" s="6" t="inlineStr">
        <is>
          <t>Ratnagiri</t>
        </is>
      </c>
      <c r="B2620" s="6" t="n">
        <v>2009</v>
      </c>
      <c r="C2620" s="6" t="inlineStr">
        <is>
          <t>Agriculture</t>
        </is>
      </c>
      <c r="D2620" s="6" t="n">
        <v>176</v>
      </c>
      <c r="E2620" s="6" t="n">
        <v>36</v>
      </c>
      <c r="F2620" s="6" t="n">
        <v>454</v>
      </c>
    </row>
    <row r="2621">
      <c r="A2621" s="6" t="inlineStr">
        <is>
          <t>Ratnagiri</t>
        </is>
      </c>
      <c r="B2621" s="6" t="n">
        <v>2009</v>
      </c>
      <c r="C2621" s="6" t="inlineStr">
        <is>
          <t>Mining</t>
        </is>
      </c>
      <c r="D2621" s="6" t="n">
        <v>0</v>
      </c>
      <c r="E2621" s="6" t="n">
        <v>0</v>
      </c>
      <c r="F2621" s="6" t="n">
        <v>0</v>
      </c>
    </row>
    <row r="2622">
      <c r="A2622" s="6" t="inlineStr">
        <is>
          <t>Ratnagiri</t>
        </is>
      </c>
      <c r="B2622" s="6" t="n">
        <v>2009</v>
      </c>
      <c r="C2622" s="6" t="inlineStr">
        <is>
          <t>Commodity Manufacturing</t>
        </is>
      </c>
      <c r="D2622" s="6" t="n">
        <v>91</v>
      </c>
      <c r="E2622" s="6" t="n">
        <v>0</v>
      </c>
      <c r="F2622" s="6" t="n">
        <v>7580</v>
      </c>
    </row>
    <row r="2623">
      <c r="A2623" s="6" t="inlineStr">
        <is>
          <t>Ratnagiri</t>
        </is>
      </c>
      <c r="B2623" s="6" t="n">
        <v>2009</v>
      </c>
      <c r="C2623" s="6" t="inlineStr">
        <is>
          <t>Electricity Generation, Gas, Water And Sewage Services</t>
        </is>
      </c>
      <c r="D2623" s="6" t="n">
        <v>0</v>
      </c>
      <c r="E2623" s="6" t="n">
        <v>1615</v>
      </c>
      <c r="F2623" s="6" t="n">
        <v>281</v>
      </c>
    </row>
    <row r="2624">
      <c r="A2624" s="6" t="inlineStr">
        <is>
          <t>Ratnagiri</t>
        </is>
      </c>
      <c r="B2624" s="6" t="n">
        <v>2009</v>
      </c>
      <c r="C2624" s="6" t="inlineStr">
        <is>
          <t>Construction</t>
        </is>
      </c>
      <c r="D2624" s="6" t="n">
        <v>1616</v>
      </c>
      <c r="E2624" s="6" t="n">
        <v>1920</v>
      </c>
      <c r="F2624" s="6" t="n">
        <v>15</v>
      </c>
    </row>
    <row r="2625">
      <c r="A2625" s="6" t="inlineStr">
        <is>
          <t>Ratnagiri</t>
        </is>
      </c>
      <c r="B2625" s="6" t="n">
        <v>2009</v>
      </c>
      <c r="C2625" s="6" t="inlineStr">
        <is>
          <t>Wholesale And Retail Trade And Hotel Business</t>
        </is>
      </c>
      <c r="D2625" s="6" t="n">
        <v>0</v>
      </c>
      <c r="E2625" s="6" t="n">
        <v>0</v>
      </c>
      <c r="F2625" s="6" t="n">
        <v>375</v>
      </c>
    </row>
    <row r="2626">
      <c r="A2626" s="6" t="inlineStr">
        <is>
          <t>Ratnagiri</t>
        </is>
      </c>
      <c r="B2626" s="6" t="n">
        <v>2009</v>
      </c>
      <c r="C2626" s="6" t="inlineStr">
        <is>
          <t>Transportation, Warehousing And Transportation</t>
        </is>
      </c>
      <c r="D2626" s="6" t="n">
        <v>40</v>
      </c>
      <c r="E2626" s="6" t="n">
        <v>3667</v>
      </c>
      <c r="F2626" s="6" t="n">
        <v>16</v>
      </c>
    </row>
    <row r="2627">
      <c r="A2627" s="6" t="inlineStr">
        <is>
          <t>Ratnagiri</t>
        </is>
      </c>
      <c r="B2627" s="6" t="n">
        <v>2009</v>
      </c>
      <c r="C2627" s="6" t="inlineStr">
        <is>
          <t>Finance, Insurance, Real Estate And Trade Services</t>
        </is>
      </c>
      <c r="D2627" s="6" t="n">
        <v>428</v>
      </c>
      <c r="E2627" s="6" t="n">
        <v>1698</v>
      </c>
      <c r="F2627" s="6" t="n">
        <v>1773</v>
      </c>
    </row>
    <row r="2628">
      <c r="A2628" s="6" t="inlineStr">
        <is>
          <t>Ratnagiri</t>
        </is>
      </c>
      <c r="B2628" s="6" t="n">
        <v>2009</v>
      </c>
      <c r="C2628" s="6" t="inlineStr">
        <is>
          <t>Collective, Social And Individual Service</t>
        </is>
      </c>
      <c r="D2628" s="6" t="n">
        <v>5561</v>
      </c>
      <c r="E2628" s="6" t="n">
        <v>12973</v>
      </c>
      <c r="F2628" s="6" t="n">
        <v>6983</v>
      </c>
    </row>
    <row r="2629">
      <c r="A2629" s="6" t="inlineStr">
        <is>
          <t>Ratnagiri</t>
        </is>
      </c>
      <c r="B2629" s="6" t="n">
        <v>2010</v>
      </c>
      <c r="C2629" s="6" t="inlineStr">
        <is>
          <t>Agriculture</t>
        </is>
      </c>
      <c r="D2629" s="6" t="n">
        <v>164</v>
      </c>
      <c r="E2629" s="6" t="n">
        <v>39</v>
      </c>
      <c r="F2629" s="6" t="n">
        <v>441</v>
      </c>
    </row>
    <row r="2630">
      <c r="A2630" s="6" t="inlineStr">
        <is>
          <t>Ratnagiri</t>
        </is>
      </c>
      <c r="B2630" s="6" t="n">
        <v>2010</v>
      </c>
      <c r="C2630" s="6" t="inlineStr">
        <is>
          <t>Mining</t>
        </is>
      </c>
      <c r="D2630" s="6" t="n">
        <v>0</v>
      </c>
      <c r="E2630" s="6" t="n">
        <v>0</v>
      </c>
      <c r="F2630" s="6" t="n">
        <v>0</v>
      </c>
    </row>
    <row r="2631">
      <c r="A2631" s="6" t="inlineStr">
        <is>
          <t>Ratnagiri</t>
        </is>
      </c>
      <c r="B2631" s="6" t="n">
        <v>2010</v>
      </c>
      <c r="C2631" s="6" t="inlineStr">
        <is>
          <t>Commodity Manufacturing</t>
        </is>
      </c>
      <c r="D2631" s="6" t="n">
        <v>85</v>
      </c>
      <c r="E2631" s="6" t="n">
        <v>0</v>
      </c>
      <c r="F2631" s="6" t="n">
        <v>8007</v>
      </c>
    </row>
    <row r="2632">
      <c r="A2632" s="6" t="inlineStr">
        <is>
          <t>Ratnagiri</t>
        </is>
      </c>
      <c r="B2632" s="6" t="n">
        <v>2010</v>
      </c>
      <c r="C2632" s="6" t="inlineStr">
        <is>
          <t>Electricity Generation, Gas, Water And Sewage Services</t>
        </is>
      </c>
      <c r="D2632" s="6" t="n">
        <v>0</v>
      </c>
      <c r="E2632" s="6" t="n">
        <v>1775</v>
      </c>
      <c r="F2632" s="6" t="n">
        <v>383</v>
      </c>
    </row>
    <row r="2633">
      <c r="A2633" s="6" t="inlineStr">
        <is>
          <t>Ratnagiri</t>
        </is>
      </c>
      <c r="B2633" s="6" t="n">
        <v>2010</v>
      </c>
      <c r="C2633" s="6" t="inlineStr">
        <is>
          <t>Construction</t>
        </is>
      </c>
      <c r="D2633" s="6" t="n">
        <v>1509</v>
      </c>
      <c r="E2633" s="6" t="n">
        <v>2024</v>
      </c>
      <c r="F2633" s="6" t="n">
        <v>15</v>
      </c>
    </row>
    <row r="2634">
      <c r="A2634" s="6" t="inlineStr">
        <is>
          <t>Ratnagiri</t>
        </is>
      </c>
      <c r="B2634" s="6" t="n">
        <v>2010</v>
      </c>
      <c r="C2634" s="6" t="inlineStr">
        <is>
          <t>Wholesale And Retail Trade And Hotel Business</t>
        </is>
      </c>
      <c r="D2634" s="6" t="n">
        <v>0</v>
      </c>
      <c r="E2634" s="6" t="n">
        <v>0</v>
      </c>
      <c r="F2634" s="6" t="n">
        <v>369</v>
      </c>
    </row>
    <row r="2635">
      <c r="A2635" s="6" t="inlineStr">
        <is>
          <t>Ratnagiri</t>
        </is>
      </c>
      <c r="B2635" s="6" t="n">
        <v>2010</v>
      </c>
      <c r="C2635" s="6" t="inlineStr">
        <is>
          <t>Transportation, Warehousing And Transportation</t>
        </is>
      </c>
      <c r="D2635" s="6" t="n">
        <v>44</v>
      </c>
      <c r="E2635" s="6" t="n">
        <v>3912</v>
      </c>
      <c r="F2635" s="6" t="n">
        <v>15</v>
      </c>
    </row>
    <row r="2636">
      <c r="A2636" s="6" t="inlineStr">
        <is>
          <t>Ratnagiri</t>
        </is>
      </c>
      <c r="B2636" s="6" t="n">
        <v>2010</v>
      </c>
      <c r="C2636" s="6" t="inlineStr">
        <is>
          <t>Finance, Insurance, Real Estate And Trade Services</t>
        </is>
      </c>
      <c r="D2636" s="6" t="n">
        <v>416</v>
      </c>
      <c r="E2636" s="6" t="n">
        <v>1694</v>
      </c>
      <c r="F2636" s="6" t="n">
        <v>1493</v>
      </c>
    </row>
    <row r="2637">
      <c r="A2637" s="6" t="inlineStr">
        <is>
          <t>Ratnagiri</t>
        </is>
      </c>
      <c r="B2637" s="6" t="n">
        <v>2010</v>
      </c>
      <c r="C2637" s="6" t="inlineStr">
        <is>
          <t>Collective, Social And Individual Service</t>
        </is>
      </c>
      <c r="D2637" s="6" t="n">
        <v>5695</v>
      </c>
      <c r="E2637" s="6" t="n">
        <v>12961</v>
      </c>
      <c r="F2637" s="6" t="n">
        <v>7214</v>
      </c>
    </row>
    <row r="2638">
      <c r="A2638" s="6" t="inlineStr">
        <is>
          <t>Ratnagiri</t>
        </is>
      </c>
      <c r="B2638" s="6" t="n">
        <v>2011</v>
      </c>
      <c r="C2638" s="6" t="inlineStr">
        <is>
          <t>Agriculture</t>
        </is>
      </c>
      <c r="D2638" s="6" t="n">
        <v>168</v>
      </c>
      <c r="E2638" s="6" t="n">
        <v>37</v>
      </c>
      <c r="F2638" s="6" t="n">
        <v>449</v>
      </c>
    </row>
    <row r="2639">
      <c r="A2639" s="6" t="inlineStr">
        <is>
          <t>Ratnagiri</t>
        </is>
      </c>
      <c r="B2639" s="6" t="n">
        <v>2011</v>
      </c>
      <c r="C2639" s="6" t="inlineStr">
        <is>
          <t>Mining</t>
        </is>
      </c>
      <c r="D2639" s="6" t="n">
        <v>0</v>
      </c>
      <c r="E2639" s="6" t="n">
        <v>0</v>
      </c>
      <c r="F2639" s="6" t="n">
        <v>0</v>
      </c>
    </row>
    <row r="2640">
      <c r="A2640" s="6" t="inlineStr">
        <is>
          <t>Ratnagiri</t>
        </is>
      </c>
      <c r="B2640" s="6" t="n">
        <v>2011</v>
      </c>
      <c r="C2640" s="6" t="inlineStr">
        <is>
          <t>Commodity Manufacturing</t>
        </is>
      </c>
      <c r="D2640" s="6" t="n">
        <v>79</v>
      </c>
      <c r="E2640" s="6" t="n">
        <v>0</v>
      </c>
      <c r="F2640" s="6" t="n">
        <v>8344</v>
      </c>
    </row>
    <row r="2641">
      <c r="A2641" s="6" t="inlineStr">
        <is>
          <t>Ratnagiri</t>
        </is>
      </c>
      <c r="B2641" s="6" t="n">
        <v>2011</v>
      </c>
      <c r="C2641" s="6" t="inlineStr">
        <is>
          <t>Electricity Generation, Gas, Water And Sewage Services</t>
        </is>
      </c>
      <c r="D2641" s="6" t="n">
        <v>0</v>
      </c>
      <c r="E2641" s="6" t="n">
        <v>1701</v>
      </c>
      <c r="F2641" s="6" t="n">
        <v>404</v>
      </c>
    </row>
    <row r="2642">
      <c r="A2642" s="6" t="inlineStr">
        <is>
          <t>Ratnagiri</t>
        </is>
      </c>
      <c r="B2642" s="6" t="n">
        <v>2011</v>
      </c>
      <c r="C2642" s="6" t="inlineStr">
        <is>
          <t>Construction</t>
        </is>
      </c>
      <c r="D2642" s="6" t="n">
        <v>1424</v>
      </c>
      <c r="E2642" s="6" t="n">
        <v>2070</v>
      </c>
      <c r="F2642" s="6" t="n">
        <v>15</v>
      </c>
    </row>
    <row r="2643">
      <c r="A2643" s="6" t="inlineStr">
        <is>
          <t>Ratnagiri</t>
        </is>
      </c>
      <c r="B2643" s="6" t="n">
        <v>2011</v>
      </c>
      <c r="C2643" s="6" t="inlineStr">
        <is>
          <t>Wholesale And Retail Trade And Hotel Business</t>
        </is>
      </c>
      <c r="D2643" s="6" t="n">
        <v>0</v>
      </c>
      <c r="E2643" s="6" t="n">
        <v>0</v>
      </c>
      <c r="F2643" s="6" t="n">
        <v>364</v>
      </c>
    </row>
    <row r="2644">
      <c r="A2644" s="6" t="inlineStr">
        <is>
          <t>Ratnagiri</t>
        </is>
      </c>
      <c r="B2644" s="6" t="n">
        <v>2011</v>
      </c>
      <c r="C2644" s="6" t="inlineStr">
        <is>
          <t>Transportation, Warehousing And Transportation</t>
        </is>
      </c>
      <c r="D2644" s="6" t="n">
        <v>43</v>
      </c>
      <c r="E2644" s="6" t="n">
        <v>4102</v>
      </c>
      <c r="F2644" s="6" t="n">
        <v>18</v>
      </c>
    </row>
    <row r="2645">
      <c r="A2645" s="6" t="inlineStr">
        <is>
          <t>Ratnagiri</t>
        </is>
      </c>
      <c r="B2645" s="6" t="n">
        <v>2011</v>
      </c>
      <c r="C2645" s="6" t="inlineStr">
        <is>
          <t>Finance, Insurance, Real Estate And Trade Services</t>
        </is>
      </c>
      <c r="D2645" s="6" t="n">
        <v>441</v>
      </c>
      <c r="E2645" s="6" t="n">
        <v>1760</v>
      </c>
      <c r="F2645" s="6" t="n">
        <v>1345</v>
      </c>
    </row>
    <row r="2646">
      <c r="A2646" s="6" t="inlineStr">
        <is>
          <t>Ratnagiri</t>
        </is>
      </c>
      <c r="B2646" s="6" t="n">
        <v>2011</v>
      </c>
      <c r="C2646" s="6" t="inlineStr">
        <is>
          <t>Collective, Social And Individual Service</t>
        </is>
      </c>
      <c r="D2646" s="6" t="n">
        <v>5688</v>
      </c>
      <c r="E2646" s="6" t="n">
        <v>13094</v>
      </c>
      <c r="F2646" s="6" t="n">
        <v>6451</v>
      </c>
    </row>
    <row r="2647">
      <c r="A2647" s="6" t="inlineStr">
        <is>
          <t>Ratnagiri</t>
        </is>
      </c>
      <c r="B2647" s="6" t="n">
        <v>2012</v>
      </c>
      <c r="C2647" s="6" t="inlineStr">
        <is>
          <t>Agriculture</t>
        </is>
      </c>
      <c r="D2647" s="6" t="n">
        <v>161</v>
      </c>
      <c r="E2647" s="6" t="n">
        <v>26</v>
      </c>
      <c r="F2647" s="6" t="n">
        <v>425</v>
      </c>
    </row>
    <row r="2648">
      <c r="A2648" s="6" t="inlineStr">
        <is>
          <t>Ratnagiri</t>
        </is>
      </c>
      <c r="B2648" s="6" t="n">
        <v>2012</v>
      </c>
      <c r="C2648" s="6" t="inlineStr">
        <is>
          <t>Mining</t>
        </is>
      </c>
      <c r="D2648" s="6" t="n">
        <v>0</v>
      </c>
      <c r="E2648" s="6" t="n">
        <v>0</v>
      </c>
      <c r="F2648" s="6" t="n">
        <v>0</v>
      </c>
    </row>
    <row r="2649">
      <c r="A2649" s="6" t="inlineStr">
        <is>
          <t>Ratnagiri</t>
        </is>
      </c>
      <c r="B2649" s="6" t="n">
        <v>2012</v>
      </c>
      <c r="C2649" s="6" t="inlineStr">
        <is>
          <t>Commodity Manufacturing</t>
        </is>
      </c>
      <c r="D2649" s="6" t="n">
        <v>73</v>
      </c>
      <c r="E2649" s="6" t="n">
        <v>0</v>
      </c>
      <c r="F2649" s="6" t="n">
        <v>8705</v>
      </c>
    </row>
    <row r="2650">
      <c r="A2650" s="6" t="inlineStr">
        <is>
          <t>Ratnagiri</t>
        </is>
      </c>
      <c r="B2650" s="6" t="n">
        <v>2012</v>
      </c>
      <c r="C2650" s="6" t="inlineStr">
        <is>
          <t>Electricity Generation, Gas, Water And Sewage Services</t>
        </is>
      </c>
      <c r="D2650" s="6" t="n">
        <v>0</v>
      </c>
      <c r="E2650" s="6" t="n">
        <v>1653</v>
      </c>
      <c r="F2650" s="6" t="n">
        <v>414</v>
      </c>
    </row>
    <row r="2651">
      <c r="A2651" s="6" t="inlineStr">
        <is>
          <t>Ratnagiri</t>
        </is>
      </c>
      <c r="B2651" s="6" t="n">
        <v>2012</v>
      </c>
      <c r="C2651" s="6" t="inlineStr">
        <is>
          <t>Construction</t>
        </is>
      </c>
      <c r="D2651" s="6" t="n">
        <v>1385</v>
      </c>
      <c r="E2651" s="6" t="n">
        <v>2071</v>
      </c>
      <c r="F2651" s="6" t="n">
        <v>15</v>
      </c>
    </row>
    <row r="2652">
      <c r="A2652" s="6" t="inlineStr">
        <is>
          <t>Ratnagiri</t>
        </is>
      </c>
      <c r="B2652" s="6" t="n">
        <v>2012</v>
      </c>
      <c r="C2652" s="6" t="inlineStr">
        <is>
          <t>Wholesale And Retail Trade And Hotel Business</t>
        </is>
      </c>
      <c r="D2652" s="6" t="n">
        <v>0</v>
      </c>
      <c r="E2652" s="6" t="n">
        <v>0</v>
      </c>
      <c r="F2652" s="6" t="n">
        <v>373</v>
      </c>
    </row>
    <row r="2653">
      <c r="A2653" s="6" t="inlineStr">
        <is>
          <t>Ratnagiri</t>
        </is>
      </c>
      <c r="B2653" s="6" t="n">
        <v>2012</v>
      </c>
      <c r="C2653" s="6" t="inlineStr">
        <is>
          <t>Transportation, Warehousing And Transportation</t>
        </is>
      </c>
      <c r="D2653" s="6" t="n">
        <v>42</v>
      </c>
      <c r="E2653" s="6" t="n">
        <v>3977</v>
      </c>
      <c r="F2653" s="6" t="n">
        <v>17</v>
      </c>
    </row>
    <row r="2654">
      <c r="A2654" s="6" t="inlineStr">
        <is>
          <t>Ratnagiri</t>
        </is>
      </c>
      <c r="B2654" s="6" t="n">
        <v>2012</v>
      </c>
      <c r="C2654" s="6" t="inlineStr">
        <is>
          <t>Finance, Insurance, Real Estate And Trade Services</t>
        </is>
      </c>
      <c r="D2654" s="6" t="n">
        <v>448</v>
      </c>
      <c r="E2654" s="6" t="n">
        <v>1715</v>
      </c>
      <c r="F2654" s="6" t="n">
        <v>1342</v>
      </c>
    </row>
    <row r="2655">
      <c r="A2655" s="6" t="inlineStr">
        <is>
          <t>Ratnagiri</t>
        </is>
      </c>
      <c r="B2655" s="6" t="n">
        <v>2012</v>
      </c>
      <c r="C2655" s="6" t="inlineStr">
        <is>
          <t>Collective, Social And Individual Service</t>
        </is>
      </c>
      <c r="D2655" s="6" t="n">
        <v>5763</v>
      </c>
      <c r="E2655" s="6" t="n">
        <v>13113</v>
      </c>
      <c r="F2655" s="6" t="n">
        <v>6485</v>
      </c>
    </row>
    <row r="2656">
      <c r="A2656" s="6" t="inlineStr">
        <is>
          <t>Ratnagiri</t>
        </is>
      </c>
      <c r="B2656" s="6" t="n">
        <v>2013</v>
      </c>
      <c r="C2656" s="6" t="inlineStr">
        <is>
          <t>Agriculture</t>
        </is>
      </c>
      <c r="D2656" s="6" t="n">
        <v>144</v>
      </c>
      <c r="E2656" s="6" t="n">
        <v>14</v>
      </c>
      <c r="F2656" s="6" t="n">
        <v>0</v>
      </c>
    </row>
    <row r="2657">
      <c r="A2657" s="6" t="inlineStr">
        <is>
          <t>Ratnagiri</t>
        </is>
      </c>
      <c r="B2657" s="6" t="n">
        <v>2013</v>
      </c>
      <c r="C2657" s="6" t="inlineStr">
        <is>
          <t>Mining</t>
        </is>
      </c>
      <c r="D2657" s="6" t="n">
        <v>0</v>
      </c>
      <c r="E2657" s="6" t="n">
        <v>0</v>
      </c>
      <c r="F2657" s="6" t="n">
        <v>0</v>
      </c>
    </row>
    <row r="2658">
      <c r="A2658" s="6" t="inlineStr">
        <is>
          <t>Ratnagiri</t>
        </is>
      </c>
      <c r="B2658" s="6" t="n">
        <v>2013</v>
      </c>
      <c r="C2658" s="6" t="inlineStr">
        <is>
          <t>Commodity Manufacturing</t>
        </is>
      </c>
      <c r="D2658" s="6" t="n">
        <v>71</v>
      </c>
      <c r="E2658" s="6" t="n">
        <v>0</v>
      </c>
      <c r="F2658" s="6" t="n">
        <v>8401</v>
      </c>
    </row>
    <row r="2659">
      <c r="A2659" s="6" t="inlineStr">
        <is>
          <t>Ratnagiri</t>
        </is>
      </c>
      <c r="B2659" s="6" t="n">
        <v>2013</v>
      </c>
      <c r="C2659" s="6" t="inlineStr">
        <is>
          <t>Electricity Generation, Gas, Water And Sewage Services</t>
        </is>
      </c>
      <c r="D2659" s="6" t="n">
        <v>0</v>
      </c>
      <c r="E2659" s="6" t="n">
        <v>1654</v>
      </c>
      <c r="F2659" s="6" t="n">
        <v>407</v>
      </c>
    </row>
    <row r="2660">
      <c r="A2660" s="6" t="inlineStr">
        <is>
          <t>Ratnagiri</t>
        </is>
      </c>
      <c r="B2660" s="6" t="n">
        <v>2013</v>
      </c>
      <c r="C2660" s="6" t="inlineStr">
        <is>
          <t>Construction</t>
        </is>
      </c>
      <c r="D2660" s="6" t="n">
        <v>1380</v>
      </c>
      <c r="E2660" s="6" t="n">
        <v>2070</v>
      </c>
      <c r="F2660" s="6" t="n">
        <v>15</v>
      </c>
    </row>
    <row r="2661">
      <c r="A2661" s="6" t="inlineStr">
        <is>
          <t>Ratnagiri</t>
        </is>
      </c>
      <c r="B2661" s="6" t="n">
        <v>2013</v>
      </c>
      <c r="C2661" s="6" t="inlineStr">
        <is>
          <t>Wholesale And Retail Trade And Hotel Business</t>
        </is>
      </c>
      <c r="D2661" s="6" t="n">
        <v>0</v>
      </c>
      <c r="E2661" s="6" t="n">
        <v>0</v>
      </c>
      <c r="F2661" s="6" t="n">
        <v>359</v>
      </c>
    </row>
    <row r="2662">
      <c r="A2662" s="6" t="inlineStr">
        <is>
          <t>Ratnagiri</t>
        </is>
      </c>
      <c r="B2662" s="6" t="n">
        <v>2013</v>
      </c>
      <c r="C2662" s="6" t="inlineStr">
        <is>
          <t>Transportation, Warehousing And Transportation</t>
        </is>
      </c>
      <c r="D2662" s="6" t="n">
        <v>39</v>
      </c>
      <c r="E2662" s="6" t="n">
        <v>3940</v>
      </c>
      <c r="F2662" s="6" t="n">
        <v>22</v>
      </c>
    </row>
    <row r="2663">
      <c r="A2663" s="6" t="inlineStr">
        <is>
          <t>Ratnagiri</t>
        </is>
      </c>
      <c r="B2663" s="6" t="n">
        <v>2013</v>
      </c>
      <c r="C2663" s="6" t="inlineStr">
        <is>
          <t>Finance, Insurance, Real Estate And Trade Services</t>
        </is>
      </c>
      <c r="D2663" s="6" t="n">
        <v>441</v>
      </c>
      <c r="E2663" s="6" t="n">
        <v>1688</v>
      </c>
      <c r="F2663" s="6" t="n">
        <v>1374</v>
      </c>
    </row>
    <row r="2664">
      <c r="A2664" s="6" t="inlineStr">
        <is>
          <t>Ratnagiri</t>
        </is>
      </c>
      <c r="B2664" s="6" t="n">
        <v>2013</v>
      </c>
      <c r="C2664" s="6" t="inlineStr">
        <is>
          <t>Collective, Social And Individual Service</t>
        </is>
      </c>
      <c r="D2664" s="6" t="n">
        <v>5743</v>
      </c>
      <c r="E2664" s="6" t="n">
        <v>13179</v>
      </c>
      <c r="F2664" s="6" t="n">
        <v>6208</v>
      </c>
    </row>
    <row r="2665">
      <c r="A2665" s="6" t="inlineStr">
        <is>
          <t>Ratnagiri</t>
        </is>
      </c>
      <c r="B2665" s="6" t="n">
        <v>2014</v>
      </c>
      <c r="C2665" s="6" t="inlineStr">
        <is>
          <t>Agriculture</t>
        </is>
      </c>
      <c r="D2665" s="6" t="n">
        <v>170</v>
      </c>
      <c r="E2665" s="6" t="n">
        <v>23</v>
      </c>
      <c r="F2665" s="6" t="n">
        <v>55</v>
      </c>
    </row>
    <row r="2666">
      <c r="A2666" s="6" t="inlineStr">
        <is>
          <t>Ratnagiri</t>
        </is>
      </c>
      <c r="B2666" s="6" t="n">
        <v>2014</v>
      </c>
      <c r="C2666" s="6" t="inlineStr">
        <is>
          <t>Mining</t>
        </is>
      </c>
      <c r="D2666" s="6" t="n">
        <v>0</v>
      </c>
      <c r="E2666" s="6" t="n">
        <v>0</v>
      </c>
      <c r="F2666" s="6" t="n">
        <v>0</v>
      </c>
    </row>
    <row r="2667">
      <c r="A2667" s="6" t="inlineStr">
        <is>
          <t>Ratnagiri</t>
        </is>
      </c>
      <c r="B2667" s="6" t="n">
        <v>2014</v>
      </c>
      <c r="C2667" s="6" t="inlineStr">
        <is>
          <t>Commodity Manufacturing</t>
        </is>
      </c>
      <c r="D2667" s="6" t="n">
        <v>81</v>
      </c>
      <c r="E2667" s="6" t="n">
        <v>0</v>
      </c>
      <c r="F2667" s="6" t="n">
        <v>8801</v>
      </c>
    </row>
    <row r="2668">
      <c r="A2668" s="6" t="inlineStr">
        <is>
          <t>Ratnagiri</t>
        </is>
      </c>
      <c r="B2668" s="6" t="n">
        <v>2014</v>
      </c>
      <c r="C2668" s="6" t="inlineStr">
        <is>
          <t>Electricity Generation, Gas, Water And Sewage Services</t>
        </is>
      </c>
      <c r="D2668" s="6" t="n">
        <v>0</v>
      </c>
      <c r="E2668" s="6" t="n">
        <v>1675</v>
      </c>
      <c r="F2668" s="6" t="n">
        <v>420</v>
      </c>
    </row>
    <row r="2669">
      <c r="A2669" s="6" t="inlineStr">
        <is>
          <t>Ratnagiri</t>
        </is>
      </c>
      <c r="B2669" s="6" t="n">
        <v>2014</v>
      </c>
      <c r="C2669" s="6" t="inlineStr">
        <is>
          <t>Construction</t>
        </is>
      </c>
      <c r="D2669" s="6" t="n">
        <v>1472</v>
      </c>
      <c r="E2669" s="6" t="n">
        <v>2124</v>
      </c>
      <c r="F2669" s="6" t="n">
        <v>18</v>
      </c>
    </row>
    <row r="2670">
      <c r="A2670" s="6" t="inlineStr">
        <is>
          <t>Ratnagiri</t>
        </is>
      </c>
      <c r="B2670" s="6" t="n">
        <v>2014</v>
      </c>
      <c r="C2670" s="6" t="inlineStr">
        <is>
          <t>Wholesale And Retail Trade And Hotel Business</t>
        </is>
      </c>
      <c r="D2670" s="6" t="n">
        <v>0</v>
      </c>
      <c r="E2670" s="6" t="n">
        <v>0</v>
      </c>
      <c r="F2670" s="6" t="n">
        <v>370</v>
      </c>
    </row>
    <row r="2671">
      <c r="A2671" s="6" t="inlineStr">
        <is>
          <t>Ratnagiri</t>
        </is>
      </c>
      <c r="B2671" s="6" t="n">
        <v>2014</v>
      </c>
      <c r="C2671" s="6" t="inlineStr">
        <is>
          <t>Transportation, Warehousing And Transportation</t>
        </is>
      </c>
      <c r="D2671" s="6" t="n">
        <v>52</v>
      </c>
      <c r="E2671" s="6" t="n">
        <v>3960</v>
      </c>
      <c r="F2671" s="6" t="n">
        <v>25</v>
      </c>
    </row>
    <row r="2672">
      <c r="A2672" s="6" t="inlineStr">
        <is>
          <t>Ratnagiri</t>
        </is>
      </c>
      <c r="B2672" s="6" t="n">
        <v>2014</v>
      </c>
      <c r="C2672" s="6" t="inlineStr">
        <is>
          <t>Finance, Insurance, Real Estate And Trade Services</t>
        </is>
      </c>
      <c r="D2672" s="6" t="n">
        <v>531</v>
      </c>
      <c r="E2672" s="6" t="n">
        <v>1918</v>
      </c>
      <c r="F2672" s="6" t="n">
        <v>1554</v>
      </c>
    </row>
    <row r="2673">
      <c r="A2673" s="6" t="inlineStr">
        <is>
          <t>Ratnagiri</t>
        </is>
      </c>
      <c r="B2673" s="6" t="n">
        <v>2014</v>
      </c>
      <c r="C2673" s="6" t="inlineStr">
        <is>
          <t>Collective, Social And Individual Service</t>
        </is>
      </c>
      <c r="D2673" s="6" t="n">
        <v>5803</v>
      </c>
      <c r="E2673" s="6" t="n">
        <v>13379</v>
      </c>
      <c r="F2673" s="6" t="n">
        <v>6333</v>
      </c>
    </row>
    <row r="2674">
      <c r="A2674" s="6" t="inlineStr">
        <is>
          <t>Ratnagiri</t>
        </is>
      </c>
      <c r="B2674" s="6" t="n">
        <v>2015</v>
      </c>
      <c r="C2674" s="6" t="inlineStr">
        <is>
          <t>Agriculture</t>
        </is>
      </c>
      <c r="D2674" s="6" t="n">
        <v>147</v>
      </c>
      <c r="E2674" s="6" t="n">
        <v>18</v>
      </c>
      <c r="F2674" s="6" t="n">
        <v>0</v>
      </c>
    </row>
    <row r="2675">
      <c r="A2675" s="6" t="inlineStr">
        <is>
          <t>Ratnagiri</t>
        </is>
      </c>
      <c r="B2675" s="6" t="n">
        <v>2015</v>
      </c>
      <c r="C2675" s="6" t="inlineStr">
        <is>
          <t>Mining</t>
        </is>
      </c>
      <c r="D2675" s="6" t="n">
        <v>0</v>
      </c>
      <c r="E2675" s="6" t="n">
        <v>0</v>
      </c>
      <c r="F2675" s="6" t="n">
        <v>0</v>
      </c>
    </row>
    <row r="2676">
      <c r="A2676" s="6" t="inlineStr">
        <is>
          <t>Ratnagiri</t>
        </is>
      </c>
      <c r="B2676" s="6" t="n">
        <v>2015</v>
      </c>
      <c r="C2676" s="6" t="inlineStr">
        <is>
          <t>Commodity Manufacturing</t>
        </is>
      </c>
      <c r="D2676" s="6" t="n">
        <v>75</v>
      </c>
      <c r="E2676" s="6" t="n">
        <v>0</v>
      </c>
      <c r="F2676" s="6" t="n">
        <v>8510</v>
      </c>
    </row>
    <row r="2677">
      <c r="A2677" s="6" t="inlineStr">
        <is>
          <t>Ratnagiri</t>
        </is>
      </c>
      <c r="B2677" s="6" t="n">
        <v>2015</v>
      </c>
      <c r="C2677" s="6" t="inlineStr">
        <is>
          <t>Electricity Generation, Gas, Water And Sewage Services</t>
        </is>
      </c>
      <c r="D2677" s="6" t="n">
        <v>1</v>
      </c>
      <c r="E2677" s="6" t="n">
        <v>1677</v>
      </c>
      <c r="F2677" s="6" t="n">
        <v>410</v>
      </c>
    </row>
    <row r="2678">
      <c r="A2678" s="6" t="inlineStr">
        <is>
          <t>Ratnagiri</t>
        </is>
      </c>
      <c r="B2678" s="6" t="n">
        <v>2015</v>
      </c>
      <c r="C2678" s="6" t="inlineStr">
        <is>
          <t>Construction</t>
        </is>
      </c>
      <c r="D2678" s="6" t="n">
        <v>1375</v>
      </c>
      <c r="E2678" s="6" t="n">
        <v>2081</v>
      </c>
      <c r="F2678" s="6" t="n">
        <v>17</v>
      </c>
    </row>
    <row r="2679">
      <c r="A2679" s="6" t="inlineStr">
        <is>
          <t>Ratnagiri</t>
        </is>
      </c>
      <c r="B2679" s="6" t="n">
        <v>2015</v>
      </c>
      <c r="C2679" s="6" t="inlineStr">
        <is>
          <t>Wholesale And Retail Trade And Hotel Business</t>
        </is>
      </c>
      <c r="D2679" s="6" t="n">
        <v>0</v>
      </c>
      <c r="E2679" s="6" t="n">
        <v>0</v>
      </c>
      <c r="F2679" s="6" t="n">
        <v>360</v>
      </c>
    </row>
    <row r="2680">
      <c r="A2680" s="6" t="inlineStr">
        <is>
          <t>Ratnagiri</t>
        </is>
      </c>
      <c r="B2680" s="6" t="n">
        <v>2015</v>
      </c>
      <c r="C2680" s="6" t="inlineStr">
        <is>
          <t>Transportation, Warehousing And Transportation</t>
        </is>
      </c>
      <c r="D2680" s="6" t="n">
        <v>42</v>
      </c>
      <c r="E2680" s="6" t="n">
        <v>3945</v>
      </c>
      <c r="F2680" s="6" t="n">
        <v>27</v>
      </c>
    </row>
    <row r="2681">
      <c r="A2681" s="6" t="inlineStr">
        <is>
          <t>Ratnagiri</t>
        </is>
      </c>
      <c r="B2681" s="6" t="n">
        <v>2015</v>
      </c>
      <c r="C2681" s="6" t="inlineStr">
        <is>
          <t>Finance, Insurance, Real Estate And Trade Services</t>
        </is>
      </c>
      <c r="D2681" s="6" t="n">
        <v>438</v>
      </c>
      <c r="E2681" s="6" t="n">
        <v>1677</v>
      </c>
      <c r="F2681" s="6" t="n">
        <v>1372</v>
      </c>
    </row>
    <row r="2682">
      <c r="A2682" s="6" t="inlineStr">
        <is>
          <t>Ratnagiri</t>
        </is>
      </c>
      <c r="B2682" s="6" t="n">
        <v>2015</v>
      </c>
      <c r="C2682" s="6" t="inlineStr">
        <is>
          <t>Collective, Social And Individual Service</t>
        </is>
      </c>
      <c r="D2682" s="6" t="n">
        <v>5745</v>
      </c>
      <c r="E2682" s="6" t="n">
        <v>13170</v>
      </c>
      <c r="F2682" s="6" t="n">
        <v>6201</v>
      </c>
    </row>
    <row r="2683">
      <c r="A2683" s="6" t="inlineStr">
        <is>
          <t>Ratnagiri</t>
        </is>
      </c>
      <c r="B2683" s="6" t="n">
        <v>2016</v>
      </c>
      <c r="C2683" s="6" t="inlineStr">
        <is>
          <t>Agriculture</t>
        </is>
      </c>
      <c r="D2683" s="6" t="n">
        <v>153</v>
      </c>
      <c r="E2683" s="6" t="n">
        <v>17</v>
      </c>
      <c r="F2683" s="6" t="n">
        <v>0</v>
      </c>
    </row>
    <row r="2684">
      <c r="A2684" s="6" t="inlineStr">
        <is>
          <t>Ratnagiri</t>
        </is>
      </c>
      <c r="B2684" s="6" t="n">
        <v>2016</v>
      </c>
      <c r="C2684" s="6" t="inlineStr">
        <is>
          <t>Mining</t>
        </is>
      </c>
      <c r="D2684" s="6" t="n">
        <v>1</v>
      </c>
      <c r="E2684" s="6" t="n">
        <v>0</v>
      </c>
      <c r="F2684" s="6" t="n">
        <v>0</v>
      </c>
    </row>
    <row r="2685">
      <c r="A2685" s="6" t="inlineStr">
        <is>
          <t>Ratnagiri</t>
        </is>
      </c>
      <c r="B2685" s="6" t="n">
        <v>2016</v>
      </c>
      <c r="C2685" s="6" t="inlineStr">
        <is>
          <t>Commodity Manufacturing</t>
        </is>
      </c>
      <c r="D2685" s="6" t="n">
        <v>82</v>
      </c>
      <c r="E2685" s="6" t="n">
        <v>0</v>
      </c>
      <c r="F2685" s="6" t="n">
        <v>8583</v>
      </c>
    </row>
    <row r="2686">
      <c r="A2686" s="6" t="inlineStr">
        <is>
          <t>Ratnagiri</t>
        </is>
      </c>
      <c r="B2686" s="6" t="n">
        <v>2016</v>
      </c>
      <c r="C2686" s="6" t="inlineStr">
        <is>
          <t>Electricity Generation, Gas, Water And Sewage Services</t>
        </is>
      </c>
      <c r="D2686" s="6" t="n">
        <v>2</v>
      </c>
      <c r="E2686" s="6" t="n">
        <v>1690</v>
      </c>
      <c r="F2686" s="6" t="n">
        <v>421</v>
      </c>
    </row>
    <row r="2687">
      <c r="A2687" s="6" t="inlineStr">
        <is>
          <t>Ratnagiri</t>
        </is>
      </c>
      <c r="B2687" s="6" t="n">
        <v>2016</v>
      </c>
      <c r="C2687" s="6" t="inlineStr">
        <is>
          <t>Construction</t>
        </is>
      </c>
      <c r="D2687" s="6" t="n">
        <v>1371</v>
      </c>
      <c r="E2687" s="6" t="n">
        <v>2086</v>
      </c>
      <c r="F2687" s="6" t="n">
        <v>19</v>
      </c>
    </row>
    <row r="2688">
      <c r="A2688" s="6" t="inlineStr">
        <is>
          <t>Ratnagiri</t>
        </is>
      </c>
      <c r="B2688" s="6" t="n">
        <v>2016</v>
      </c>
      <c r="C2688" s="6" t="inlineStr">
        <is>
          <t>Wholesale And Retail Trade And Hotel Business</t>
        </is>
      </c>
      <c r="D2688" s="6" t="n">
        <v>0</v>
      </c>
      <c r="E2688" s="6" t="n">
        <v>0</v>
      </c>
      <c r="F2688" s="6" t="n">
        <v>364</v>
      </c>
    </row>
    <row r="2689">
      <c r="A2689" s="6" t="inlineStr">
        <is>
          <t>Ratnagiri</t>
        </is>
      </c>
      <c r="B2689" s="6" t="n">
        <v>2016</v>
      </c>
      <c r="C2689" s="6" t="inlineStr">
        <is>
          <t>Transportation, Warehousing And Transportation</t>
        </is>
      </c>
      <c r="D2689" s="6" t="n">
        <v>47</v>
      </c>
      <c r="E2689" s="6" t="n">
        <v>4011</v>
      </c>
      <c r="F2689" s="6" t="n">
        <v>24</v>
      </c>
    </row>
    <row r="2690">
      <c r="A2690" s="6" t="inlineStr">
        <is>
          <t>Ratnagiri</t>
        </is>
      </c>
      <c r="B2690" s="6" t="n">
        <v>2016</v>
      </c>
      <c r="C2690" s="6" t="inlineStr">
        <is>
          <t>Finance, Insurance, Real Estate And Trade Services</t>
        </is>
      </c>
      <c r="D2690" s="6" t="n">
        <v>455</v>
      </c>
      <c r="E2690" s="6" t="n">
        <v>1690</v>
      </c>
      <c r="F2690" s="6" t="n">
        <v>1412</v>
      </c>
    </row>
    <row r="2691">
      <c r="A2691" s="6" t="inlineStr">
        <is>
          <t>Ratnagiri</t>
        </is>
      </c>
      <c r="B2691" s="6" t="n">
        <v>2016</v>
      </c>
      <c r="C2691" s="6" t="inlineStr">
        <is>
          <t>Collective, Social And Individual Service</t>
        </is>
      </c>
      <c r="D2691" s="6" t="n">
        <v>5772</v>
      </c>
      <c r="E2691" s="6" t="n">
        <v>13174</v>
      </c>
      <c r="F2691" s="6" t="n">
        <v>8315</v>
      </c>
    </row>
    <row r="2692">
      <c r="A2692" s="6" t="inlineStr">
        <is>
          <t>Ratnagiri</t>
        </is>
      </c>
      <c r="B2692" s="6" t="n">
        <v>2017</v>
      </c>
      <c r="C2692" s="6" t="inlineStr">
        <is>
          <t>Agriculture</t>
        </is>
      </c>
      <c r="D2692" s="6" t="n">
        <v>174</v>
      </c>
      <c r="E2692" s="6" t="n">
        <v>189</v>
      </c>
      <c r="F2692" s="6" t="n">
        <v>1547</v>
      </c>
    </row>
    <row r="2693">
      <c r="A2693" s="6" t="inlineStr">
        <is>
          <t>Ratnagiri</t>
        </is>
      </c>
      <c r="B2693" s="6" t="n">
        <v>2017</v>
      </c>
      <c r="C2693" s="6" t="inlineStr">
        <is>
          <t>Mining</t>
        </is>
      </c>
      <c r="D2693" s="6" t="n">
        <v>0</v>
      </c>
      <c r="E2693" s="6" t="n">
        <v>0</v>
      </c>
      <c r="F2693" s="6" t="n">
        <v>9</v>
      </c>
    </row>
    <row r="2694">
      <c r="A2694" s="6" t="inlineStr">
        <is>
          <t>Ratnagiri</t>
        </is>
      </c>
      <c r="B2694" s="6" t="n">
        <v>2017</v>
      </c>
      <c r="C2694" s="6" t="inlineStr">
        <is>
          <t>Commodity Manufacturing</t>
        </is>
      </c>
      <c r="D2694" s="6" t="n">
        <v>86</v>
      </c>
      <c r="E2694" s="6" t="n">
        <v>214</v>
      </c>
      <c r="F2694" s="6" t="n">
        <v>10490</v>
      </c>
    </row>
    <row r="2695">
      <c r="A2695" s="6" t="inlineStr">
        <is>
          <t>Ratnagiri</t>
        </is>
      </c>
      <c r="B2695" s="6" t="n">
        <v>2017</v>
      </c>
      <c r="C2695" s="6" t="inlineStr">
        <is>
          <t>Electricity Generation, Gas, Water And Sewage Services</t>
        </is>
      </c>
      <c r="D2695" s="6" t="n">
        <v>0</v>
      </c>
      <c r="E2695" s="6" t="n">
        <v>2739</v>
      </c>
      <c r="F2695" s="6" t="n">
        <v>441</v>
      </c>
    </row>
    <row r="2696">
      <c r="A2696" s="6" t="inlineStr">
        <is>
          <t>Ratnagiri</t>
        </is>
      </c>
      <c r="B2696" s="6" t="n">
        <v>2017</v>
      </c>
      <c r="C2696" s="6" t="inlineStr">
        <is>
          <t>Construction</t>
        </is>
      </c>
      <c r="D2696" s="6" t="n">
        <v>1358</v>
      </c>
      <c r="E2696" s="6" t="n">
        <v>3544</v>
      </c>
      <c r="F2696" s="6" t="n">
        <v>79</v>
      </c>
    </row>
    <row r="2697">
      <c r="A2697" s="6" t="inlineStr">
        <is>
          <t>Ratnagiri</t>
        </is>
      </c>
      <c r="B2697" s="6" t="n">
        <v>2017</v>
      </c>
      <c r="C2697" s="6" t="inlineStr">
        <is>
          <t>Wholesale And Retail Trade And Hotel Business</t>
        </is>
      </c>
      <c r="D2697" s="6" t="n">
        <v>0</v>
      </c>
      <c r="E2697" s="6" t="n">
        <v>0</v>
      </c>
      <c r="F2697" s="6" t="n">
        <v>501</v>
      </c>
    </row>
    <row r="2698">
      <c r="A2698" s="6" t="inlineStr">
        <is>
          <t>Ratnagiri</t>
        </is>
      </c>
      <c r="B2698" s="6" t="n">
        <v>2017</v>
      </c>
      <c r="C2698" s="6" t="inlineStr">
        <is>
          <t>Transportation, Warehousing And Transportation</t>
        </is>
      </c>
      <c r="D2698" s="6" t="n">
        <v>33</v>
      </c>
      <c r="E2698" s="6" t="n">
        <v>4986</v>
      </c>
      <c r="F2698" s="6" t="n">
        <v>20</v>
      </c>
    </row>
    <row r="2699">
      <c r="A2699" s="6" t="inlineStr">
        <is>
          <t>Ratnagiri</t>
        </is>
      </c>
      <c r="B2699" s="6" t="n">
        <v>2017</v>
      </c>
      <c r="C2699" s="6" t="inlineStr">
        <is>
          <t>Finance, Insurance, Real Estate And Trade Services</t>
        </is>
      </c>
      <c r="D2699" s="6" t="n">
        <v>72</v>
      </c>
      <c r="E2699" s="6" t="n">
        <v>1476</v>
      </c>
      <c r="F2699" s="6" t="n">
        <v>1340</v>
      </c>
    </row>
    <row r="2700">
      <c r="A2700" s="6" t="inlineStr">
        <is>
          <t>Ratnagiri</t>
        </is>
      </c>
      <c r="B2700" s="6" t="n">
        <v>2017</v>
      </c>
      <c r="C2700" s="6" t="inlineStr">
        <is>
          <t>Collective, Social And Individual Service</t>
        </is>
      </c>
      <c r="D2700" s="6" t="n">
        <v>17</v>
      </c>
      <c r="E2700" s="6" t="n">
        <v>17</v>
      </c>
      <c r="F2700" s="6" t="n">
        <v>7</v>
      </c>
    </row>
    <row r="2701">
      <c r="A2701" s="6" t="inlineStr">
        <is>
          <t>Ratnagiri</t>
        </is>
      </c>
      <c r="B2701" s="6" t="n">
        <v>2018</v>
      </c>
      <c r="C2701" s="6" t="inlineStr">
        <is>
          <t>Agriculture</t>
        </is>
      </c>
      <c r="D2701" s="6" t="n">
        <v>29</v>
      </c>
      <c r="E2701" s="6" t="n">
        <v>29</v>
      </c>
      <c r="F2701" s="6" t="n">
        <v>1590</v>
      </c>
    </row>
    <row r="2702">
      <c r="A2702" s="6" t="inlineStr">
        <is>
          <t>Ratnagiri</t>
        </is>
      </c>
      <c r="B2702" s="6" t="n">
        <v>2018</v>
      </c>
      <c r="C2702" s="6" t="inlineStr">
        <is>
          <t>Mining</t>
        </is>
      </c>
      <c r="D2702" s="6" t="n">
        <v>0</v>
      </c>
      <c r="E2702" s="6" t="n">
        <v>0</v>
      </c>
      <c r="F2702" s="6" t="n">
        <v>0</v>
      </c>
    </row>
    <row r="2703">
      <c r="A2703" s="6" t="inlineStr">
        <is>
          <t>Ratnagiri</t>
        </is>
      </c>
      <c r="B2703" s="6" t="n">
        <v>2018</v>
      </c>
      <c r="C2703" s="6" t="inlineStr">
        <is>
          <t>Commodity Manufacturing</t>
        </is>
      </c>
      <c r="D2703" s="6" t="n">
        <v>0</v>
      </c>
      <c r="E2703" s="6" t="n">
        <v>0</v>
      </c>
      <c r="F2703" s="6" t="n">
        <v>5389</v>
      </c>
    </row>
    <row r="2704">
      <c r="A2704" s="6" t="inlineStr">
        <is>
          <t>Ratnagiri</t>
        </is>
      </c>
      <c r="B2704" s="6" t="n">
        <v>2018</v>
      </c>
      <c r="C2704" s="6" t="inlineStr">
        <is>
          <t>Electricity Generation, Gas, Water And Sewage Services</t>
        </is>
      </c>
      <c r="D2704" s="6" t="n">
        <v>0</v>
      </c>
      <c r="E2704" s="6" t="n">
        <v>512</v>
      </c>
      <c r="F2704" s="6" t="n">
        <v>0</v>
      </c>
    </row>
    <row r="2705">
      <c r="A2705" s="6" t="inlineStr">
        <is>
          <t>Ratnagiri</t>
        </is>
      </c>
      <c r="B2705" s="6" t="n">
        <v>2018</v>
      </c>
      <c r="C2705" s="6" t="inlineStr">
        <is>
          <t>Construction</t>
        </is>
      </c>
      <c r="D2705" s="6" t="n">
        <v>0</v>
      </c>
      <c r="E2705" s="6" t="n">
        <v>2064</v>
      </c>
      <c r="F2705" s="6" t="n">
        <v>0</v>
      </c>
    </row>
    <row r="2706">
      <c r="A2706" s="6" t="inlineStr">
        <is>
          <t>Ratnagiri</t>
        </is>
      </c>
      <c r="B2706" s="6" t="n">
        <v>2018</v>
      </c>
      <c r="C2706" s="6" t="inlineStr">
        <is>
          <t>Wholesale And Retail Trade And Hotel Business</t>
        </is>
      </c>
      <c r="D2706" s="6" t="n">
        <v>0</v>
      </c>
      <c r="E2706" s="6" t="n">
        <v>0</v>
      </c>
      <c r="F2706" s="6" t="n">
        <v>172</v>
      </c>
    </row>
    <row r="2707">
      <c r="A2707" s="6" t="inlineStr">
        <is>
          <t>Ratnagiri</t>
        </is>
      </c>
      <c r="B2707" s="6" t="n">
        <v>2018</v>
      </c>
      <c r="C2707" s="6" t="inlineStr">
        <is>
          <t>Transportation, Warehousing And Transportation</t>
        </is>
      </c>
      <c r="D2707" s="6" t="n">
        <v>0</v>
      </c>
      <c r="E2707" s="6" t="n">
        <v>4419</v>
      </c>
      <c r="F2707" s="6" t="n">
        <v>111</v>
      </c>
    </row>
    <row r="2708">
      <c r="A2708" s="6" t="inlineStr">
        <is>
          <t>Ratnagiri</t>
        </is>
      </c>
      <c r="B2708" s="6" t="n">
        <v>2018</v>
      </c>
      <c r="C2708" s="6" t="inlineStr">
        <is>
          <t>Finance, Insurance, Real Estate And Trade Services</t>
        </is>
      </c>
      <c r="D2708" s="6" t="n">
        <v>0</v>
      </c>
      <c r="E2708" s="6" t="n">
        <v>0</v>
      </c>
      <c r="F2708" s="6" t="n">
        <v>841</v>
      </c>
    </row>
    <row r="2709">
      <c r="A2709" s="6" t="inlineStr">
        <is>
          <t>Ratnagiri</t>
        </is>
      </c>
      <c r="B2709" s="6" t="n">
        <v>2018</v>
      </c>
      <c r="C2709" s="6" t="inlineStr">
        <is>
          <t>Collective, Social And Individual Service</t>
        </is>
      </c>
      <c r="D2709" s="6" t="n">
        <v>11</v>
      </c>
      <c r="E2709" s="6" t="n">
        <v>11</v>
      </c>
      <c r="F2709" s="6" t="n">
        <v>0</v>
      </c>
    </row>
    <row r="2710">
      <c r="A2710" s="6" t="inlineStr">
        <is>
          <t>Ratnagiri</t>
        </is>
      </c>
      <c r="B2710" s="6" t="n">
        <v>2019</v>
      </c>
      <c r="C2710" s="6" t="inlineStr">
        <is>
          <t>Agriculture</t>
        </is>
      </c>
      <c r="D2710" s="6" t="n">
        <v>173</v>
      </c>
      <c r="E2710" s="6" t="n">
        <v>188</v>
      </c>
      <c r="F2710" s="6" t="n">
        <v>1674</v>
      </c>
    </row>
    <row r="2711">
      <c r="A2711" s="6" t="inlineStr">
        <is>
          <t>Ratnagiri</t>
        </is>
      </c>
      <c r="B2711" s="6" t="n">
        <v>2019</v>
      </c>
      <c r="C2711" s="6" t="inlineStr">
        <is>
          <t>Mining</t>
        </is>
      </c>
      <c r="D2711" s="6" t="n">
        <v>0</v>
      </c>
      <c r="E2711" s="6" t="n">
        <v>0</v>
      </c>
      <c r="F2711" s="6" t="n">
        <v>0</v>
      </c>
    </row>
    <row r="2712">
      <c r="A2712" s="6" t="inlineStr">
        <is>
          <t>Ratnagiri</t>
        </is>
      </c>
      <c r="B2712" s="6" t="n">
        <v>2019</v>
      </c>
      <c r="C2712" s="6" t="inlineStr">
        <is>
          <t>Commodity Manufacturing</t>
        </is>
      </c>
      <c r="D2712" s="6" t="n">
        <v>77</v>
      </c>
      <c r="E2712" s="6" t="n">
        <v>214</v>
      </c>
      <c r="F2712" s="6" t="n">
        <v>11220</v>
      </c>
    </row>
    <row r="2713">
      <c r="A2713" s="6" t="inlineStr">
        <is>
          <t>Ratnagiri</t>
        </is>
      </c>
      <c r="B2713" s="6" t="n">
        <v>2019</v>
      </c>
      <c r="C2713" s="6" t="inlineStr">
        <is>
          <t>Electricity Generation, Gas, Water And Sewage Services</t>
        </is>
      </c>
      <c r="D2713" s="6" t="n">
        <v>0</v>
      </c>
      <c r="E2713" s="6" t="n">
        <v>2732</v>
      </c>
      <c r="F2713" s="6" t="n">
        <v>554</v>
      </c>
    </row>
    <row r="2714">
      <c r="A2714" s="6" t="inlineStr">
        <is>
          <t>Ratnagiri</t>
        </is>
      </c>
      <c r="B2714" s="6" t="n">
        <v>2019</v>
      </c>
      <c r="C2714" s="6" t="inlineStr">
        <is>
          <t>Construction</t>
        </is>
      </c>
      <c r="D2714" s="6" t="n">
        <v>3609</v>
      </c>
      <c r="E2714" s="6" t="n">
        <v>3609</v>
      </c>
      <c r="F2714" s="6" t="n">
        <v>257</v>
      </c>
    </row>
    <row r="2715">
      <c r="A2715" s="6" t="inlineStr">
        <is>
          <t>Ratnagiri</t>
        </is>
      </c>
      <c r="B2715" s="6" t="n">
        <v>2019</v>
      </c>
      <c r="C2715" s="6" t="inlineStr">
        <is>
          <t>Wholesale And Retail Trade And Hotel Business</t>
        </is>
      </c>
      <c r="D2715" s="6" t="n">
        <v>0</v>
      </c>
      <c r="E2715" s="6" t="n">
        <v>0</v>
      </c>
      <c r="F2715" s="6" t="n">
        <v>752</v>
      </c>
    </row>
    <row r="2716">
      <c r="A2716" s="6" t="inlineStr">
        <is>
          <t>Ratnagiri</t>
        </is>
      </c>
      <c r="B2716" s="6" t="n">
        <v>2019</v>
      </c>
      <c r="C2716" s="6" t="inlineStr">
        <is>
          <t>Transportation, Warehousing And Transportation</t>
        </is>
      </c>
      <c r="D2716" s="6" t="n">
        <v>32</v>
      </c>
      <c r="E2716" s="6" t="n">
        <v>5464</v>
      </c>
      <c r="F2716" s="6" t="n">
        <v>122</v>
      </c>
    </row>
    <row r="2717">
      <c r="A2717" s="6" t="inlineStr">
        <is>
          <t>Ratnagiri</t>
        </is>
      </c>
      <c r="B2717" s="6" t="n">
        <v>2019</v>
      </c>
      <c r="C2717" s="6" t="inlineStr">
        <is>
          <t>Finance, Insurance, Real Estate And Trade Services</t>
        </is>
      </c>
      <c r="D2717" s="6" t="n">
        <v>63</v>
      </c>
      <c r="E2717" s="6" t="n">
        <v>1497</v>
      </c>
      <c r="F2717" s="6" t="n">
        <v>1417</v>
      </c>
    </row>
    <row r="2718">
      <c r="A2718" s="6" t="inlineStr">
        <is>
          <t>Ratnagiri</t>
        </is>
      </c>
      <c r="B2718" s="6" t="n">
        <v>2019</v>
      </c>
      <c r="C2718" s="6" t="inlineStr">
        <is>
          <t>Collective, Social And Individual Service</t>
        </is>
      </c>
      <c r="D2718" s="6" t="n">
        <v>16</v>
      </c>
      <c r="E2718" s="6" t="n">
        <v>16</v>
      </c>
      <c r="F2718" s="6" t="n">
        <v>7</v>
      </c>
    </row>
    <row r="2719">
      <c r="A2719" s="6" t="inlineStr">
        <is>
          <t>Ratnagiri</t>
        </is>
      </c>
      <c r="B2719" s="6" t="n">
        <v>2021</v>
      </c>
      <c r="C2719" s="6" t="inlineStr">
        <is>
          <t>Agriculture</t>
        </is>
      </c>
      <c r="D2719" s="6" t="n">
        <v>268</v>
      </c>
      <c r="E2719" s="6" t="n">
        <v>310</v>
      </c>
      <c r="F2719" s="6" t="n">
        <v>1649</v>
      </c>
    </row>
    <row r="2720">
      <c r="A2720" s="6" t="inlineStr">
        <is>
          <t>Ratnagiri</t>
        </is>
      </c>
      <c r="B2720" s="6" t="n">
        <v>2021</v>
      </c>
      <c r="C2720" s="6" t="inlineStr">
        <is>
          <t>Mining</t>
        </is>
      </c>
      <c r="D2720" s="6" t="n">
        <v>0</v>
      </c>
      <c r="E2720" s="6" t="n">
        <v>0</v>
      </c>
      <c r="F2720" s="6" t="n">
        <v>0</v>
      </c>
    </row>
    <row r="2721">
      <c r="A2721" s="6" t="inlineStr">
        <is>
          <t>Ratnagiri</t>
        </is>
      </c>
      <c r="B2721" s="6" t="n">
        <v>2021</v>
      </c>
      <c r="C2721" s="6" t="inlineStr">
        <is>
          <t>Commodity Manufacturing</t>
        </is>
      </c>
      <c r="D2721" s="6" t="n">
        <v>117</v>
      </c>
      <c r="E2721" s="6" t="n">
        <v>254</v>
      </c>
      <c r="F2721" s="6" t="n">
        <v>12204</v>
      </c>
    </row>
    <row r="2722">
      <c r="A2722" s="6" t="inlineStr">
        <is>
          <t>Ratnagiri</t>
        </is>
      </c>
      <c r="B2722" s="6" t="n">
        <v>2021</v>
      </c>
      <c r="C2722" s="6" t="inlineStr">
        <is>
          <t>Electricity Generation, Gas, Water And Sewage Services</t>
        </is>
      </c>
      <c r="D2722" s="6" t="n">
        <v>0</v>
      </c>
      <c r="E2722" s="6" t="n">
        <v>2714</v>
      </c>
      <c r="F2722" s="6" t="n">
        <v>599</v>
      </c>
    </row>
    <row r="2723">
      <c r="A2723" s="6" t="inlineStr">
        <is>
          <t>Ratnagiri</t>
        </is>
      </c>
      <c r="B2723" s="6" t="n">
        <v>2021</v>
      </c>
      <c r="C2723" s="6" t="inlineStr">
        <is>
          <t>Construction</t>
        </is>
      </c>
      <c r="D2723" s="6" t="n">
        <v>3614</v>
      </c>
      <c r="E2723" s="6" t="n">
        <v>3614</v>
      </c>
      <c r="F2723" s="6" t="n">
        <v>1185</v>
      </c>
    </row>
    <row r="2724">
      <c r="A2724" s="6" t="inlineStr">
        <is>
          <t>Ratnagiri</t>
        </is>
      </c>
      <c r="B2724" s="6" t="n">
        <v>2021</v>
      </c>
      <c r="C2724" s="6" t="inlineStr">
        <is>
          <t>Wholesale And Retail Trade And Hotel Business</t>
        </is>
      </c>
      <c r="D2724" s="6" t="n">
        <v>0</v>
      </c>
      <c r="E2724" s="6" t="n">
        <v>0</v>
      </c>
      <c r="F2724" s="6" t="n">
        <v>738</v>
      </c>
    </row>
    <row r="2725">
      <c r="A2725" s="6" t="inlineStr">
        <is>
          <t>Ratnagiri</t>
        </is>
      </c>
      <c r="B2725" s="6" t="n">
        <v>2021</v>
      </c>
      <c r="C2725" s="6" t="inlineStr">
        <is>
          <t>Transportation, Warehousing And Transportation</t>
        </is>
      </c>
      <c r="D2725" s="6" t="n">
        <v>30</v>
      </c>
      <c r="E2725" s="6" t="n">
        <v>4945</v>
      </c>
      <c r="F2725" s="6" t="n">
        <v>156</v>
      </c>
    </row>
    <row r="2726">
      <c r="A2726" s="6" t="inlineStr">
        <is>
          <t>Ratnagiri</t>
        </is>
      </c>
      <c r="B2726" s="6" t="n">
        <v>2021</v>
      </c>
      <c r="C2726" s="6" t="inlineStr">
        <is>
          <t>Finance, Insurance, Real Estate And Trade Services</t>
        </is>
      </c>
      <c r="D2726" s="6" t="n">
        <v>67</v>
      </c>
      <c r="E2726" s="6" t="n">
        <v>1675</v>
      </c>
      <c r="F2726" s="6" t="n">
        <v>1279</v>
      </c>
    </row>
    <row r="2727">
      <c r="A2727" s="6" t="inlineStr">
        <is>
          <t>Ratnagiri</t>
        </is>
      </c>
      <c r="B2727" s="6" t="n">
        <v>2021</v>
      </c>
      <c r="C2727" s="6" t="inlineStr">
        <is>
          <t>Collective, Social And Individual Service</t>
        </is>
      </c>
      <c r="D2727" s="6" t="n">
        <v>10</v>
      </c>
      <c r="E2727" s="6" t="n">
        <v>10</v>
      </c>
      <c r="F2727" s="6" t="n">
        <v>7</v>
      </c>
    </row>
    <row r="2728">
      <c r="A2728" s="6" t="inlineStr">
        <is>
          <t>Ratnagiri</t>
        </is>
      </c>
      <c r="B2728" s="6" t="n">
        <v>2022</v>
      </c>
      <c r="C2728" s="6" t="inlineStr">
        <is>
          <t>Agriculture</t>
        </is>
      </c>
      <c r="D2728" s="6" t="n">
        <v>267</v>
      </c>
      <c r="E2728" s="6" t="n">
        <v>310</v>
      </c>
      <c r="F2728" s="6" t="n">
        <v>1366</v>
      </c>
    </row>
    <row r="2729">
      <c r="A2729" s="6" t="inlineStr">
        <is>
          <t>Ratnagiri</t>
        </is>
      </c>
      <c r="B2729" s="6" t="n">
        <v>2022</v>
      </c>
      <c r="C2729" s="6" t="inlineStr">
        <is>
          <t>Mining</t>
        </is>
      </c>
      <c r="D2729" s="6" t="n">
        <v>0</v>
      </c>
      <c r="E2729" s="6" t="n">
        <v>0</v>
      </c>
      <c r="F2729" s="6" t="n">
        <v>0</v>
      </c>
    </row>
    <row r="2730">
      <c r="A2730" s="6" t="inlineStr">
        <is>
          <t>Ratnagiri</t>
        </is>
      </c>
      <c r="B2730" s="6" t="n">
        <v>2022</v>
      </c>
      <c r="C2730" s="6" t="inlineStr">
        <is>
          <t>Commodity Manufacturing</t>
        </is>
      </c>
      <c r="D2730" s="6" t="n">
        <v>109</v>
      </c>
      <c r="E2730" s="6" t="n">
        <v>246</v>
      </c>
      <c r="F2730" s="6" t="n">
        <v>12629</v>
      </c>
    </row>
    <row r="2731">
      <c r="A2731" s="6" t="inlineStr">
        <is>
          <t>Ratnagiri</t>
        </is>
      </c>
      <c r="B2731" s="6" t="n">
        <v>2022</v>
      </c>
      <c r="C2731" s="6" t="inlineStr">
        <is>
          <t>Electricity Generation, Gas, Water And Sewage Services</t>
        </is>
      </c>
      <c r="D2731" s="6" t="n">
        <v>0</v>
      </c>
      <c r="E2731" s="6" t="n">
        <v>2701</v>
      </c>
      <c r="F2731" s="6" t="n">
        <v>491</v>
      </c>
    </row>
    <row r="2732">
      <c r="A2732" s="6" t="inlineStr">
        <is>
          <t>Ratnagiri</t>
        </is>
      </c>
      <c r="B2732" s="6" t="n">
        <v>2022</v>
      </c>
      <c r="C2732" s="6" t="inlineStr">
        <is>
          <t>Construction</t>
        </is>
      </c>
      <c r="D2732" s="6" t="n">
        <v>3585</v>
      </c>
      <c r="E2732" s="6" t="n">
        <v>3585</v>
      </c>
      <c r="F2732" s="6" t="n">
        <v>1063</v>
      </c>
    </row>
    <row r="2733">
      <c r="A2733" s="6" t="inlineStr">
        <is>
          <t>Ratnagiri</t>
        </is>
      </c>
      <c r="B2733" s="6" t="n">
        <v>2022</v>
      </c>
      <c r="C2733" s="6" t="inlineStr">
        <is>
          <t>Wholesale And Retail Trade And Hotel Business</t>
        </is>
      </c>
      <c r="D2733" s="6" t="n">
        <v>0</v>
      </c>
      <c r="E2733" s="6" t="n">
        <v>0</v>
      </c>
      <c r="F2733" s="6" t="n">
        <v>771</v>
      </c>
    </row>
    <row r="2734">
      <c r="A2734" s="6" t="inlineStr">
        <is>
          <t>Ratnagiri</t>
        </is>
      </c>
      <c r="B2734" s="6" t="n">
        <v>2022</v>
      </c>
      <c r="C2734" s="6" t="inlineStr">
        <is>
          <t>Transportation, Warehousing And Transportation</t>
        </is>
      </c>
      <c r="D2734" s="6" t="n">
        <v>31</v>
      </c>
      <c r="E2734" s="6" t="n">
        <v>4946</v>
      </c>
      <c r="F2734" s="6" t="n">
        <v>154</v>
      </c>
    </row>
    <row r="2735">
      <c r="A2735" s="6" t="inlineStr">
        <is>
          <t>Ratnagiri</t>
        </is>
      </c>
      <c r="B2735" s="6" t="n">
        <v>2022</v>
      </c>
      <c r="C2735" s="6" t="inlineStr">
        <is>
          <t>Finance, Insurance, Real Estate And Trade Services</t>
        </is>
      </c>
      <c r="D2735" s="6" t="n">
        <v>68</v>
      </c>
      <c r="E2735" s="6" t="n">
        <v>1681</v>
      </c>
      <c r="F2735" s="6" t="n">
        <v>1330</v>
      </c>
    </row>
    <row r="2736">
      <c r="A2736" s="6" t="inlineStr">
        <is>
          <t>Ratnagiri</t>
        </is>
      </c>
      <c r="B2736" s="6" t="n">
        <v>2022</v>
      </c>
      <c r="C2736" s="6" t="inlineStr">
        <is>
          <t>Collective, Social And Individual Service</t>
        </is>
      </c>
      <c r="D2736" s="6" t="n">
        <v>11</v>
      </c>
      <c r="E2736" s="6" t="n">
        <v>11</v>
      </c>
      <c r="F2736" s="6" t="n">
        <v>7</v>
      </c>
    </row>
    <row r="2737">
      <c r="A2737" s="6" t="inlineStr">
        <is>
          <t>Ratnagiri</t>
        </is>
      </c>
      <c r="B2737" s="6" t="n">
        <v>2023</v>
      </c>
      <c r="C2737" s="6" t="inlineStr">
        <is>
          <t>Agriculture</t>
        </is>
      </c>
      <c r="D2737" s="6" t="n">
        <v>267</v>
      </c>
      <c r="E2737" s="6" t="n">
        <v>310</v>
      </c>
      <c r="F2737" s="6" t="n">
        <v>1247</v>
      </c>
    </row>
    <row r="2738">
      <c r="A2738" s="6" t="inlineStr">
        <is>
          <t>Ratnagiri</t>
        </is>
      </c>
      <c r="B2738" s="6" t="n">
        <v>2023</v>
      </c>
      <c r="C2738" s="6" t="inlineStr">
        <is>
          <t>Mining</t>
        </is>
      </c>
      <c r="D2738" s="6" t="n">
        <v>0</v>
      </c>
      <c r="E2738" s="6" t="n">
        <v>0</v>
      </c>
      <c r="F2738" s="6" t="n">
        <v>0</v>
      </c>
    </row>
    <row r="2739">
      <c r="A2739" s="6" t="inlineStr">
        <is>
          <t>Ratnagiri</t>
        </is>
      </c>
      <c r="B2739" s="6" t="n">
        <v>2023</v>
      </c>
      <c r="C2739" s="6" t="inlineStr">
        <is>
          <t>Commodity Manufacturing</t>
        </is>
      </c>
      <c r="D2739" s="6" t="n">
        <v>110</v>
      </c>
      <c r="E2739" s="6" t="n">
        <v>247</v>
      </c>
      <c r="F2739" s="6" t="n">
        <v>12602</v>
      </c>
    </row>
    <row r="2740">
      <c r="A2740" s="6" t="inlineStr">
        <is>
          <t>Ratnagiri</t>
        </is>
      </c>
      <c r="B2740" s="6" t="n">
        <v>2023</v>
      </c>
      <c r="C2740" s="6" t="inlineStr">
        <is>
          <t>Electricity Generation, Gas, Water And Sewage Services</t>
        </is>
      </c>
      <c r="D2740" s="6" t="n">
        <v>0</v>
      </c>
      <c r="E2740" s="6" t="n">
        <v>2703</v>
      </c>
      <c r="F2740" s="6" t="n">
        <v>451</v>
      </c>
    </row>
    <row r="2741">
      <c r="A2741" s="6" t="inlineStr">
        <is>
          <t>Ratnagiri</t>
        </is>
      </c>
      <c r="B2741" s="6" t="n">
        <v>2023</v>
      </c>
      <c r="C2741" s="6" t="inlineStr">
        <is>
          <t>Construction</t>
        </is>
      </c>
      <c r="D2741" s="6" t="n">
        <v>3544</v>
      </c>
      <c r="E2741" s="6" t="n">
        <v>3544</v>
      </c>
      <c r="F2741" s="6" t="n">
        <v>1078</v>
      </c>
    </row>
    <row r="2742">
      <c r="A2742" s="6" t="inlineStr">
        <is>
          <t>Ratnagiri</t>
        </is>
      </c>
      <c r="B2742" s="6" t="n">
        <v>2023</v>
      </c>
      <c r="C2742" s="6" t="inlineStr">
        <is>
          <t>Wholesale And Retail Trade And Hotel Business</t>
        </is>
      </c>
      <c r="D2742" s="6" t="n">
        <v>0</v>
      </c>
      <c r="E2742" s="6" t="n">
        <v>0</v>
      </c>
      <c r="F2742" s="6" t="n">
        <v>772</v>
      </c>
    </row>
    <row r="2743">
      <c r="A2743" s="6" t="inlineStr">
        <is>
          <t>Ratnagiri</t>
        </is>
      </c>
      <c r="B2743" s="6" t="n">
        <v>2023</v>
      </c>
      <c r="C2743" s="6" t="inlineStr">
        <is>
          <t>Transportation, Warehousing And Transportation</t>
        </is>
      </c>
      <c r="D2743" s="6" t="n">
        <v>24</v>
      </c>
      <c r="E2743" s="6" t="n">
        <v>4939</v>
      </c>
      <c r="F2743" s="6" t="n">
        <v>159</v>
      </c>
    </row>
    <row r="2744">
      <c r="A2744" s="6" t="inlineStr">
        <is>
          <t>Ratnagiri</t>
        </is>
      </c>
      <c r="B2744" s="6" t="n">
        <v>2023</v>
      </c>
      <c r="C2744" s="6" t="inlineStr">
        <is>
          <t>Finance, Insurance, Real Estate And Trade Services</t>
        </is>
      </c>
      <c r="D2744" s="6" t="n">
        <v>68</v>
      </c>
      <c r="E2744" s="6" t="n">
        <v>1684</v>
      </c>
      <c r="F2744" s="6" t="n">
        <v>1333</v>
      </c>
    </row>
    <row r="2745">
      <c r="A2745" s="6" t="inlineStr">
        <is>
          <t>Ratnagiri</t>
        </is>
      </c>
      <c r="B2745" s="6" t="n">
        <v>2023</v>
      </c>
      <c r="C2745" s="6" t="inlineStr">
        <is>
          <t>Collective, Social And Individual Service</t>
        </is>
      </c>
      <c r="D2745" s="6" t="n">
        <v>9</v>
      </c>
      <c r="E2745" s="6" t="n">
        <v>9</v>
      </c>
      <c r="F2745" s="6" t="n">
        <v>7</v>
      </c>
    </row>
    <row r="2746">
      <c r="A2746" s="6" t="inlineStr">
        <is>
          <t>Ratnagiri</t>
        </is>
      </c>
      <c r="B2746" s="6" t="n">
        <v>2024</v>
      </c>
      <c r="C2746" s="6" t="inlineStr">
        <is>
          <t>Agriculture</t>
        </is>
      </c>
      <c r="D2746" s="6" t="n">
        <v>311</v>
      </c>
      <c r="E2746" s="6" t="n">
        <v>0</v>
      </c>
      <c r="F2746" s="6" t="n">
        <v>1245</v>
      </c>
    </row>
    <row r="2747">
      <c r="A2747" s="6" t="inlineStr">
        <is>
          <t>Ratnagiri</t>
        </is>
      </c>
      <c r="B2747" s="6" t="n">
        <v>2024</v>
      </c>
      <c r="C2747" s="6" t="inlineStr">
        <is>
          <t>Mining</t>
        </is>
      </c>
      <c r="D2747" s="6" t="n">
        <v>0</v>
      </c>
      <c r="E2747" s="6" t="n">
        <v>0</v>
      </c>
      <c r="F2747" s="6" t="n">
        <v>0</v>
      </c>
    </row>
    <row r="2748">
      <c r="A2748" s="6" t="inlineStr">
        <is>
          <t>Ratnagiri</t>
        </is>
      </c>
      <c r="B2748" s="6" t="n">
        <v>2024</v>
      </c>
      <c r="C2748" s="6" t="inlineStr">
        <is>
          <t>Commodity Manufacturing</t>
        </is>
      </c>
      <c r="D2748" s="6" t="n">
        <v>119</v>
      </c>
      <c r="E2748" s="6" t="n">
        <v>128</v>
      </c>
      <c r="F2748" s="6" t="n">
        <v>13172</v>
      </c>
    </row>
    <row r="2749">
      <c r="A2749" s="6" t="inlineStr">
        <is>
          <t>Ratnagiri</t>
        </is>
      </c>
      <c r="B2749" s="6" t="n">
        <v>2024</v>
      </c>
      <c r="C2749" s="6" t="inlineStr">
        <is>
          <t>Electricity Generation, Gas, Water And Sewage Services</t>
        </is>
      </c>
      <c r="D2749" s="6" t="n">
        <v>2703</v>
      </c>
      <c r="E2749" s="6" t="n">
        <v>0</v>
      </c>
      <c r="F2749" s="6" t="n">
        <v>435</v>
      </c>
    </row>
    <row r="2750">
      <c r="A2750" s="6" t="inlineStr">
        <is>
          <t>Ratnagiri</t>
        </is>
      </c>
      <c r="B2750" s="6" t="n">
        <v>2024</v>
      </c>
      <c r="C2750" s="6" t="inlineStr">
        <is>
          <t>Construction</t>
        </is>
      </c>
      <c r="D2750" s="6" t="n">
        <v>3497</v>
      </c>
      <c r="E2750" s="6" t="n">
        <v>0</v>
      </c>
      <c r="F2750" s="6" t="n">
        <v>1078</v>
      </c>
    </row>
    <row r="2751">
      <c r="A2751" s="6" t="inlineStr">
        <is>
          <t>Ratnagiri</t>
        </is>
      </c>
      <c r="B2751" s="6" t="n">
        <v>2024</v>
      </c>
      <c r="C2751" s="6" t="inlineStr">
        <is>
          <t>Wholesale And Retail Trade And Hotel Business</t>
        </is>
      </c>
      <c r="D2751" s="6" t="n">
        <v>0</v>
      </c>
      <c r="E2751" s="6" t="n">
        <v>0</v>
      </c>
      <c r="F2751" s="6" t="n">
        <v>775</v>
      </c>
    </row>
    <row r="2752">
      <c r="A2752" s="6" t="inlineStr">
        <is>
          <t>Ratnagiri</t>
        </is>
      </c>
      <c r="B2752" s="6" t="n">
        <v>2024</v>
      </c>
      <c r="C2752" s="6" t="inlineStr">
        <is>
          <t>Transportation, Warehousing And Transportation</t>
        </is>
      </c>
      <c r="D2752" s="6" t="n">
        <v>1092</v>
      </c>
      <c r="E2752" s="6" t="n">
        <v>4060</v>
      </c>
      <c r="F2752" s="6" t="n">
        <v>911</v>
      </c>
    </row>
    <row r="2753">
      <c r="A2753" s="6" t="inlineStr">
        <is>
          <t>Ratnagiri</t>
        </is>
      </c>
      <c r="B2753" s="6" t="n">
        <v>2024</v>
      </c>
      <c r="C2753" s="6" t="inlineStr">
        <is>
          <t>Finance, Insurance, Real Estate And Trade Services</t>
        </is>
      </c>
      <c r="D2753" s="6" t="n">
        <v>73</v>
      </c>
      <c r="E2753" s="6" t="n">
        <v>1615</v>
      </c>
      <c r="F2753" s="6" t="n">
        <v>1292</v>
      </c>
    </row>
    <row r="2754">
      <c r="A2754" s="6" t="inlineStr">
        <is>
          <t>Ratnagiri</t>
        </is>
      </c>
      <c r="B2754" s="6" t="n">
        <v>2024</v>
      </c>
      <c r="C2754" s="6" t="inlineStr">
        <is>
          <t>Collective, Social And Individual Service</t>
        </is>
      </c>
      <c r="D2754" s="6" t="n">
        <v>13610</v>
      </c>
      <c r="E2754" s="6" t="n">
        <v>118</v>
      </c>
      <c r="F2754" s="6" t="n">
        <v>10359</v>
      </c>
    </row>
    <row r="2755">
      <c r="A2755" s="6" t="inlineStr">
        <is>
          <t>Sangli</t>
        </is>
      </c>
      <c r="B2755" s="6" t="n">
        <v>2022</v>
      </c>
      <c r="C2755" s="6" t="inlineStr">
        <is>
          <t>Agriculture</t>
        </is>
      </c>
      <c r="D2755" s="6" t="n">
        <v>1482</v>
      </c>
      <c r="E2755" s="6" t="n">
        <v>47</v>
      </c>
      <c r="F2755" s="6" t="n">
        <v>1257</v>
      </c>
    </row>
    <row r="2756">
      <c r="A2756" s="6" t="inlineStr">
        <is>
          <t>Sangli</t>
        </is>
      </c>
      <c r="B2756" s="6" t="n">
        <v>2022</v>
      </c>
      <c r="C2756" s="6" t="inlineStr">
        <is>
          <t>Mining</t>
        </is>
      </c>
      <c r="D2756" s="6" t="n">
        <v>2879</v>
      </c>
      <c r="E2756" s="6" t="n">
        <v>260</v>
      </c>
      <c r="F2756" s="6" t="n">
        <v>37517</v>
      </c>
    </row>
    <row r="2757">
      <c r="A2757" s="6" t="inlineStr">
        <is>
          <t>Sangli</t>
        </is>
      </c>
      <c r="B2757" s="6" t="n">
        <v>2022</v>
      </c>
      <c r="C2757" s="6" t="inlineStr">
        <is>
          <t>Commodity Manufacturing</t>
        </is>
      </c>
      <c r="D2757" s="6" t="n">
        <v>108</v>
      </c>
      <c r="E2757" s="6" t="n">
        <v>0</v>
      </c>
      <c r="F2757" s="6" t="n">
        <v>105</v>
      </c>
    </row>
    <row r="2758">
      <c r="A2758" s="6" t="inlineStr">
        <is>
          <t>Sangli</t>
        </is>
      </c>
      <c r="B2758" s="6" t="n">
        <v>2022</v>
      </c>
      <c r="C2758" s="6" t="inlineStr">
        <is>
          <t>Electricity Generation, Gas, Water And Sewage Services</t>
        </is>
      </c>
      <c r="D2758" s="6" t="n">
        <v>292</v>
      </c>
      <c r="E2758" s="6" t="n">
        <v>0</v>
      </c>
      <c r="F2758" s="6" t="n">
        <v>266</v>
      </c>
    </row>
    <row r="2759">
      <c r="A2759" s="6" t="inlineStr">
        <is>
          <t>Sangli</t>
        </is>
      </c>
      <c r="B2759" s="6" t="n">
        <v>2022</v>
      </c>
      <c r="C2759" s="6" t="inlineStr">
        <is>
          <t>Construction</t>
        </is>
      </c>
      <c r="D2759" s="6" t="n">
        <v>2036</v>
      </c>
      <c r="E2759" s="6" t="n">
        <v>0</v>
      </c>
      <c r="F2759" s="6" t="n">
        <v>303</v>
      </c>
    </row>
    <row r="2760">
      <c r="A2760" s="6" t="inlineStr">
        <is>
          <t>Sangli</t>
        </is>
      </c>
      <c r="B2760" s="6" t="n">
        <v>2022</v>
      </c>
      <c r="C2760" s="6" t="inlineStr">
        <is>
          <t>Wholesale And Retail Trade And Hotel Business</t>
        </is>
      </c>
      <c r="D2760" s="6" t="n">
        <v>1414</v>
      </c>
      <c r="E2760" s="6" t="n">
        <v>0</v>
      </c>
      <c r="F2760" s="6" t="n">
        <v>7659</v>
      </c>
    </row>
    <row r="2761">
      <c r="A2761" s="6" t="inlineStr">
        <is>
          <t>Sangli</t>
        </is>
      </c>
      <c r="B2761" s="6" t="n">
        <v>2022</v>
      </c>
      <c r="C2761" s="6" t="inlineStr">
        <is>
          <t>Transportation, Warehousing And Transportation</t>
        </is>
      </c>
      <c r="D2761" s="6" t="n">
        <v>6</v>
      </c>
      <c r="E2761" s="6" t="n">
        <v>0</v>
      </c>
      <c r="F2761" s="6" t="n">
        <v>2299</v>
      </c>
    </row>
    <row r="2762">
      <c r="A2762" s="6" t="inlineStr">
        <is>
          <t>Sangli</t>
        </is>
      </c>
      <c r="B2762" s="6" t="n">
        <v>2022</v>
      </c>
      <c r="C2762" s="6" t="inlineStr">
        <is>
          <t>Finance, Insurance, Real Estate And Trade Services</t>
        </is>
      </c>
      <c r="D2762" s="6" t="n">
        <v>686</v>
      </c>
      <c r="E2762" s="6" t="n">
        <v>0</v>
      </c>
      <c r="F2762" s="6" t="n">
        <v>800</v>
      </c>
    </row>
    <row r="2763">
      <c r="A2763" s="6" t="inlineStr">
        <is>
          <t>Sangli</t>
        </is>
      </c>
      <c r="B2763" s="6" t="n">
        <v>2022</v>
      </c>
      <c r="C2763" s="6" t="inlineStr">
        <is>
          <t>Collective, Social And Individual Service</t>
        </is>
      </c>
      <c r="D2763" s="6" t="n">
        <v>43072</v>
      </c>
      <c r="E2763" s="6" t="n">
        <v>22801</v>
      </c>
      <c r="F2763" s="6" t="n">
        <v>28608</v>
      </c>
    </row>
    <row r="2764">
      <c r="A2764" s="6" t="inlineStr">
        <is>
          <t>Sangli</t>
        </is>
      </c>
      <c r="B2764" s="6" t="n">
        <v>2023</v>
      </c>
      <c r="C2764" s="6" t="inlineStr">
        <is>
          <t>Agriculture</t>
        </is>
      </c>
      <c r="D2764" s="6" t="n">
        <v>1357</v>
      </c>
      <c r="E2764" s="6" t="n">
        <v>74</v>
      </c>
      <c r="F2764" s="6" t="n">
        <v>1277</v>
      </c>
    </row>
    <row r="2765">
      <c r="A2765" s="6" t="inlineStr">
        <is>
          <t>Sangli</t>
        </is>
      </c>
      <c r="B2765" s="6" t="n">
        <v>2023</v>
      </c>
      <c r="C2765" s="6" t="inlineStr">
        <is>
          <t>Mining</t>
        </is>
      </c>
      <c r="D2765" s="6" t="n">
        <v>300</v>
      </c>
      <c r="E2765" s="6" t="n">
        <v>2315</v>
      </c>
      <c r="F2765" s="6" t="n">
        <v>37804</v>
      </c>
    </row>
    <row r="2766">
      <c r="A2766" s="6" t="inlineStr">
        <is>
          <t>Sangli</t>
        </is>
      </c>
      <c r="B2766" s="6" t="n">
        <v>2023</v>
      </c>
      <c r="C2766" s="6" t="inlineStr">
        <is>
          <t>Commodity Manufacturing</t>
        </is>
      </c>
      <c r="D2766" s="6" t="n">
        <v>108</v>
      </c>
      <c r="E2766" s="6" t="n">
        <v>0</v>
      </c>
      <c r="F2766" s="6" t="n">
        <v>58</v>
      </c>
    </row>
    <row r="2767">
      <c r="A2767" s="6" t="inlineStr">
        <is>
          <t>Sangli</t>
        </is>
      </c>
      <c r="B2767" s="6" t="n">
        <v>2023</v>
      </c>
      <c r="C2767" s="6" t="inlineStr">
        <is>
          <t>Electricity Generation, Gas, Water And Sewage Services</t>
        </is>
      </c>
      <c r="D2767" s="6" t="n">
        <v>0</v>
      </c>
      <c r="E2767" s="6" t="n">
        <v>292</v>
      </c>
      <c r="F2767" s="6" t="n">
        <v>133</v>
      </c>
    </row>
    <row r="2768">
      <c r="A2768" s="6" t="inlineStr">
        <is>
          <t>Sangli</t>
        </is>
      </c>
      <c r="B2768" s="6" t="n">
        <v>2023</v>
      </c>
      <c r="C2768" s="6" t="inlineStr">
        <is>
          <t>Construction</t>
        </is>
      </c>
      <c r="D2768" s="6" t="n">
        <v>1942</v>
      </c>
      <c r="E2768" s="6" t="n">
        <v>79</v>
      </c>
      <c r="F2768" s="6" t="n">
        <v>216</v>
      </c>
    </row>
    <row r="2769">
      <c r="A2769" s="6" t="inlineStr">
        <is>
          <t>Sangli</t>
        </is>
      </c>
      <c r="B2769" s="6" t="n">
        <v>2023</v>
      </c>
      <c r="C2769" s="6" t="inlineStr">
        <is>
          <t>Wholesale And Retail Trade And Hotel Business</t>
        </is>
      </c>
      <c r="D2769" s="6" t="n">
        <v>8</v>
      </c>
      <c r="E2769" s="6" t="n">
        <v>0</v>
      </c>
      <c r="F2769" s="6" t="n">
        <v>7699</v>
      </c>
    </row>
    <row r="2770">
      <c r="A2770" s="6" t="inlineStr">
        <is>
          <t>Sangli</t>
        </is>
      </c>
      <c r="B2770" s="6" t="n">
        <v>2023</v>
      </c>
      <c r="C2770" s="6" t="inlineStr">
        <is>
          <t>Transportation, Warehousing And Transportation</t>
        </is>
      </c>
      <c r="D2770" s="6" t="n">
        <v>6</v>
      </c>
      <c r="E2770" s="6" t="n">
        <v>0</v>
      </c>
      <c r="F2770" s="6" t="n">
        <v>1179</v>
      </c>
    </row>
    <row r="2771">
      <c r="A2771" s="6" t="inlineStr">
        <is>
          <t>Sangli</t>
        </is>
      </c>
      <c r="B2771" s="6" t="n">
        <v>2023</v>
      </c>
      <c r="C2771" s="6" t="inlineStr">
        <is>
          <t>Finance, Insurance, Real Estate And Trade Services</t>
        </is>
      </c>
      <c r="D2771" s="6" t="n">
        <v>0</v>
      </c>
      <c r="E2771" s="6" t="n">
        <v>0</v>
      </c>
      <c r="F2771" s="6" t="n">
        <v>480</v>
      </c>
    </row>
    <row r="2772">
      <c r="A2772" s="6" t="inlineStr">
        <is>
          <t>Sangli</t>
        </is>
      </c>
      <c r="B2772" s="6" t="n">
        <v>2023</v>
      </c>
      <c r="C2772" s="6" t="inlineStr">
        <is>
          <t>Collective, Social And Individual Service</t>
        </is>
      </c>
      <c r="D2772" s="6" t="n">
        <v>18250</v>
      </c>
      <c r="E2772" s="6" t="n">
        <v>36</v>
      </c>
      <c r="F2772" s="6" t="n">
        <v>28940</v>
      </c>
    </row>
    <row r="2773">
      <c r="A2773" s="6" t="inlineStr">
        <is>
          <t>Sangli</t>
        </is>
      </c>
      <c r="B2773" s="6" t="n">
        <v>2024</v>
      </c>
      <c r="C2773" s="6" t="inlineStr">
        <is>
          <t>Agriculture</t>
        </is>
      </c>
      <c r="D2773" s="6" t="n">
        <v>1457</v>
      </c>
      <c r="E2773" s="6" t="n">
        <v>42</v>
      </c>
      <c r="F2773" s="6" t="n">
        <v>813</v>
      </c>
    </row>
    <row r="2774">
      <c r="A2774" s="6" t="inlineStr">
        <is>
          <t>Sangli</t>
        </is>
      </c>
      <c r="B2774" s="6" t="n">
        <v>2024</v>
      </c>
      <c r="C2774" s="6" t="inlineStr">
        <is>
          <t>Mining</t>
        </is>
      </c>
      <c r="D2774" s="6" t="n">
        <v>25</v>
      </c>
      <c r="E2774" s="6" t="n">
        <v>0</v>
      </c>
      <c r="F2774" s="6" t="n">
        <v>444</v>
      </c>
    </row>
    <row r="2775">
      <c r="A2775" s="6" t="inlineStr">
        <is>
          <t>Sangli</t>
        </is>
      </c>
      <c r="B2775" s="6" t="n">
        <v>2024</v>
      </c>
      <c r="C2775" s="6" t="inlineStr">
        <is>
          <t>Commodity Manufacturing</t>
        </is>
      </c>
      <c r="D2775" s="6" t="n">
        <v>2879</v>
      </c>
      <c r="E2775" s="6" t="n">
        <v>261</v>
      </c>
      <c r="F2775" s="6" t="n">
        <v>37517</v>
      </c>
    </row>
    <row r="2776">
      <c r="A2776" s="6" t="inlineStr">
        <is>
          <t>Sangli</t>
        </is>
      </c>
      <c r="B2776" s="6" t="n">
        <v>2024</v>
      </c>
      <c r="C2776" s="6" t="inlineStr">
        <is>
          <t>Electricity Generation, Gas, Water And Sewage Services</t>
        </is>
      </c>
      <c r="D2776" s="6" t="n">
        <v>108</v>
      </c>
      <c r="E2776" s="6" t="n">
        <v>0</v>
      </c>
      <c r="F2776" s="6" t="n">
        <v>133</v>
      </c>
    </row>
    <row r="2777">
      <c r="A2777" s="6" t="inlineStr">
        <is>
          <t>Sangli</t>
        </is>
      </c>
      <c r="B2777" s="6" t="n">
        <v>2024</v>
      </c>
      <c r="C2777" s="6" t="inlineStr">
        <is>
          <t>Construction</t>
        </is>
      </c>
      <c r="D2777" s="6" t="n">
        <v>2036</v>
      </c>
      <c r="E2777" s="6" t="n">
        <v>0</v>
      </c>
      <c r="F2777" s="6" t="n">
        <v>303</v>
      </c>
    </row>
    <row r="2778">
      <c r="A2778" s="6" t="inlineStr">
        <is>
          <t>Sangli</t>
        </is>
      </c>
      <c r="B2778" s="6" t="n">
        <v>2024</v>
      </c>
      <c r="C2778" s="6" t="inlineStr">
        <is>
          <t>Wholesale And Retail Trade And Hotel Business</t>
        </is>
      </c>
      <c r="D2778" s="6" t="n">
        <v>6</v>
      </c>
      <c r="E2778" s="6" t="n">
        <v>0</v>
      </c>
      <c r="F2778" s="6" t="n">
        <v>3071</v>
      </c>
    </row>
    <row r="2779">
      <c r="A2779" s="6" t="inlineStr">
        <is>
          <t>Sangli</t>
        </is>
      </c>
      <c r="B2779" s="6" t="n">
        <v>2024</v>
      </c>
      <c r="C2779" s="6" t="inlineStr">
        <is>
          <t>Transportation, Warehousing And Transportation</t>
        </is>
      </c>
      <c r="D2779" s="6" t="n">
        <v>1412</v>
      </c>
      <c r="E2779" s="6" t="n">
        <v>0</v>
      </c>
      <c r="F2779" s="6" t="n">
        <v>4588</v>
      </c>
    </row>
    <row r="2780">
      <c r="A2780" s="6" t="inlineStr">
        <is>
          <t>Sangli</t>
        </is>
      </c>
      <c r="B2780" s="6" t="n">
        <v>2024</v>
      </c>
      <c r="C2780" s="6" t="inlineStr">
        <is>
          <t>Finance, Insurance, Real Estate And Trade Services</t>
        </is>
      </c>
      <c r="D2780" s="6" t="n">
        <v>2417</v>
      </c>
      <c r="E2780" s="6" t="n">
        <v>0</v>
      </c>
      <c r="F2780" s="6" t="n">
        <v>6116</v>
      </c>
    </row>
    <row r="2781">
      <c r="A2781" s="6" t="inlineStr">
        <is>
          <t>Sangli</t>
        </is>
      </c>
      <c r="B2781" s="6" t="n">
        <v>2024</v>
      </c>
      <c r="C2781" s="6" t="inlineStr">
        <is>
          <t>Collective, Social And Individual Service</t>
        </is>
      </c>
      <c r="D2781" s="6" t="n">
        <v>26792</v>
      </c>
      <c r="E2781" s="6" t="n">
        <v>22639</v>
      </c>
      <c r="F2781" s="6" t="n">
        <v>22199</v>
      </c>
    </row>
    <row r="2782">
      <c r="A2782" s="6" t="inlineStr">
        <is>
          <t>Satara</t>
        </is>
      </c>
      <c r="B2782" s="6" t="n">
        <v>2022</v>
      </c>
      <c r="C2782" s="6" t="inlineStr">
        <is>
          <t>Agriculture</t>
        </is>
      </c>
      <c r="D2782" s="6" t="n">
        <v>1150</v>
      </c>
      <c r="E2782" s="6" t="n">
        <v>67</v>
      </c>
      <c r="F2782" s="6" t="n">
        <v>1527</v>
      </c>
    </row>
    <row r="2783">
      <c r="A2783" s="6" t="inlineStr">
        <is>
          <t>Satara</t>
        </is>
      </c>
      <c r="B2783" s="6" t="n">
        <v>2022</v>
      </c>
      <c r="C2783" s="6" t="inlineStr">
        <is>
          <t>Mining</t>
        </is>
      </c>
      <c r="D2783" s="6" t="n">
        <v>0</v>
      </c>
      <c r="E2783" s="6" t="n">
        <v>0</v>
      </c>
      <c r="F2783" s="6" t="n">
        <v>12</v>
      </c>
    </row>
    <row r="2784">
      <c r="A2784" s="6" t="inlineStr">
        <is>
          <t>Satara</t>
        </is>
      </c>
      <c r="B2784" s="6" t="n">
        <v>2022</v>
      </c>
      <c r="C2784" s="6" t="inlineStr">
        <is>
          <t>Commodity Manufacturing</t>
        </is>
      </c>
      <c r="D2784" s="6" t="n">
        <v>118</v>
      </c>
      <c r="E2784" s="6" t="n">
        <v>5</v>
      </c>
      <c r="F2784" s="6" t="n">
        <v>43565</v>
      </c>
    </row>
    <row r="2785">
      <c r="A2785" s="6" t="inlineStr">
        <is>
          <t>Satara</t>
        </is>
      </c>
      <c r="B2785" s="6" t="n">
        <v>2022</v>
      </c>
      <c r="C2785" s="6" t="inlineStr">
        <is>
          <t>Electricity Generation, Gas, Water And Sewage Services</t>
        </is>
      </c>
      <c r="D2785" s="6" t="n">
        <v>0</v>
      </c>
      <c r="E2785" s="6" t="n">
        <v>1236</v>
      </c>
      <c r="F2785" s="6" t="n">
        <v>45</v>
      </c>
    </row>
    <row r="2786">
      <c r="A2786" s="6" t="inlineStr">
        <is>
          <t>Satara</t>
        </is>
      </c>
      <c r="B2786" s="6" t="n">
        <v>2022</v>
      </c>
      <c r="C2786" s="6" t="inlineStr">
        <is>
          <t>Construction</t>
        </is>
      </c>
      <c r="D2786" s="6" t="n">
        <v>3572</v>
      </c>
      <c r="E2786" s="6" t="n">
        <v>125</v>
      </c>
      <c r="F2786" s="6" t="n">
        <v>285</v>
      </c>
    </row>
    <row r="2787">
      <c r="A2787" s="6" t="inlineStr">
        <is>
          <t>Satara</t>
        </is>
      </c>
      <c r="B2787" s="6" t="n">
        <v>2022</v>
      </c>
      <c r="C2787" s="6" t="inlineStr">
        <is>
          <t>Wholesale And Retail Trade And Hotel Business</t>
        </is>
      </c>
      <c r="D2787" s="6" t="n">
        <v>121</v>
      </c>
      <c r="E2787" s="6" t="n">
        <v>11</v>
      </c>
      <c r="F2787" s="6" t="n">
        <v>4180</v>
      </c>
    </row>
    <row r="2788">
      <c r="A2788" s="6" t="inlineStr">
        <is>
          <t>Satara</t>
        </is>
      </c>
      <c r="B2788" s="6" t="n">
        <v>2022</v>
      </c>
      <c r="C2788" s="6" t="inlineStr">
        <is>
          <t>Transportation, Warehousing And Transportation</t>
        </is>
      </c>
      <c r="D2788" s="6" t="n">
        <v>1633</v>
      </c>
      <c r="E2788" s="6" t="n">
        <v>4553</v>
      </c>
      <c r="F2788" s="6" t="n">
        <v>331</v>
      </c>
    </row>
    <row r="2789">
      <c r="A2789" s="6" t="inlineStr">
        <is>
          <t>Satara</t>
        </is>
      </c>
      <c r="B2789" s="6" t="n">
        <v>2022</v>
      </c>
      <c r="C2789" s="6" t="inlineStr">
        <is>
          <t>Finance, Insurance, Real Estate And Trade Services</t>
        </is>
      </c>
      <c r="D2789" s="6" t="n">
        <v>260</v>
      </c>
      <c r="E2789" s="6" t="n">
        <v>1731</v>
      </c>
      <c r="F2789" s="6" t="n">
        <v>5977</v>
      </c>
    </row>
    <row r="2790">
      <c r="A2790" s="6" t="inlineStr">
        <is>
          <t>Satara</t>
        </is>
      </c>
      <c r="B2790" s="6" t="n">
        <v>2022</v>
      </c>
      <c r="C2790" s="6" t="inlineStr">
        <is>
          <t>Collective, Social And Individual Service</t>
        </is>
      </c>
      <c r="D2790" s="6" t="n">
        <v>11426</v>
      </c>
      <c r="E2790" s="6" t="n">
        <v>8367</v>
      </c>
      <c r="F2790" s="6" t="n">
        <v>23260</v>
      </c>
    </row>
    <row r="2791">
      <c r="A2791" s="6" t="inlineStr">
        <is>
          <t>Satara</t>
        </is>
      </c>
      <c r="B2791" s="6" t="n">
        <v>2023</v>
      </c>
      <c r="C2791" s="6" t="inlineStr">
        <is>
          <t>Agriculture</t>
        </is>
      </c>
      <c r="D2791" s="6" t="n">
        <v>1216</v>
      </c>
      <c r="E2791" s="6" t="n">
        <v>67</v>
      </c>
      <c r="F2791" s="6" t="n">
        <v>2060</v>
      </c>
    </row>
    <row r="2792">
      <c r="A2792" s="6" t="inlineStr">
        <is>
          <t>Satara</t>
        </is>
      </c>
      <c r="B2792" s="6" t="n">
        <v>2023</v>
      </c>
      <c r="C2792" s="6" t="inlineStr">
        <is>
          <t>Mining</t>
        </is>
      </c>
      <c r="D2792" s="6" t="n">
        <v>0</v>
      </c>
      <c r="E2792" s="6" t="n">
        <v>0</v>
      </c>
      <c r="F2792" s="6" t="n">
        <v>153</v>
      </c>
    </row>
    <row r="2793">
      <c r="A2793" s="6" t="inlineStr">
        <is>
          <t>Satara</t>
        </is>
      </c>
      <c r="B2793" s="6" t="n">
        <v>2023</v>
      </c>
      <c r="C2793" s="6" t="inlineStr">
        <is>
          <t>Commodity Manufacturing</t>
        </is>
      </c>
      <c r="D2793" s="6" t="n">
        <v>198</v>
      </c>
      <c r="E2793" s="6" t="n">
        <v>7</v>
      </c>
      <c r="F2793" s="6" t="n">
        <v>45102</v>
      </c>
    </row>
    <row r="2794">
      <c r="A2794" s="6" t="inlineStr">
        <is>
          <t>Satara</t>
        </is>
      </c>
      <c r="B2794" s="6" t="n">
        <v>2023</v>
      </c>
      <c r="C2794" s="6" t="inlineStr">
        <is>
          <t>Electricity Generation, Gas, Water And Sewage Services</t>
        </is>
      </c>
      <c r="D2794" s="6" t="n">
        <v>0</v>
      </c>
      <c r="E2794" s="6" t="n">
        <v>1177</v>
      </c>
      <c r="F2794" s="6" t="n">
        <v>140</v>
      </c>
    </row>
    <row r="2795">
      <c r="A2795" s="6" t="inlineStr">
        <is>
          <t>Satara</t>
        </is>
      </c>
      <c r="B2795" s="6" t="n">
        <v>2023</v>
      </c>
      <c r="C2795" s="6" t="inlineStr">
        <is>
          <t>Construction</t>
        </is>
      </c>
      <c r="D2795" s="6" t="n">
        <v>2548</v>
      </c>
      <c r="E2795" s="6" t="n">
        <v>125</v>
      </c>
      <c r="F2795" s="6" t="n">
        <v>330</v>
      </c>
    </row>
    <row r="2796">
      <c r="A2796" s="6" t="inlineStr">
        <is>
          <t>Satara</t>
        </is>
      </c>
      <c r="B2796" s="6" t="n">
        <v>2023</v>
      </c>
      <c r="C2796" s="6" t="inlineStr">
        <is>
          <t>Wholesale And Retail Trade And Hotel Business</t>
        </is>
      </c>
      <c r="D2796" s="6" t="n">
        <v>121</v>
      </c>
      <c r="E2796" s="6" t="n">
        <v>11</v>
      </c>
      <c r="F2796" s="6" t="n">
        <v>4444</v>
      </c>
    </row>
    <row r="2797">
      <c r="A2797" s="6" t="inlineStr">
        <is>
          <t>Satara</t>
        </is>
      </c>
      <c r="B2797" s="6" t="n">
        <v>2023</v>
      </c>
      <c r="C2797" s="6" t="inlineStr">
        <is>
          <t>Transportation, Warehousing And Transportation</t>
        </is>
      </c>
      <c r="D2797" s="6" t="n">
        <v>1628</v>
      </c>
      <c r="E2797" s="6" t="n">
        <v>4586</v>
      </c>
      <c r="F2797" s="6" t="n">
        <v>301</v>
      </c>
    </row>
    <row r="2798">
      <c r="A2798" s="6" t="inlineStr">
        <is>
          <t>Satara</t>
        </is>
      </c>
      <c r="B2798" s="6" t="n">
        <v>2023</v>
      </c>
      <c r="C2798" s="6" t="inlineStr">
        <is>
          <t>Finance, Insurance, Real Estate And Trade Services</t>
        </is>
      </c>
      <c r="D2798" s="6" t="n">
        <v>260</v>
      </c>
      <c r="E2798" s="6" t="n">
        <v>1721</v>
      </c>
      <c r="F2798" s="6" t="n">
        <v>6263</v>
      </c>
    </row>
    <row r="2799">
      <c r="A2799" s="6" t="inlineStr">
        <is>
          <t>Satara</t>
        </is>
      </c>
      <c r="B2799" s="6" t="n">
        <v>2023</v>
      </c>
      <c r="C2799" s="6" t="inlineStr">
        <is>
          <t>Collective, Social And Individual Service</t>
        </is>
      </c>
      <c r="D2799" s="6" t="n">
        <v>2935</v>
      </c>
      <c r="E2799" s="6" t="n">
        <v>7827</v>
      </c>
      <c r="F2799" s="6" t="n">
        <v>24185</v>
      </c>
    </row>
    <row r="2800">
      <c r="A2800" s="6" t="inlineStr">
        <is>
          <t>Satara</t>
        </is>
      </c>
      <c r="B2800" s="6" t="n">
        <v>2024</v>
      </c>
      <c r="C2800" s="6" t="inlineStr">
        <is>
          <t>Agriculture</t>
        </is>
      </c>
      <c r="D2800" s="6" t="n">
        <v>0</v>
      </c>
      <c r="E2800" s="6" t="n">
        <v>0</v>
      </c>
      <c r="F2800" s="6" t="n">
        <v>1491</v>
      </c>
    </row>
    <row r="2801">
      <c r="A2801" s="6" t="inlineStr">
        <is>
          <t>Satara</t>
        </is>
      </c>
      <c r="B2801" s="6" t="n">
        <v>2024</v>
      </c>
      <c r="C2801" s="6" t="inlineStr">
        <is>
          <t>Mining</t>
        </is>
      </c>
      <c r="D2801" s="6" t="n">
        <v>0</v>
      </c>
      <c r="E2801" s="6" t="n">
        <v>0</v>
      </c>
      <c r="F2801" s="6" t="n">
        <v>28</v>
      </c>
    </row>
    <row r="2802">
      <c r="A2802" s="6" t="inlineStr">
        <is>
          <t>Satara</t>
        </is>
      </c>
      <c r="B2802" s="6" t="n">
        <v>2024</v>
      </c>
      <c r="C2802" s="6" t="inlineStr">
        <is>
          <t>Commodity Manufacturing</t>
        </is>
      </c>
      <c r="D2802" s="6" t="n">
        <v>22</v>
      </c>
      <c r="E2802" s="6" t="n">
        <v>0</v>
      </c>
      <c r="F2802" s="6" t="n">
        <v>30269</v>
      </c>
    </row>
    <row r="2803">
      <c r="A2803" s="6" t="inlineStr">
        <is>
          <t>Satara</t>
        </is>
      </c>
      <c r="B2803" s="6" t="n">
        <v>2024</v>
      </c>
      <c r="C2803" s="6" t="inlineStr">
        <is>
          <t>Electricity Generation, Gas, Water And Sewage Services</t>
        </is>
      </c>
      <c r="D2803" s="6" t="n">
        <v>0</v>
      </c>
      <c r="E2803" s="6" t="n">
        <v>0</v>
      </c>
      <c r="F2803" s="6" t="n">
        <v>0</v>
      </c>
    </row>
    <row r="2804">
      <c r="A2804" s="6" t="inlineStr">
        <is>
          <t>Satara</t>
        </is>
      </c>
      <c r="B2804" s="6" t="n">
        <v>2024</v>
      </c>
      <c r="C2804" s="6" t="inlineStr">
        <is>
          <t>Construction</t>
        </is>
      </c>
      <c r="D2804" s="6" t="n">
        <v>168</v>
      </c>
      <c r="E2804" s="6" t="n">
        <v>0</v>
      </c>
      <c r="F2804" s="6" t="n">
        <v>0</v>
      </c>
    </row>
    <row r="2805">
      <c r="A2805" s="6" t="inlineStr">
        <is>
          <t>Satara</t>
        </is>
      </c>
      <c r="B2805" s="6" t="n">
        <v>2024</v>
      </c>
      <c r="C2805" s="6" t="inlineStr">
        <is>
          <t>Wholesale And Retail Trade And Hotel Business</t>
        </is>
      </c>
      <c r="D2805" s="6" t="n">
        <v>0</v>
      </c>
      <c r="E2805" s="6" t="n">
        <v>0</v>
      </c>
      <c r="F2805" s="6" t="n">
        <v>1261</v>
      </c>
    </row>
    <row r="2806">
      <c r="A2806" s="6" t="inlineStr">
        <is>
          <t>Satara</t>
        </is>
      </c>
      <c r="B2806" s="6" t="n">
        <v>2024</v>
      </c>
      <c r="C2806" s="6" t="inlineStr">
        <is>
          <t>Transportation, Warehousing And Transportation</t>
        </is>
      </c>
      <c r="D2806" s="6" t="n">
        <v>15</v>
      </c>
      <c r="E2806" s="6" t="n">
        <v>0</v>
      </c>
      <c r="F2806" s="6" t="n">
        <v>3</v>
      </c>
    </row>
    <row r="2807">
      <c r="A2807" s="6" t="inlineStr">
        <is>
          <t>Satara</t>
        </is>
      </c>
      <c r="B2807" s="6" t="n">
        <v>2024</v>
      </c>
      <c r="C2807" s="6" t="inlineStr">
        <is>
          <t>Finance, Insurance, Real Estate And Trade Services</t>
        </is>
      </c>
      <c r="D2807" s="6" t="n">
        <v>0</v>
      </c>
      <c r="E2807" s="6" t="n">
        <v>0</v>
      </c>
      <c r="F2807" s="6" t="n">
        <v>4028</v>
      </c>
    </row>
    <row r="2808">
      <c r="A2808" s="6" t="inlineStr">
        <is>
          <t>Satara</t>
        </is>
      </c>
      <c r="B2808" s="6" t="n">
        <v>2024</v>
      </c>
      <c r="C2808" s="6" t="inlineStr">
        <is>
          <t>Collective, Social And Individual Service</t>
        </is>
      </c>
      <c r="D2808" s="6" t="n">
        <v>982</v>
      </c>
      <c r="E2808" s="6" t="n">
        <v>0</v>
      </c>
      <c r="F2808" s="6" t="n">
        <v>8309</v>
      </c>
    </row>
    <row r="2809">
      <c r="A2809" s="6" t="inlineStr">
        <is>
          <t>Sindhudurg</t>
        </is>
      </c>
      <c r="B2809" s="6" t="n">
        <v>2012</v>
      </c>
      <c r="C2809" s="6" t="inlineStr">
        <is>
          <t>Agriculture</t>
        </is>
      </c>
      <c r="D2809" s="6" t="n">
        <v>528</v>
      </c>
      <c r="E2809" s="6" t="n">
        <v>26</v>
      </c>
      <c r="F2809" s="6" t="n">
        <v>0</v>
      </c>
    </row>
    <row r="2810">
      <c r="A2810" s="6" t="inlineStr">
        <is>
          <t>Sindhudurg</t>
        </is>
      </c>
      <c r="B2810" s="6" t="n">
        <v>2012</v>
      </c>
      <c r="C2810" s="6" t="inlineStr">
        <is>
          <t>Mining</t>
        </is>
      </c>
      <c r="D2810" s="6" t="n">
        <v>0</v>
      </c>
      <c r="E2810" s="6" t="n">
        <v>0</v>
      </c>
      <c r="F2810" s="6" t="n">
        <v>112</v>
      </c>
    </row>
    <row r="2811">
      <c r="A2811" s="6" t="inlineStr">
        <is>
          <t>Sindhudurg</t>
        </is>
      </c>
      <c r="B2811" s="6" t="n">
        <v>2012</v>
      </c>
      <c r="C2811" s="6" t="inlineStr">
        <is>
          <t>Commodity Manufacturing</t>
        </is>
      </c>
      <c r="D2811" s="6" t="n">
        <v>40</v>
      </c>
      <c r="E2811" s="6" t="n">
        <v>1</v>
      </c>
      <c r="F2811" s="6" t="n">
        <v>2252</v>
      </c>
    </row>
    <row r="2812">
      <c r="A2812" s="6" t="inlineStr">
        <is>
          <t>Sindhudurg</t>
        </is>
      </c>
      <c r="B2812" s="6" t="n">
        <v>2012</v>
      </c>
      <c r="C2812" s="6" t="inlineStr">
        <is>
          <t>Electricity Generation, Gas, Water And Sewage Services</t>
        </is>
      </c>
      <c r="D2812" s="6" t="n">
        <v>0</v>
      </c>
      <c r="E2812" s="6" t="n">
        <v>417</v>
      </c>
      <c r="F2812" s="6" t="n">
        <v>0</v>
      </c>
    </row>
    <row r="2813">
      <c r="A2813" s="6" t="inlineStr">
        <is>
          <t>Sindhudurg</t>
        </is>
      </c>
      <c r="B2813" s="6" t="n">
        <v>2012</v>
      </c>
      <c r="C2813" s="6" t="inlineStr">
        <is>
          <t>Construction</t>
        </is>
      </c>
      <c r="D2813" s="6" t="n">
        <v>505</v>
      </c>
      <c r="E2813" s="6" t="n">
        <v>374</v>
      </c>
      <c r="F2813" s="6" t="n">
        <v>20</v>
      </c>
    </row>
    <row r="2814">
      <c r="A2814" s="6" t="inlineStr">
        <is>
          <t>Sindhudurg</t>
        </is>
      </c>
      <c r="B2814" s="6" t="n">
        <v>2012</v>
      </c>
      <c r="C2814" s="6" t="inlineStr">
        <is>
          <t>Wholesale And Retail Trade And Hotel Business</t>
        </is>
      </c>
      <c r="D2814" s="6" t="n">
        <v>0</v>
      </c>
      <c r="E2814" s="6" t="n">
        <v>0</v>
      </c>
      <c r="F2814" s="6" t="n">
        <v>654</v>
      </c>
    </row>
    <row r="2815">
      <c r="A2815" s="6" t="inlineStr">
        <is>
          <t>Sindhudurg</t>
        </is>
      </c>
      <c r="B2815" s="6" t="n">
        <v>2012</v>
      </c>
      <c r="C2815" s="6" t="inlineStr">
        <is>
          <t>Transportation, Warehousing And Transportation</t>
        </is>
      </c>
      <c r="D2815" s="6" t="n">
        <v>0</v>
      </c>
      <c r="E2815" s="6" t="n">
        <v>2346</v>
      </c>
      <c r="F2815" s="6" t="n">
        <v>27</v>
      </c>
    </row>
    <row r="2816">
      <c r="A2816" s="6" t="inlineStr">
        <is>
          <t>Sindhudurg</t>
        </is>
      </c>
      <c r="B2816" s="6" t="n">
        <v>2012</v>
      </c>
      <c r="C2816" s="6" t="inlineStr">
        <is>
          <t>Finance, Insurance, Real Estate And Trade Services</t>
        </is>
      </c>
      <c r="D2816" s="6" t="n">
        <v>999</v>
      </c>
      <c r="E2816" s="6" t="n">
        <v>1136</v>
      </c>
      <c r="F2816" s="6" t="n">
        <v>1060</v>
      </c>
    </row>
    <row r="2817">
      <c r="A2817" s="6" t="inlineStr">
        <is>
          <t>Sindhudurg</t>
        </is>
      </c>
      <c r="B2817" s="6" t="n">
        <v>2012</v>
      </c>
      <c r="C2817" s="6" t="inlineStr">
        <is>
          <t>Collective, Social And Individual Service</t>
        </is>
      </c>
      <c r="D2817" s="6" t="n">
        <v>3549</v>
      </c>
      <c r="E2817" s="6" t="n">
        <v>6799</v>
      </c>
      <c r="F2817" s="6" t="n">
        <v>4099</v>
      </c>
    </row>
    <row r="2818">
      <c r="A2818" s="6" t="inlineStr">
        <is>
          <t>Sindhudurg</t>
        </is>
      </c>
      <c r="B2818" s="6" t="n">
        <v>2013</v>
      </c>
      <c r="C2818" s="6" t="inlineStr">
        <is>
          <t>Agriculture</t>
        </is>
      </c>
      <c r="D2818" s="6" t="n">
        <v>530</v>
      </c>
      <c r="E2818" s="6" t="n">
        <v>31</v>
      </c>
      <c r="F2818" s="6" t="n">
        <v>50</v>
      </c>
    </row>
    <row r="2819">
      <c r="A2819" s="6" t="inlineStr">
        <is>
          <t>Sindhudurg</t>
        </is>
      </c>
      <c r="B2819" s="6" t="n">
        <v>2013</v>
      </c>
      <c r="C2819" s="6" t="inlineStr">
        <is>
          <t>Mining</t>
        </is>
      </c>
      <c r="D2819" s="6" t="n">
        <v>2</v>
      </c>
      <c r="E2819" s="6" t="n">
        <v>0</v>
      </c>
      <c r="F2819" s="6" t="n">
        <v>92</v>
      </c>
    </row>
    <row r="2820">
      <c r="A2820" s="6" t="inlineStr">
        <is>
          <t>Sindhudurg</t>
        </is>
      </c>
      <c r="B2820" s="6" t="n">
        <v>2013</v>
      </c>
      <c r="C2820" s="6" t="inlineStr">
        <is>
          <t>Commodity Manufacturing</t>
        </is>
      </c>
      <c r="D2820" s="6" t="n">
        <v>36</v>
      </c>
      <c r="E2820" s="6" t="n">
        <v>1</v>
      </c>
      <c r="F2820" s="6" t="n">
        <v>2114</v>
      </c>
    </row>
    <row r="2821">
      <c r="A2821" s="6" t="inlineStr">
        <is>
          <t>Sindhudurg</t>
        </is>
      </c>
      <c r="B2821" s="6" t="n">
        <v>2013</v>
      </c>
      <c r="C2821" s="6" t="inlineStr">
        <is>
          <t>Electricity Generation, Gas, Water And Sewage Services</t>
        </is>
      </c>
      <c r="D2821" s="6" t="n">
        <v>0</v>
      </c>
      <c r="E2821" s="6" t="n">
        <v>431</v>
      </c>
      <c r="F2821" s="6" t="n">
        <v>0</v>
      </c>
    </row>
    <row r="2822">
      <c r="A2822" s="6" t="inlineStr">
        <is>
          <t>Sindhudurg</t>
        </is>
      </c>
      <c r="B2822" s="6" t="n">
        <v>2013</v>
      </c>
      <c r="C2822" s="6" t="inlineStr">
        <is>
          <t>Construction</t>
        </is>
      </c>
      <c r="D2822" s="6" t="n">
        <v>464</v>
      </c>
      <c r="E2822" s="6" t="n">
        <v>376</v>
      </c>
      <c r="F2822" s="6" t="n">
        <v>13</v>
      </c>
    </row>
    <row r="2823">
      <c r="A2823" s="6" t="inlineStr">
        <is>
          <t>Sindhudurg</t>
        </is>
      </c>
      <c r="B2823" s="6" t="n">
        <v>2013</v>
      </c>
      <c r="C2823" s="6" t="inlineStr">
        <is>
          <t>Wholesale And Retail Trade And Hotel Business</t>
        </is>
      </c>
      <c r="D2823" s="6" t="n">
        <v>0</v>
      </c>
      <c r="E2823" s="6" t="n">
        <v>0</v>
      </c>
      <c r="F2823" s="6" t="n">
        <v>775</v>
      </c>
    </row>
    <row r="2824">
      <c r="A2824" s="6" t="inlineStr">
        <is>
          <t>Sindhudurg</t>
        </is>
      </c>
      <c r="B2824" s="6" t="n">
        <v>2013</v>
      </c>
      <c r="C2824" s="6" t="inlineStr">
        <is>
          <t>Transportation, Warehousing And Transportation</t>
        </is>
      </c>
      <c r="D2824" s="6" t="n">
        <v>0</v>
      </c>
      <c r="E2824" s="6" t="n">
        <v>43</v>
      </c>
      <c r="F2824" s="6" t="n">
        <v>27</v>
      </c>
    </row>
    <row r="2825">
      <c r="A2825" s="6" t="inlineStr">
        <is>
          <t>Sindhudurg</t>
        </is>
      </c>
      <c r="B2825" s="6" t="n">
        <v>2013</v>
      </c>
      <c r="C2825" s="6" t="inlineStr">
        <is>
          <t>Finance, Insurance, Real Estate And Trade Services</t>
        </is>
      </c>
      <c r="D2825" s="6" t="n">
        <v>1017</v>
      </c>
      <c r="E2825" s="6" t="n">
        <v>1217</v>
      </c>
      <c r="F2825" s="6" t="n">
        <v>1174</v>
      </c>
    </row>
    <row r="2826">
      <c r="A2826" s="6" t="inlineStr">
        <is>
          <t>Sindhudurg</t>
        </is>
      </c>
      <c r="B2826" s="6" t="n">
        <v>2013</v>
      </c>
      <c r="C2826" s="6" t="inlineStr">
        <is>
          <t>Collective, Social And Individual Service</t>
        </is>
      </c>
      <c r="D2826" s="6" t="n">
        <v>3691</v>
      </c>
      <c r="E2826" s="6" t="n">
        <v>6815</v>
      </c>
      <c r="F2826" s="6" t="n">
        <v>4149</v>
      </c>
    </row>
    <row r="2827">
      <c r="A2827" s="6" t="inlineStr">
        <is>
          <t>Sindhudurg</t>
        </is>
      </c>
      <c r="B2827" s="6" t="n">
        <v>2014</v>
      </c>
      <c r="C2827" s="6" t="inlineStr">
        <is>
          <t>Agriculture</t>
        </is>
      </c>
      <c r="D2827" s="6" t="n">
        <v>597</v>
      </c>
      <c r="E2827" s="6" t="n">
        <v>31</v>
      </c>
      <c r="F2827" s="6" t="n">
        <v>148</v>
      </c>
    </row>
    <row r="2828">
      <c r="A2828" s="6" t="inlineStr">
        <is>
          <t>Sindhudurg</t>
        </is>
      </c>
      <c r="B2828" s="6" t="n">
        <v>2014</v>
      </c>
      <c r="C2828" s="6" t="inlineStr">
        <is>
          <t>Mining</t>
        </is>
      </c>
      <c r="D2828" s="6" t="n">
        <v>26</v>
      </c>
      <c r="E2828" s="6" t="n">
        <v>8</v>
      </c>
      <c r="F2828" s="6" t="n">
        <v>1375</v>
      </c>
    </row>
    <row r="2829">
      <c r="A2829" s="6" t="inlineStr">
        <is>
          <t>Sindhudurg</t>
        </is>
      </c>
      <c r="B2829" s="6" t="n">
        <v>2014</v>
      </c>
      <c r="C2829" s="6" t="inlineStr">
        <is>
          <t>Commodity Manufacturing</t>
        </is>
      </c>
      <c r="D2829" s="6" t="n">
        <v>0</v>
      </c>
      <c r="E2829" s="6" t="n">
        <v>485</v>
      </c>
      <c r="F2829" s="6" t="n">
        <v>742</v>
      </c>
    </row>
    <row r="2830">
      <c r="A2830" s="6" t="inlineStr">
        <is>
          <t>Sindhudurg</t>
        </is>
      </c>
      <c r="B2830" s="6" t="n">
        <v>2014</v>
      </c>
      <c r="C2830" s="6" t="inlineStr">
        <is>
          <t>Electricity Generation, Gas, Water And Sewage Services</t>
        </is>
      </c>
      <c r="D2830" s="6" t="n">
        <v>344</v>
      </c>
      <c r="E2830" s="6" t="n">
        <v>2</v>
      </c>
      <c r="F2830" s="6" t="n">
        <v>13</v>
      </c>
    </row>
    <row r="2831">
      <c r="A2831" s="6" t="inlineStr">
        <is>
          <t>Sindhudurg</t>
        </is>
      </c>
      <c r="B2831" s="6" t="n">
        <v>2014</v>
      </c>
      <c r="C2831" s="6" t="inlineStr">
        <is>
          <t>Construction</t>
        </is>
      </c>
      <c r="D2831" s="6" t="n">
        <v>118</v>
      </c>
      <c r="E2831" s="6" t="n">
        <v>332</v>
      </c>
      <c r="F2831" s="6" t="n">
        <v>135</v>
      </c>
    </row>
    <row r="2832">
      <c r="A2832" s="6" t="inlineStr">
        <is>
          <t>Sindhudurg</t>
        </is>
      </c>
      <c r="B2832" s="6" t="n">
        <v>2014</v>
      </c>
      <c r="C2832" s="6" t="inlineStr">
        <is>
          <t>Wholesale And Retail Trade And Hotel Business</t>
        </is>
      </c>
      <c r="D2832" s="6" t="n">
        <v>1005</v>
      </c>
      <c r="E2832" s="6" t="n">
        <v>2504</v>
      </c>
      <c r="F2832" s="6" t="n">
        <v>607</v>
      </c>
    </row>
    <row r="2833">
      <c r="A2833" s="6" t="inlineStr">
        <is>
          <t>Sindhudurg</t>
        </is>
      </c>
      <c r="B2833" s="6" t="n">
        <v>2014</v>
      </c>
      <c r="C2833" s="6" t="inlineStr">
        <is>
          <t>Transportation, Warehousing And Transportation</t>
        </is>
      </c>
      <c r="D2833" s="6" t="n">
        <v>0</v>
      </c>
      <c r="E2833" s="6" t="n">
        <v>242</v>
      </c>
      <c r="F2833" s="6" t="n">
        <v>15</v>
      </c>
    </row>
    <row r="2834">
      <c r="A2834" s="6" t="inlineStr">
        <is>
          <t>Sindhudurg</t>
        </is>
      </c>
      <c r="B2834" s="6" t="n">
        <v>2014</v>
      </c>
      <c r="C2834" s="6" t="inlineStr">
        <is>
          <t>Finance, Insurance, Real Estate And Trade Services</t>
        </is>
      </c>
      <c r="D2834" s="6" t="n">
        <v>34</v>
      </c>
      <c r="E2834" s="6" t="n">
        <v>992</v>
      </c>
      <c r="F2834" s="6" t="n">
        <v>1183</v>
      </c>
    </row>
    <row r="2835">
      <c r="A2835" s="6" t="inlineStr">
        <is>
          <t>Sindhudurg</t>
        </is>
      </c>
      <c r="B2835" s="6" t="n">
        <v>2014</v>
      </c>
      <c r="C2835" s="6" t="inlineStr">
        <is>
          <t>Collective, Social And Individual Service</t>
        </is>
      </c>
      <c r="D2835" s="6" t="n">
        <v>3726</v>
      </c>
      <c r="E2835" s="6" t="n">
        <v>6644</v>
      </c>
      <c r="F2835" s="6" t="n">
        <v>4234</v>
      </c>
    </row>
    <row r="2836">
      <c r="A2836" s="6" t="inlineStr">
        <is>
          <t>Sindhudurg</t>
        </is>
      </c>
      <c r="B2836" s="6" t="n">
        <v>2015</v>
      </c>
      <c r="C2836" s="6" t="inlineStr">
        <is>
          <t>Agriculture</t>
        </is>
      </c>
      <c r="D2836" s="6" t="n">
        <v>604</v>
      </c>
      <c r="E2836" s="6" t="n">
        <v>31</v>
      </c>
      <c r="F2836" s="6" t="n">
        <v>145</v>
      </c>
    </row>
    <row r="2837">
      <c r="A2837" s="6" t="inlineStr">
        <is>
          <t>Sindhudurg</t>
        </is>
      </c>
      <c r="B2837" s="6" t="n">
        <v>2015</v>
      </c>
      <c r="C2837" s="6" t="inlineStr">
        <is>
          <t>Mining</t>
        </is>
      </c>
      <c r="D2837" s="6" t="n">
        <v>19</v>
      </c>
      <c r="E2837" s="6" t="n">
        <v>0</v>
      </c>
      <c r="F2837" s="6" t="n">
        <v>1416</v>
      </c>
    </row>
    <row r="2838">
      <c r="A2838" s="6" t="inlineStr">
        <is>
          <t>Sindhudurg</t>
        </is>
      </c>
      <c r="B2838" s="6" t="n">
        <v>2015</v>
      </c>
      <c r="C2838" s="6" t="inlineStr">
        <is>
          <t>Commodity Manufacturing</t>
        </is>
      </c>
      <c r="D2838" s="6" t="n">
        <v>0</v>
      </c>
      <c r="E2838" s="6" t="n">
        <v>494</v>
      </c>
      <c r="F2838" s="6" t="n">
        <v>761</v>
      </c>
    </row>
    <row r="2839">
      <c r="A2839" s="6" t="inlineStr">
        <is>
          <t>Sindhudurg</t>
        </is>
      </c>
      <c r="B2839" s="6" t="n">
        <v>2015</v>
      </c>
      <c r="C2839" s="6" t="inlineStr">
        <is>
          <t>Electricity Generation, Gas, Water And Sewage Services</t>
        </is>
      </c>
      <c r="D2839" s="6" t="n">
        <v>212</v>
      </c>
      <c r="E2839" s="6" t="n">
        <v>2</v>
      </c>
      <c r="F2839" s="6" t="n">
        <v>13</v>
      </c>
    </row>
    <row r="2840">
      <c r="A2840" s="6" t="inlineStr">
        <is>
          <t>Sindhudurg</t>
        </is>
      </c>
      <c r="B2840" s="6" t="n">
        <v>2015</v>
      </c>
      <c r="C2840" s="6" t="inlineStr">
        <is>
          <t>Construction</t>
        </is>
      </c>
      <c r="D2840" s="6" t="n">
        <v>111</v>
      </c>
      <c r="E2840" s="6" t="n">
        <v>332</v>
      </c>
      <c r="F2840" s="6" t="n">
        <v>155</v>
      </c>
    </row>
    <row r="2841">
      <c r="A2841" s="6" t="inlineStr">
        <is>
          <t>Sindhudurg</t>
        </is>
      </c>
      <c r="B2841" s="6" t="n">
        <v>2015</v>
      </c>
      <c r="C2841" s="6" t="inlineStr">
        <is>
          <t>Wholesale And Retail Trade And Hotel Business</t>
        </is>
      </c>
      <c r="D2841" s="6" t="n">
        <v>982</v>
      </c>
      <c r="E2841" s="6" t="n">
        <v>2559</v>
      </c>
      <c r="F2841" s="6" t="n">
        <v>607</v>
      </c>
    </row>
    <row r="2842">
      <c r="A2842" s="6" t="inlineStr">
        <is>
          <t>Sindhudurg</t>
        </is>
      </c>
      <c r="B2842" s="6" t="n">
        <v>2015</v>
      </c>
      <c r="C2842" s="6" t="inlineStr">
        <is>
          <t>Transportation, Warehousing And Transportation</t>
        </is>
      </c>
      <c r="D2842" s="6" t="n">
        <v>0</v>
      </c>
      <c r="E2842" s="6" t="n">
        <v>225</v>
      </c>
      <c r="F2842" s="6" t="n">
        <v>0</v>
      </c>
    </row>
    <row r="2843">
      <c r="A2843" s="6" t="inlineStr">
        <is>
          <t>Sindhudurg</t>
        </is>
      </c>
      <c r="B2843" s="6" t="n">
        <v>2015</v>
      </c>
      <c r="C2843" s="6" t="inlineStr">
        <is>
          <t>Finance, Insurance, Real Estate And Trade Services</t>
        </is>
      </c>
      <c r="D2843" s="6" t="n">
        <v>30</v>
      </c>
      <c r="E2843" s="6" t="n">
        <v>1022</v>
      </c>
      <c r="F2843" s="6" t="n">
        <v>1163</v>
      </c>
    </row>
    <row r="2844">
      <c r="A2844" s="6" t="inlineStr">
        <is>
          <t>Sindhudurg</t>
        </is>
      </c>
      <c r="B2844" s="6" t="n">
        <v>2015</v>
      </c>
      <c r="C2844" s="6" t="inlineStr">
        <is>
          <t>Collective, Social And Individual Service</t>
        </is>
      </c>
      <c r="D2844" s="6" t="n">
        <v>3080</v>
      </c>
      <c r="E2844" s="6" t="n">
        <v>6581</v>
      </c>
      <c r="F2844" s="6" t="n">
        <v>4216</v>
      </c>
    </row>
    <row r="2845">
      <c r="A2845" s="6" t="inlineStr">
        <is>
          <t>Sindhudurg</t>
        </is>
      </c>
      <c r="B2845" s="6" t="n">
        <v>2016</v>
      </c>
      <c r="C2845" s="6" t="inlineStr">
        <is>
          <t>Agriculture</t>
        </is>
      </c>
      <c r="D2845" s="6" t="n">
        <v>604</v>
      </c>
      <c r="E2845" s="6" t="n">
        <v>31</v>
      </c>
      <c r="F2845" s="6" t="n">
        <v>145</v>
      </c>
    </row>
    <row r="2846">
      <c r="A2846" s="6" t="inlineStr">
        <is>
          <t>Sindhudurg</t>
        </is>
      </c>
      <c r="B2846" s="6" t="n">
        <v>2016</v>
      </c>
      <c r="C2846" s="6" t="inlineStr">
        <is>
          <t>Mining</t>
        </is>
      </c>
      <c r="D2846" s="6" t="n">
        <v>19</v>
      </c>
      <c r="E2846" s="6" t="n">
        <v>0</v>
      </c>
      <c r="F2846" s="6" t="n">
        <v>1416</v>
      </c>
    </row>
    <row r="2847">
      <c r="A2847" s="6" t="inlineStr">
        <is>
          <t>Sindhudurg</t>
        </is>
      </c>
      <c r="B2847" s="6" t="n">
        <v>2016</v>
      </c>
      <c r="C2847" s="6" t="inlineStr">
        <is>
          <t>Commodity Manufacturing</t>
        </is>
      </c>
      <c r="D2847" s="6" t="n">
        <v>0</v>
      </c>
      <c r="E2847" s="6" t="n">
        <v>494</v>
      </c>
      <c r="F2847" s="6" t="n">
        <v>761</v>
      </c>
    </row>
    <row r="2848">
      <c r="A2848" s="6" t="inlineStr">
        <is>
          <t>Sindhudurg</t>
        </is>
      </c>
      <c r="B2848" s="6" t="n">
        <v>2016</v>
      </c>
      <c r="C2848" s="6" t="inlineStr">
        <is>
          <t>Electricity Generation, Gas, Water And Sewage Services</t>
        </is>
      </c>
      <c r="D2848" s="6" t="n">
        <v>212</v>
      </c>
      <c r="E2848" s="6" t="n">
        <v>2</v>
      </c>
      <c r="F2848" s="6" t="n">
        <v>13</v>
      </c>
    </row>
    <row r="2849">
      <c r="A2849" s="6" t="inlineStr">
        <is>
          <t>Sindhudurg</t>
        </is>
      </c>
      <c r="B2849" s="6" t="n">
        <v>2016</v>
      </c>
      <c r="C2849" s="6" t="inlineStr">
        <is>
          <t>Construction</t>
        </is>
      </c>
      <c r="D2849" s="6" t="n">
        <v>111</v>
      </c>
      <c r="E2849" s="6" t="n">
        <v>332</v>
      </c>
      <c r="F2849" s="6" t="n">
        <v>155</v>
      </c>
    </row>
    <row r="2850">
      <c r="A2850" s="6" t="inlineStr">
        <is>
          <t>Sindhudurg</t>
        </is>
      </c>
      <c r="B2850" s="6" t="n">
        <v>2016</v>
      </c>
      <c r="C2850" s="6" t="inlineStr">
        <is>
          <t>Wholesale And Retail Trade And Hotel Business</t>
        </is>
      </c>
      <c r="D2850" s="6" t="n">
        <v>982</v>
      </c>
      <c r="E2850" s="6" t="n">
        <v>2559</v>
      </c>
      <c r="F2850" s="6" t="n">
        <v>607</v>
      </c>
    </row>
    <row r="2851">
      <c r="A2851" s="6" t="inlineStr">
        <is>
          <t>Sindhudurg</t>
        </is>
      </c>
      <c r="B2851" s="6" t="n">
        <v>2016</v>
      </c>
      <c r="C2851" s="6" t="inlineStr">
        <is>
          <t>Transportation, Warehousing And Transportation</t>
        </is>
      </c>
      <c r="D2851" s="6" t="n">
        <v>0</v>
      </c>
      <c r="E2851" s="6" t="n">
        <v>225</v>
      </c>
      <c r="F2851" s="6" t="n">
        <v>0</v>
      </c>
    </row>
    <row r="2852">
      <c r="A2852" s="6" t="inlineStr">
        <is>
          <t>Sindhudurg</t>
        </is>
      </c>
      <c r="B2852" s="6" t="n">
        <v>2016</v>
      </c>
      <c r="C2852" s="6" t="inlineStr">
        <is>
          <t>Finance, Insurance, Real Estate And Trade Services</t>
        </is>
      </c>
      <c r="D2852" s="6" t="n">
        <v>30</v>
      </c>
      <c r="E2852" s="6" t="n">
        <v>1022</v>
      </c>
      <c r="F2852" s="6" t="n">
        <v>1163</v>
      </c>
    </row>
    <row r="2853">
      <c r="A2853" s="6" t="inlineStr">
        <is>
          <t>Sindhudurg</t>
        </is>
      </c>
      <c r="B2853" s="6" t="n">
        <v>2016</v>
      </c>
      <c r="C2853" s="6" t="inlineStr">
        <is>
          <t>Collective, Social And Individual Service</t>
        </is>
      </c>
      <c r="D2853" s="6" t="n">
        <v>3080</v>
      </c>
      <c r="E2853" s="6" t="n">
        <v>6581</v>
      </c>
      <c r="F2853" s="6" t="n">
        <v>4216</v>
      </c>
    </row>
    <row r="2854">
      <c r="A2854" s="6" t="inlineStr">
        <is>
          <t>Sindhudurg</t>
        </is>
      </c>
      <c r="B2854" s="6" t="n">
        <v>2017</v>
      </c>
      <c r="C2854" s="6" t="inlineStr">
        <is>
          <t>Agriculture</t>
        </is>
      </c>
      <c r="D2854" s="6" t="n">
        <v>1573</v>
      </c>
      <c r="E2854" s="6" t="n">
        <v>422</v>
      </c>
      <c r="F2854" s="6" t="n">
        <v>304</v>
      </c>
    </row>
    <row r="2855">
      <c r="A2855" s="6" t="inlineStr">
        <is>
          <t>Sindhudurg</t>
        </is>
      </c>
      <c r="B2855" s="6" t="n">
        <v>2017</v>
      </c>
      <c r="C2855" s="6" t="inlineStr">
        <is>
          <t>Mining</t>
        </is>
      </c>
      <c r="D2855" s="6" t="n">
        <v>13</v>
      </c>
      <c r="E2855" s="6" t="n">
        <v>0</v>
      </c>
      <c r="F2855" s="6" t="n">
        <v>1364</v>
      </c>
    </row>
    <row r="2856">
      <c r="A2856" s="6" t="inlineStr">
        <is>
          <t>Sindhudurg</t>
        </is>
      </c>
      <c r="B2856" s="6" t="n">
        <v>2017</v>
      </c>
      <c r="C2856" s="6" t="inlineStr">
        <is>
          <t>Commodity Manufacturing</t>
        </is>
      </c>
      <c r="D2856" s="6" t="n">
        <v>1</v>
      </c>
      <c r="E2856" s="6" t="n">
        <v>680</v>
      </c>
      <c r="F2856" s="6" t="n">
        <v>688</v>
      </c>
    </row>
    <row r="2857">
      <c r="A2857" s="6" t="inlineStr">
        <is>
          <t>Sindhudurg</t>
        </is>
      </c>
      <c r="B2857" s="6" t="n">
        <v>2017</v>
      </c>
      <c r="C2857" s="6" t="inlineStr">
        <is>
          <t>Electricity Generation, Gas, Water And Sewage Services</t>
        </is>
      </c>
      <c r="D2857" s="6" t="n">
        <v>169</v>
      </c>
      <c r="E2857" s="6" t="n">
        <v>2</v>
      </c>
      <c r="F2857" s="6" t="n">
        <v>13</v>
      </c>
    </row>
    <row r="2858">
      <c r="A2858" s="6" t="inlineStr">
        <is>
          <t>Sindhudurg</t>
        </is>
      </c>
      <c r="B2858" s="6" t="n">
        <v>2017</v>
      </c>
      <c r="C2858" s="6" t="inlineStr">
        <is>
          <t>Construction</t>
        </is>
      </c>
      <c r="D2858" s="6" t="n">
        <v>0</v>
      </c>
      <c r="E2858" s="6" t="n">
        <v>0</v>
      </c>
      <c r="F2858" s="6" t="n">
        <v>164</v>
      </c>
    </row>
    <row r="2859">
      <c r="A2859" s="6" t="inlineStr">
        <is>
          <t>Sindhudurg</t>
        </is>
      </c>
      <c r="B2859" s="6" t="n">
        <v>2017</v>
      </c>
      <c r="C2859" s="6" t="inlineStr">
        <is>
          <t>Wholesale And Retail Trade And Hotel Business</t>
        </is>
      </c>
      <c r="D2859" s="6" t="n">
        <v>982</v>
      </c>
      <c r="E2859" s="6" t="n">
        <v>2287</v>
      </c>
      <c r="F2859" s="6" t="n">
        <v>163</v>
      </c>
    </row>
    <row r="2860">
      <c r="A2860" s="6" t="inlineStr">
        <is>
          <t>Sindhudurg</t>
        </is>
      </c>
      <c r="B2860" s="6" t="n">
        <v>2017</v>
      </c>
      <c r="C2860" s="6" t="inlineStr">
        <is>
          <t>Transportation, Warehousing And Transportation</t>
        </is>
      </c>
      <c r="D2860" s="6" t="n">
        <v>0</v>
      </c>
      <c r="E2860" s="6" t="n">
        <v>212</v>
      </c>
      <c r="F2860" s="6" t="n">
        <v>0</v>
      </c>
    </row>
    <row r="2861">
      <c r="A2861" s="6" t="inlineStr">
        <is>
          <t>Sindhudurg</t>
        </is>
      </c>
      <c r="B2861" s="6" t="n">
        <v>2017</v>
      </c>
      <c r="C2861" s="6" t="inlineStr">
        <is>
          <t>Finance, Insurance, Real Estate And Trade Services</t>
        </is>
      </c>
      <c r="D2861" s="6" t="n">
        <v>23</v>
      </c>
      <c r="E2861" s="6" t="n">
        <v>893</v>
      </c>
      <c r="F2861" s="6" t="n">
        <v>1037</v>
      </c>
    </row>
    <row r="2862">
      <c r="A2862" s="6" t="inlineStr">
        <is>
          <t>Sindhudurg</t>
        </is>
      </c>
      <c r="B2862" s="6" t="n">
        <v>2017</v>
      </c>
      <c r="C2862" s="6" t="inlineStr">
        <is>
          <t>Collective, Social And Individual Service</t>
        </is>
      </c>
      <c r="D2862" s="6" t="n">
        <v>3176</v>
      </c>
      <c r="E2862" s="6" t="n">
        <v>6437</v>
      </c>
      <c r="F2862" s="6" t="n">
        <v>4763</v>
      </c>
    </row>
    <row r="2863">
      <c r="A2863" s="6" t="inlineStr">
        <is>
          <t>Sindhudurg</t>
        </is>
      </c>
      <c r="B2863" s="6" t="n">
        <v>2018</v>
      </c>
      <c r="C2863" s="6" t="inlineStr">
        <is>
          <t>Agriculture</t>
        </is>
      </c>
      <c r="D2863" s="6" t="n">
        <v>575</v>
      </c>
      <c r="E2863" s="6" t="n">
        <v>33</v>
      </c>
      <c r="F2863" s="6" t="n">
        <v>199</v>
      </c>
    </row>
    <row r="2864">
      <c r="A2864" s="6" t="inlineStr">
        <is>
          <t>Sindhudurg</t>
        </is>
      </c>
      <c r="B2864" s="6" t="n">
        <v>2018</v>
      </c>
      <c r="C2864" s="6" t="inlineStr">
        <is>
          <t>Mining</t>
        </is>
      </c>
      <c r="D2864" s="6" t="n">
        <v>2</v>
      </c>
      <c r="E2864" s="6" t="n">
        <v>0</v>
      </c>
      <c r="F2864" s="6" t="n">
        <v>84</v>
      </c>
    </row>
    <row r="2865">
      <c r="A2865" s="6" t="inlineStr">
        <is>
          <t>Sindhudurg</t>
        </is>
      </c>
      <c r="B2865" s="6" t="n">
        <v>2018</v>
      </c>
      <c r="C2865" s="6" t="inlineStr">
        <is>
          <t>Commodity Manufacturing</t>
        </is>
      </c>
      <c r="D2865" s="6" t="n">
        <v>0</v>
      </c>
      <c r="E2865" s="6" t="n">
        <v>4</v>
      </c>
      <c r="F2865" s="6" t="n">
        <v>2035</v>
      </c>
    </row>
    <row r="2866">
      <c r="A2866" s="6" t="inlineStr">
        <is>
          <t>Sindhudurg</t>
        </is>
      </c>
      <c r="B2866" s="6" t="n">
        <v>2018</v>
      </c>
      <c r="C2866" s="6" t="inlineStr">
        <is>
          <t>Electricity Generation, Gas, Water And Sewage Services</t>
        </is>
      </c>
      <c r="D2866" s="6" t="n">
        <v>0</v>
      </c>
      <c r="E2866" s="6" t="n">
        <v>683</v>
      </c>
      <c r="F2866" s="6" t="n">
        <v>0</v>
      </c>
    </row>
    <row r="2867">
      <c r="A2867" s="6" t="inlineStr">
        <is>
          <t>Sindhudurg</t>
        </is>
      </c>
      <c r="B2867" s="6" t="n">
        <v>2018</v>
      </c>
      <c r="C2867" s="6" t="inlineStr">
        <is>
          <t>Construction</t>
        </is>
      </c>
      <c r="D2867" s="6" t="n">
        <v>410</v>
      </c>
      <c r="E2867" s="6" t="n">
        <v>391</v>
      </c>
      <c r="F2867" s="6" t="n">
        <v>19</v>
      </c>
    </row>
    <row r="2868">
      <c r="A2868" s="6" t="inlineStr">
        <is>
          <t>Sindhudurg</t>
        </is>
      </c>
      <c r="B2868" s="6" t="n">
        <v>2018</v>
      </c>
      <c r="C2868" s="6" t="inlineStr">
        <is>
          <t>Wholesale And Retail Trade And Hotel Business</t>
        </is>
      </c>
      <c r="D2868" s="6" t="n">
        <v>0</v>
      </c>
      <c r="E2868" s="6" t="n">
        <v>0</v>
      </c>
      <c r="F2868" s="6" t="n">
        <v>573</v>
      </c>
    </row>
    <row r="2869">
      <c r="A2869" s="6" t="inlineStr">
        <is>
          <t>Sindhudurg</t>
        </is>
      </c>
      <c r="B2869" s="6" t="n">
        <v>2018</v>
      </c>
      <c r="C2869" s="6" t="inlineStr">
        <is>
          <t>Transportation, Warehousing And Transportation</t>
        </is>
      </c>
      <c r="D2869" s="6" t="n">
        <v>964</v>
      </c>
      <c r="E2869" s="6" t="n">
        <v>2349</v>
      </c>
      <c r="F2869" s="6" t="n">
        <v>167</v>
      </c>
    </row>
    <row r="2870">
      <c r="A2870" s="6" t="inlineStr">
        <is>
          <t>Sindhudurg</t>
        </is>
      </c>
      <c r="B2870" s="6" t="n">
        <v>2018</v>
      </c>
      <c r="C2870" s="6" t="inlineStr">
        <is>
          <t>Finance, Insurance, Real Estate And Trade Services</t>
        </is>
      </c>
      <c r="D2870" s="6" t="n">
        <v>0</v>
      </c>
      <c r="E2870" s="6" t="n">
        <v>1119</v>
      </c>
      <c r="F2870" s="6" t="n">
        <v>1151</v>
      </c>
    </row>
    <row r="2871">
      <c r="A2871" s="6" t="inlineStr">
        <is>
          <t>Sindhudurg</t>
        </is>
      </c>
      <c r="B2871" s="6" t="n">
        <v>2018</v>
      </c>
      <c r="C2871" s="6" t="inlineStr">
        <is>
          <t>Collective, Social And Individual Service</t>
        </is>
      </c>
      <c r="D2871" s="6" t="n">
        <v>3839</v>
      </c>
      <c r="E2871" s="6" t="n">
        <v>6220</v>
      </c>
      <c r="F2871" s="6" t="n">
        <v>4272</v>
      </c>
    </row>
    <row r="2872">
      <c r="A2872" s="6" t="inlineStr">
        <is>
          <t>Sindhudurg</t>
        </is>
      </c>
      <c r="B2872" s="6" t="n">
        <v>2019</v>
      </c>
      <c r="C2872" s="6" t="inlineStr">
        <is>
          <t>Agriculture</t>
        </is>
      </c>
      <c r="D2872" s="6" t="n">
        <v>626</v>
      </c>
      <c r="E2872" s="6" t="n">
        <v>33</v>
      </c>
      <c r="F2872" s="6" t="n">
        <v>253</v>
      </c>
    </row>
    <row r="2873">
      <c r="A2873" s="6" t="inlineStr">
        <is>
          <t>Sindhudurg</t>
        </is>
      </c>
      <c r="B2873" s="6" t="n">
        <v>2019</v>
      </c>
      <c r="C2873" s="6" t="inlineStr">
        <is>
          <t>Mining</t>
        </is>
      </c>
      <c r="D2873" s="6" t="n">
        <v>12</v>
      </c>
      <c r="E2873" s="6" t="n">
        <v>0</v>
      </c>
      <c r="F2873" s="6" t="n">
        <v>1381</v>
      </c>
    </row>
    <row r="2874">
      <c r="A2874" s="6" t="inlineStr">
        <is>
          <t>Sindhudurg</t>
        </is>
      </c>
      <c r="B2874" s="6" t="n">
        <v>2019</v>
      </c>
      <c r="C2874" s="6" t="inlineStr">
        <is>
          <t>Commodity Manufacturing</t>
        </is>
      </c>
      <c r="D2874" s="6" t="n">
        <v>1</v>
      </c>
      <c r="E2874" s="6" t="n">
        <v>580</v>
      </c>
      <c r="F2874" s="6" t="n">
        <v>790</v>
      </c>
    </row>
    <row r="2875">
      <c r="A2875" s="6" t="inlineStr">
        <is>
          <t>Sindhudurg</t>
        </is>
      </c>
      <c r="B2875" s="6" t="n">
        <v>2019</v>
      </c>
      <c r="C2875" s="6" t="inlineStr">
        <is>
          <t>Electricity Generation, Gas, Water And Sewage Services</t>
        </is>
      </c>
      <c r="D2875" s="6" t="n">
        <v>431</v>
      </c>
      <c r="E2875" s="6" t="n">
        <v>324</v>
      </c>
      <c r="F2875" s="6" t="n">
        <v>11</v>
      </c>
    </row>
    <row r="2876">
      <c r="A2876" s="6" t="inlineStr">
        <is>
          <t>Sindhudurg</t>
        </is>
      </c>
      <c r="B2876" s="6" t="n">
        <v>2019</v>
      </c>
      <c r="C2876" s="6" t="inlineStr">
        <is>
          <t>Construction</t>
        </is>
      </c>
      <c r="D2876" s="6" t="n">
        <v>0</v>
      </c>
      <c r="E2876" s="6" t="n">
        <v>0</v>
      </c>
      <c r="F2876" s="6" t="n">
        <v>215</v>
      </c>
    </row>
    <row r="2877">
      <c r="A2877" s="6" t="inlineStr">
        <is>
          <t>Sindhudurg</t>
        </is>
      </c>
      <c r="B2877" s="6" t="n">
        <v>2019</v>
      </c>
      <c r="C2877" s="6" t="inlineStr">
        <is>
          <t>Wholesale And Retail Trade And Hotel Business</t>
        </is>
      </c>
      <c r="D2877" s="6" t="n">
        <v>925</v>
      </c>
      <c r="E2877" s="6" t="n">
        <v>2343</v>
      </c>
      <c r="F2877" s="6" t="n">
        <v>526</v>
      </c>
    </row>
    <row r="2878">
      <c r="A2878" s="6" t="inlineStr">
        <is>
          <t>Sindhudurg</t>
        </is>
      </c>
      <c r="B2878" s="6" t="n">
        <v>2019</v>
      </c>
      <c r="C2878" s="6" t="inlineStr">
        <is>
          <t>Transportation, Warehousing And Transportation</t>
        </is>
      </c>
      <c r="D2878" s="6" t="n">
        <v>0</v>
      </c>
      <c r="E2878" s="6" t="n">
        <v>64</v>
      </c>
      <c r="F2878" s="6" t="n">
        <v>35</v>
      </c>
    </row>
    <row r="2879">
      <c r="A2879" s="6" t="inlineStr">
        <is>
          <t>Sindhudurg</t>
        </is>
      </c>
      <c r="B2879" s="6" t="n">
        <v>2019</v>
      </c>
      <c r="C2879" s="6" t="inlineStr">
        <is>
          <t>Finance, Insurance, Real Estate And Trade Services</t>
        </is>
      </c>
      <c r="D2879" s="6" t="n">
        <v>28</v>
      </c>
      <c r="E2879" s="6" t="n">
        <v>918</v>
      </c>
      <c r="F2879" s="6" t="n">
        <v>1152</v>
      </c>
    </row>
    <row r="2880">
      <c r="A2880" s="6" t="inlineStr">
        <is>
          <t>Sindhudurg</t>
        </is>
      </c>
      <c r="B2880" s="6" t="n">
        <v>2019</v>
      </c>
      <c r="C2880" s="6" t="inlineStr">
        <is>
          <t>Collective, Social And Individual Service</t>
        </is>
      </c>
      <c r="D2880" s="6" t="n">
        <v>4655</v>
      </c>
      <c r="E2880" s="6" t="n">
        <v>5254</v>
      </c>
      <c r="F2880" s="6" t="n">
        <v>4222</v>
      </c>
    </row>
    <row r="2881">
      <c r="A2881" s="6" t="inlineStr">
        <is>
          <t>Sindhudurg</t>
        </is>
      </c>
      <c r="B2881" s="6" t="n">
        <v>2020</v>
      </c>
      <c r="C2881" s="6" t="inlineStr">
        <is>
          <t>Agriculture</t>
        </is>
      </c>
      <c r="D2881" s="6" t="n">
        <v>547</v>
      </c>
      <c r="E2881" s="6" t="n">
        <v>29</v>
      </c>
      <c r="F2881" s="6" t="n">
        <v>245</v>
      </c>
    </row>
    <row r="2882">
      <c r="A2882" s="6" t="inlineStr">
        <is>
          <t>Sindhudurg</t>
        </is>
      </c>
      <c r="B2882" s="6" t="n">
        <v>2020</v>
      </c>
      <c r="C2882" s="6" t="inlineStr">
        <is>
          <t>Mining</t>
        </is>
      </c>
      <c r="D2882" s="6" t="n">
        <v>10</v>
      </c>
      <c r="E2882" s="6" t="n">
        <v>0</v>
      </c>
      <c r="F2882" s="6" t="n">
        <v>1433</v>
      </c>
    </row>
    <row r="2883">
      <c r="A2883" s="6" t="inlineStr">
        <is>
          <t>Sindhudurg</t>
        </is>
      </c>
      <c r="B2883" s="6" t="n">
        <v>2020</v>
      </c>
      <c r="C2883" s="6" t="inlineStr">
        <is>
          <t>Commodity Manufacturing</t>
        </is>
      </c>
      <c r="D2883" s="6" t="n">
        <v>1</v>
      </c>
      <c r="E2883" s="6" t="n">
        <v>555</v>
      </c>
      <c r="F2883" s="6" t="n">
        <v>705</v>
      </c>
    </row>
    <row r="2884">
      <c r="A2884" s="6" t="inlineStr">
        <is>
          <t>Sindhudurg</t>
        </is>
      </c>
      <c r="B2884" s="6" t="n">
        <v>2020</v>
      </c>
      <c r="C2884" s="6" t="inlineStr">
        <is>
          <t>Electricity Generation, Gas, Water And Sewage Services</t>
        </is>
      </c>
      <c r="D2884" s="6" t="n">
        <v>375</v>
      </c>
      <c r="E2884" s="6" t="n">
        <v>291</v>
      </c>
      <c r="F2884" s="6" t="n">
        <v>11</v>
      </c>
    </row>
    <row r="2885">
      <c r="A2885" s="6" t="inlineStr">
        <is>
          <t>Sindhudurg</t>
        </is>
      </c>
      <c r="B2885" s="6" t="n">
        <v>2020</v>
      </c>
      <c r="C2885" s="6" t="inlineStr">
        <is>
          <t>Construction</t>
        </is>
      </c>
      <c r="D2885" s="6" t="n">
        <v>0</v>
      </c>
      <c r="E2885" s="6" t="n">
        <v>0</v>
      </c>
      <c r="F2885" s="6" t="n">
        <v>597</v>
      </c>
    </row>
    <row r="2886">
      <c r="A2886" s="6" t="inlineStr">
        <is>
          <t>Sindhudurg</t>
        </is>
      </c>
      <c r="B2886" s="6" t="n">
        <v>2020</v>
      </c>
      <c r="C2886" s="6" t="inlineStr">
        <is>
          <t>Wholesale And Retail Trade And Hotel Business</t>
        </is>
      </c>
      <c r="D2886" s="6" t="n">
        <v>928</v>
      </c>
      <c r="E2886" s="6" t="n">
        <v>2271</v>
      </c>
      <c r="F2886" s="6" t="n">
        <v>136</v>
      </c>
    </row>
    <row r="2887">
      <c r="A2887" s="6" t="inlineStr">
        <is>
          <t>Sindhudurg</t>
        </is>
      </c>
      <c r="B2887" s="6" t="n">
        <v>2020</v>
      </c>
      <c r="C2887" s="6" t="inlineStr">
        <is>
          <t>Transportation, Warehousing And Transportation</t>
        </is>
      </c>
      <c r="D2887" s="6" t="n">
        <v>0</v>
      </c>
      <c r="E2887" s="6" t="n">
        <v>47</v>
      </c>
      <c r="F2887" s="6" t="n">
        <v>13</v>
      </c>
    </row>
    <row r="2888">
      <c r="A2888" s="6" t="inlineStr">
        <is>
          <t>Sindhudurg</t>
        </is>
      </c>
      <c r="B2888" s="6" t="n">
        <v>2020</v>
      </c>
      <c r="C2888" s="6" t="inlineStr">
        <is>
          <t>Finance, Insurance, Real Estate And Trade Services</t>
        </is>
      </c>
      <c r="D2888" s="6" t="n">
        <v>24</v>
      </c>
      <c r="E2888" s="6" t="n">
        <v>938</v>
      </c>
      <c r="F2888" s="6" t="n">
        <v>1143</v>
      </c>
    </row>
    <row r="2889">
      <c r="A2889" s="6" t="inlineStr">
        <is>
          <t>Sindhudurg</t>
        </is>
      </c>
      <c r="B2889" s="6" t="n">
        <v>2020</v>
      </c>
      <c r="C2889" s="6" t="inlineStr">
        <is>
          <t>Collective, Social And Individual Service</t>
        </is>
      </c>
      <c r="D2889" s="6" t="n">
        <v>4451</v>
      </c>
      <c r="E2889" s="6" t="n">
        <v>5131</v>
      </c>
      <c r="F2889" s="6" t="n">
        <v>4269</v>
      </c>
    </row>
    <row r="2890">
      <c r="A2890" s="6" t="inlineStr">
        <is>
          <t>Sindhudurg</t>
        </is>
      </c>
      <c r="B2890" s="6" t="n">
        <v>2021</v>
      </c>
      <c r="C2890" s="6" t="inlineStr">
        <is>
          <t>Agriculture</t>
        </is>
      </c>
      <c r="D2890" s="6" t="n">
        <v>567</v>
      </c>
      <c r="E2890" s="6" t="n">
        <v>29</v>
      </c>
      <c r="F2890" s="6" t="n">
        <v>238</v>
      </c>
    </row>
    <row r="2891">
      <c r="A2891" s="6" t="inlineStr">
        <is>
          <t>Sindhudurg</t>
        </is>
      </c>
      <c r="B2891" s="6" t="n">
        <v>2021</v>
      </c>
      <c r="C2891" s="6" t="inlineStr">
        <is>
          <t>Mining</t>
        </is>
      </c>
      <c r="D2891" s="6" t="n">
        <v>8</v>
      </c>
      <c r="E2891" s="6" t="n">
        <v>0</v>
      </c>
      <c r="F2891" s="6" t="n">
        <v>1397</v>
      </c>
    </row>
    <row r="2892">
      <c r="A2892" s="6" t="inlineStr">
        <is>
          <t>Sindhudurg</t>
        </is>
      </c>
      <c r="B2892" s="6" t="n">
        <v>2021</v>
      </c>
      <c r="C2892" s="6" t="inlineStr">
        <is>
          <t>Commodity Manufacturing</t>
        </is>
      </c>
      <c r="D2892" s="6" t="n">
        <v>499</v>
      </c>
      <c r="E2892" s="6" t="n">
        <v>0</v>
      </c>
      <c r="F2892" s="6" t="n">
        <v>863</v>
      </c>
    </row>
    <row r="2893">
      <c r="A2893" s="6" t="inlineStr">
        <is>
          <t>Sindhudurg</t>
        </is>
      </c>
      <c r="B2893" s="6" t="n">
        <v>2021</v>
      </c>
      <c r="C2893" s="6" t="inlineStr">
        <is>
          <t>Electricity Generation, Gas, Water And Sewage Services</t>
        </is>
      </c>
      <c r="D2893" s="6" t="n">
        <v>0</v>
      </c>
      <c r="E2893" s="6" t="n">
        <v>0</v>
      </c>
      <c r="F2893" s="6" t="n">
        <v>11</v>
      </c>
    </row>
    <row r="2894">
      <c r="A2894" s="6" t="inlineStr">
        <is>
          <t>Sindhudurg</t>
        </is>
      </c>
      <c r="B2894" s="6" t="n">
        <v>2021</v>
      </c>
      <c r="C2894" s="6" t="inlineStr">
        <is>
          <t>Construction</t>
        </is>
      </c>
      <c r="D2894" s="6" t="n">
        <v>0</v>
      </c>
      <c r="E2894" s="6" t="n">
        <v>0</v>
      </c>
      <c r="F2894" s="6" t="n">
        <v>601</v>
      </c>
    </row>
    <row r="2895">
      <c r="A2895" s="6" t="inlineStr">
        <is>
          <t>Sindhudurg</t>
        </is>
      </c>
      <c r="B2895" s="6" t="n">
        <v>2021</v>
      </c>
      <c r="C2895" s="6" t="inlineStr">
        <is>
          <t>Wholesale And Retail Trade And Hotel Business</t>
        </is>
      </c>
      <c r="D2895" s="6" t="n">
        <v>3189</v>
      </c>
      <c r="E2895" s="6" t="n">
        <v>0</v>
      </c>
      <c r="F2895" s="6" t="n">
        <v>136</v>
      </c>
    </row>
    <row r="2896">
      <c r="A2896" s="6" t="inlineStr">
        <is>
          <t>Sindhudurg</t>
        </is>
      </c>
      <c r="B2896" s="6" t="n">
        <v>2021</v>
      </c>
      <c r="C2896" s="6" t="inlineStr">
        <is>
          <t>Transportation, Warehousing And Transportation</t>
        </is>
      </c>
      <c r="D2896" s="6" t="n">
        <v>47</v>
      </c>
      <c r="E2896" s="6" t="n">
        <v>0</v>
      </c>
      <c r="F2896" s="6" t="n">
        <v>13</v>
      </c>
    </row>
    <row r="2897">
      <c r="A2897" s="6" t="inlineStr">
        <is>
          <t>Sindhudurg</t>
        </is>
      </c>
      <c r="B2897" s="6" t="n">
        <v>2021</v>
      </c>
      <c r="C2897" s="6" t="inlineStr">
        <is>
          <t>Finance, Insurance, Real Estate And Trade Services</t>
        </is>
      </c>
      <c r="D2897" s="6" t="n">
        <v>936</v>
      </c>
      <c r="E2897" s="6" t="n">
        <v>0</v>
      </c>
      <c r="F2897" s="6" t="n">
        <v>1101</v>
      </c>
    </row>
    <row r="2898">
      <c r="A2898" s="6" t="inlineStr">
        <is>
          <t>Sindhudurg</t>
        </is>
      </c>
      <c r="B2898" s="6" t="n">
        <v>2021</v>
      </c>
      <c r="C2898" s="6" t="inlineStr">
        <is>
          <t>Collective, Social And Individual Service</t>
        </is>
      </c>
      <c r="D2898" s="6" t="n">
        <v>5129</v>
      </c>
      <c r="E2898" s="6" t="n">
        <v>5056</v>
      </c>
      <c r="F2898" s="6" t="n">
        <v>4269</v>
      </c>
    </row>
    <row r="2899">
      <c r="A2899" s="6" t="inlineStr">
        <is>
          <t>Sindhudurg</t>
        </is>
      </c>
      <c r="B2899" s="6" t="n">
        <v>2022</v>
      </c>
      <c r="C2899" s="6" t="inlineStr">
        <is>
          <t>Agriculture</t>
        </is>
      </c>
      <c r="D2899" s="6" t="n">
        <v>523</v>
      </c>
      <c r="E2899" s="6" t="n">
        <v>29</v>
      </c>
      <c r="F2899" s="6" t="n">
        <v>238</v>
      </c>
    </row>
    <row r="2900">
      <c r="A2900" s="6" t="inlineStr">
        <is>
          <t>Sindhudurg</t>
        </is>
      </c>
      <c r="B2900" s="6" t="n">
        <v>2022</v>
      </c>
      <c r="C2900" s="6" t="inlineStr">
        <is>
          <t>Mining</t>
        </is>
      </c>
      <c r="D2900" s="6" t="n">
        <v>7</v>
      </c>
      <c r="E2900" s="6" t="n">
        <v>0</v>
      </c>
      <c r="F2900" s="6" t="n">
        <v>1248</v>
      </c>
    </row>
    <row r="2901">
      <c r="A2901" s="6" t="inlineStr">
        <is>
          <t>Sindhudurg</t>
        </is>
      </c>
      <c r="B2901" s="6" t="n">
        <v>2022</v>
      </c>
      <c r="C2901" s="6" t="inlineStr">
        <is>
          <t>Commodity Manufacturing</t>
        </is>
      </c>
      <c r="D2901" s="6" t="n">
        <v>538</v>
      </c>
      <c r="E2901" s="6" t="n">
        <v>0</v>
      </c>
      <c r="F2901" s="6" t="n">
        <v>876</v>
      </c>
    </row>
    <row r="2902">
      <c r="A2902" s="6" t="inlineStr">
        <is>
          <t>Sindhudurg</t>
        </is>
      </c>
      <c r="B2902" s="6" t="n">
        <v>2022</v>
      </c>
      <c r="C2902" s="6" t="inlineStr">
        <is>
          <t>Electricity Generation, Gas, Water And Sewage Services</t>
        </is>
      </c>
      <c r="D2902" s="6" t="n">
        <v>625</v>
      </c>
      <c r="E2902" s="6" t="n">
        <v>0</v>
      </c>
      <c r="F2902" s="6" t="n">
        <v>16</v>
      </c>
    </row>
    <row r="2903">
      <c r="A2903" s="6" t="inlineStr">
        <is>
          <t>Sindhudurg</t>
        </is>
      </c>
      <c r="B2903" s="6" t="n">
        <v>2022</v>
      </c>
      <c r="C2903" s="6" t="inlineStr">
        <is>
          <t>Construction</t>
        </is>
      </c>
      <c r="D2903" s="6" t="n">
        <v>0</v>
      </c>
      <c r="E2903" s="6" t="n">
        <v>0</v>
      </c>
      <c r="F2903" s="6" t="n">
        <v>654</v>
      </c>
    </row>
    <row r="2904">
      <c r="A2904" s="6" t="inlineStr">
        <is>
          <t>Sindhudurg</t>
        </is>
      </c>
      <c r="B2904" s="6" t="n">
        <v>2022</v>
      </c>
      <c r="C2904" s="6" t="inlineStr">
        <is>
          <t>Wholesale And Retail Trade And Hotel Business</t>
        </is>
      </c>
      <c r="D2904" s="6" t="n">
        <v>3187</v>
      </c>
      <c r="E2904" s="6" t="n">
        <v>0</v>
      </c>
      <c r="F2904" s="6" t="n">
        <v>136</v>
      </c>
    </row>
    <row r="2905">
      <c r="A2905" s="6" t="inlineStr">
        <is>
          <t>Sindhudurg</t>
        </is>
      </c>
      <c r="B2905" s="6" t="n">
        <v>2022</v>
      </c>
      <c r="C2905" s="6" t="inlineStr">
        <is>
          <t>Transportation, Warehousing And Transportation</t>
        </is>
      </c>
      <c r="D2905" s="6" t="n">
        <v>47</v>
      </c>
      <c r="E2905" s="6" t="n">
        <v>0</v>
      </c>
      <c r="F2905" s="6" t="n">
        <v>21</v>
      </c>
    </row>
    <row r="2906">
      <c r="A2906" s="6" t="inlineStr">
        <is>
          <t>Sindhudurg</t>
        </is>
      </c>
      <c r="B2906" s="6" t="n">
        <v>2022</v>
      </c>
      <c r="C2906" s="6" t="inlineStr">
        <is>
          <t>Finance, Insurance, Real Estate And Trade Services</t>
        </is>
      </c>
      <c r="D2906" s="6" t="n">
        <v>933</v>
      </c>
      <c r="E2906" s="6" t="n">
        <v>0</v>
      </c>
      <c r="F2906" s="6" t="n">
        <v>1119</v>
      </c>
    </row>
    <row r="2907">
      <c r="A2907" s="6" t="inlineStr">
        <is>
          <t>Sindhudurg</t>
        </is>
      </c>
      <c r="B2907" s="6" t="n">
        <v>2022</v>
      </c>
      <c r="C2907" s="6" t="inlineStr">
        <is>
          <t>Collective, Social And Individual Service</t>
        </is>
      </c>
      <c r="D2907" s="6" t="n">
        <v>4436</v>
      </c>
      <c r="E2907" s="6" t="n">
        <v>5058</v>
      </c>
      <c r="F2907" s="6" t="n">
        <v>4263</v>
      </c>
    </row>
    <row r="2908">
      <c r="A2908" s="6" t="inlineStr">
        <is>
          <t>Sindhudurg</t>
        </is>
      </c>
      <c r="B2908" s="6" t="n">
        <v>2023</v>
      </c>
      <c r="C2908" s="6" t="inlineStr">
        <is>
          <t>Agriculture</t>
        </is>
      </c>
      <c r="D2908" s="6" t="n">
        <v>508</v>
      </c>
      <c r="E2908" s="6" t="n">
        <v>29</v>
      </c>
      <c r="F2908" s="6" t="n">
        <v>233</v>
      </c>
    </row>
    <row r="2909">
      <c r="A2909" s="6" t="inlineStr">
        <is>
          <t>Sindhudurg</t>
        </is>
      </c>
      <c r="B2909" s="6" t="n">
        <v>2023</v>
      </c>
      <c r="C2909" s="6" t="inlineStr">
        <is>
          <t>Mining</t>
        </is>
      </c>
      <c r="D2909" s="6" t="n">
        <v>7</v>
      </c>
      <c r="E2909" s="6" t="n">
        <v>0</v>
      </c>
      <c r="F2909" s="6" t="n">
        <v>1211</v>
      </c>
    </row>
    <row r="2910">
      <c r="A2910" s="6" t="inlineStr">
        <is>
          <t>Sindhudurg</t>
        </is>
      </c>
      <c r="B2910" s="6" t="n">
        <v>2023</v>
      </c>
      <c r="C2910" s="6" t="inlineStr">
        <is>
          <t>Commodity Manufacturing</t>
        </is>
      </c>
      <c r="D2910" s="6" t="n">
        <v>533</v>
      </c>
      <c r="E2910" s="6" t="n">
        <v>0</v>
      </c>
      <c r="F2910" s="6" t="n">
        <v>959</v>
      </c>
    </row>
    <row r="2911">
      <c r="A2911" s="6" t="inlineStr">
        <is>
          <t>Sindhudurg</t>
        </is>
      </c>
      <c r="B2911" s="6" t="n">
        <v>2023</v>
      </c>
      <c r="C2911" s="6" t="inlineStr">
        <is>
          <t>Electricity Generation, Gas, Water And Sewage Services</t>
        </is>
      </c>
      <c r="D2911" s="6" t="n">
        <v>588</v>
      </c>
      <c r="E2911" s="6" t="n">
        <v>0</v>
      </c>
      <c r="F2911" s="6" t="n">
        <v>16</v>
      </c>
    </row>
    <row r="2912">
      <c r="A2912" s="6" t="inlineStr">
        <is>
          <t>Sindhudurg</t>
        </is>
      </c>
      <c r="B2912" s="6" t="n">
        <v>2023</v>
      </c>
      <c r="C2912" s="6" t="inlineStr">
        <is>
          <t>Construction</t>
        </is>
      </c>
      <c r="D2912" s="6" t="n">
        <v>0</v>
      </c>
      <c r="E2912" s="6" t="n">
        <v>0</v>
      </c>
      <c r="F2912" s="6" t="n">
        <v>709</v>
      </c>
    </row>
    <row r="2913">
      <c r="A2913" s="6" t="inlineStr">
        <is>
          <t>Sindhudurg</t>
        </is>
      </c>
      <c r="B2913" s="6" t="n">
        <v>2023</v>
      </c>
      <c r="C2913" s="6" t="inlineStr">
        <is>
          <t>Wholesale And Retail Trade And Hotel Business</t>
        </is>
      </c>
      <c r="D2913" s="6" t="n">
        <v>2939</v>
      </c>
      <c r="E2913" s="6" t="n">
        <v>0</v>
      </c>
      <c r="F2913" s="6" t="n">
        <v>75</v>
      </c>
    </row>
    <row r="2914">
      <c r="A2914" s="6" t="inlineStr">
        <is>
          <t>Sindhudurg</t>
        </is>
      </c>
      <c r="B2914" s="6" t="n">
        <v>2023</v>
      </c>
      <c r="C2914" s="6" t="inlineStr">
        <is>
          <t>Transportation, Warehousing And Transportation</t>
        </is>
      </c>
      <c r="D2914" s="6" t="n">
        <v>47</v>
      </c>
      <c r="E2914" s="6" t="n">
        <v>0</v>
      </c>
      <c r="F2914" s="6" t="n">
        <v>21</v>
      </c>
    </row>
    <row r="2915">
      <c r="A2915" s="6" t="inlineStr">
        <is>
          <t>Sindhudurg</t>
        </is>
      </c>
      <c r="B2915" s="6" t="n">
        <v>2023</v>
      </c>
      <c r="C2915" s="6" t="inlineStr">
        <is>
          <t>Finance, Insurance, Real Estate And Trade Services</t>
        </is>
      </c>
      <c r="D2915" s="6" t="n">
        <v>927</v>
      </c>
      <c r="E2915" s="6" t="n">
        <v>0</v>
      </c>
      <c r="F2915" s="6" t="n">
        <v>1104</v>
      </c>
    </row>
    <row r="2916">
      <c r="A2916" s="6" t="inlineStr">
        <is>
          <t>Sindhudurg</t>
        </is>
      </c>
      <c r="B2916" s="6" t="n">
        <v>2023</v>
      </c>
      <c r="C2916" s="6" t="inlineStr">
        <is>
          <t>Collective, Social And Individual Service</t>
        </is>
      </c>
      <c r="D2916" s="6" t="n">
        <v>4443</v>
      </c>
      <c r="E2916" s="6" t="n">
        <v>4967</v>
      </c>
      <c r="F2916" s="6" t="n">
        <v>4184</v>
      </c>
    </row>
    <row r="2917">
      <c r="A2917" s="6" t="inlineStr">
        <is>
          <t>Sindhudurg</t>
        </is>
      </c>
      <c r="B2917" s="6" t="n">
        <v>2024</v>
      </c>
      <c r="C2917" s="6" t="inlineStr">
        <is>
          <t>Agriculture</t>
        </is>
      </c>
      <c r="D2917" s="6" t="n">
        <v>574</v>
      </c>
      <c r="E2917" s="6" t="n">
        <v>29</v>
      </c>
      <c r="F2917" s="6" t="n">
        <v>304</v>
      </c>
    </row>
    <row r="2918">
      <c r="A2918" s="6" t="inlineStr">
        <is>
          <t>Sindhudurg</t>
        </is>
      </c>
      <c r="B2918" s="6" t="n">
        <v>2024</v>
      </c>
      <c r="C2918" s="6" t="inlineStr">
        <is>
          <t>Mining</t>
        </is>
      </c>
      <c r="D2918" s="6" t="n">
        <v>7</v>
      </c>
      <c r="E2918" s="6" t="n">
        <v>0</v>
      </c>
      <c r="F2918" s="6" t="n">
        <v>2039</v>
      </c>
    </row>
    <row r="2919">
      <c r="A2919" s="6" t="inlineStr">
        <is>
          <t>Sindhudurg</t>
        </is>
      </c>
      <c r="B2919" s="6" t="n">
        <v>2024</v>
      </c>
      <c r="C2919" s="6" t="inlineStr">
        <is>
          <t>Commodity Manufacturing</t>
        </is>
      </c>
      <c r="D2919" s="6" t="n">
        <v>592</v>
      </c>
      <c r="E2919" s="6" t="n">
        <v>0</v>
      </c>
      <c r="F2919" s="6" t="n">
        <v>1059</v>
      </c>
    </row>
    <row r="2920">
      <c r="A2920" s="6" t="inlineStr">
        <is>
          <t>Sindhudurg</t>
        </is>
      </c>
      <c r="B2920" s="6" t="n">
        <v>2024</v>
      </c>
      <c r="C2920" s="6" t="inlineStr">
        <is>
          <t>Electricity Generation, Gas, Water And Sewage Services</t>
        </is>
      </c>
      <c r="D2920" s="6" t="n">
        <v>708</v>
      </c>
      <c r="E2920" s="6" t="n">
        <v>0</v>
      </c>
      <c r="F2920" s="6" t="n">
        <v>17</v>
      </c>
    </row>
    <row r="2921">
      <c r="A2921" s="6" t="inlineStr">
        <is>
          <t>Sindhudurg</t>
        </is>
      </c>
      <c r="B2921" s="6" t="n">
        <v>2024</v>
      </c>
      <c r="C2921" s="6" t="inlineStr">
        <is>
          <t>Construction</t>
        </is>
      </c>
      <c r="D2921" s="6" t="n">
        <v>0</v>
      </c>
      <c r="E2921" s="6" t="n">
        <v>0</v>
      </c>
      <c r="F2921" s="6" t="n">
        <v>897</v>
      </c>
    </row>
    <row r="2922">
      <c r="A2922" s="6" t="inlineStr">
        <is>
          <t>Sindhudurg</t>
        </is>
      </c>
      <c r="B2922" s="6" t="n">
        <v>2024</v>
      </c>
      <c r="C2922" s="6" t="inlineStr">
        <is>
          <t>Wholesale And Retail Trade And Hotel Business</t>
        </is>
      </c>
      <c r="D2922" s="6" t="n">
        <v>3133</v>
      </c>
      <c r="E2922" s="6" t="n">
        <v>0</v>
      </c>
      <c r="F2922" s="6" t="n">
        <v>116</v>
      </c>
    </row>
    <row r="2923">
      <c r="A2923" s="6" t="inlineStr">
        <is>
          <t>Sindhudurg</t>
        </is>
      </c>
      <c r="B2923" s="6" t="n">
        <v>2024</v>
      </c>
      <c r="C2923" s="6" t="inlineStr">
        <is>
          <t>Transportation, Warehousing And Transportation</t>
        </is>
      </c>
      <c r="D2923" s="6" t="n">
        <v>53</v>
      </c>
      <c r="E2923" s="6" t="n">
        <v>0</v>
      </c>
      <c r="F2923" s="6" t="n">
        <v>36</v>
      </c>
    </row>
    <row r="2924">
      <c r="A2924" s="6" t="inlineStr">
        <is>
          <t>Sindhudurg</t>
        </is>
      </c>
      <c r="B2924" s="6" t="n">
        <v>2024</v>
      </c>
      <c r="C2924" s="6" t="inlineStr">
        <is>
          <t>Finance, Insurance, Real Estate And Trade Services</t>
        </is>
      </c>
      <c r="D2924" s="6" t="n">
        <v>1083</v>
      </c>
      <c r="E2924" s="6" t="n">
        <v>0</v>
      </c>
      <c r="F2924" s="6" t="n">
        <v>1401</v>
      </c>
    </row>
    <row r="2925">
      <c r="A2925" s="6" t="inlineStr">
        <is>
          <t>Sindhudurg</t>
        </is>
      </c>
      <c r="B2925" s="6" t="n">
        <v>2024</v>
      </c>
      <c r="C2925" s="6" t="inlineStr">
        <is>
          <t>Collective, Social And Individual Service</t>
        </is>
      </c>
      <c r="D2925" s="6" t="n">
        <v>8096</v>
      </c>
      <c r="E2925" s="6" t="n">
        <v>4967</v>
      </c>
      <c r="F2925" s="6" t="n">
        <v>5609</v>
      </c>
    </row>
    <row r="2926">
      <c r="A2926" s="6" t="inlineStr">
        <is>
          <t>Solapur</t>
        </is>
      </c>
      <c r="B2926" s="6" t="n">
        <v>2022</v>
      </c>
      <c r="C2926" s="6" t="inlineStr">
        <is>
          <t>Agriculture</t>
        </is>
      </c>
      <c r="D2926" s="6" t="n">
        <v>1120</v>
      </c>
      <c r="E2926" s="6" t="n">
        <v>44</v>
      </c>
      <c r="F2926" s="6" t="n">
        <v>18733</v>
      </c>
    </row>
    <row r="2927">
      <c r="A2927" s="6" t="inlineStr">
        <is>
          <t>Solapur</t>
        </is>
      </c>
      <c r="B2927" s="6" t="n">
        <v>2022</v>
      </c>
      <c r="C2927" s="6" t="inlineStr">
        <is>
          <t>Mining</t>
        </is>
      </c>
      <c r="D2927" s="6" t="n">
        <v>0</v>
      </c>
      <c r="E2927" s="6" t="n">
        <v>0</v>
      </c>
      <c r="F2927" s="6" t="n">
        <v>15</v>
      </c>
    </row>
    <row r="2928">
      <c r="A2928" s="6" t="inlineStr">
        <is>
          <t>Solapur</t>
        </is>
      </c>
      <c r="B2928" s="6" t="n">
        <v>2022</v>
      </c>
      <c r="C2928" s="6" t="inlineStr">
        <is>
          <t>Commodity Manufacturing</t>
        </is>
      </c>
      <c r="D2928" s="6" t="n">
        <v>531</v>
      </c>
      <c r="E2928" s="6" t="n">
        <v>922</v>
      </c>
      <c r="F2928" s="6" t="n">
        <v>44929</v>
      </c>
    </row>
    <row r="2929">
      <c r="A2929" s="6" t="inlineStr">
        <is>
          <t>Solapur</t>
        </is>
      </c>
      <c r="B2929" s="6" t="n">
        <v>2022</v>
      </c>
      <c r="C2929" s="6" t="inlineStr">
        <is>
          <t>Electricity Generation, Gas, Water And Sewage Services</t>
        </is>
      </c>
      <c r="D2929" s="6" t="n">
        <v>30</v>
      </c>
      <c r="E2929" s="6" t="n">
        <v>4726</v>
      </c>
      <c r="F2929" s="6" t="n">
        <v>33</v>
      </c>
    </row>
    <row r="2930">
      <c r="A2930" s="6" t="inlineStr">
        <is>
          <t>Solapur</t>
        </is>
      </c>
      <c r="B2930" s="6" t="n">
        <v>2022</v>
      </c>
      <c r="C2930" s="6" t="inlineStr">
        <is>
          <t>Construction</t>
        </is>
      </c>
      <c r="D2930" s="6" t="n">
        <v>1700</v>
      </c>
      <c r="E2930" s="6" t="n">
        <v>1185</v>
      </c>
      <c r="F2930" s="6" t="n">
        <v>244</v>
      </c>
    </row>
    <row r="2931">
      <c r="A2931" s="6" t="inlineStr">
        <is>
          <t>Solapur</t>
        </is>
      </c>
      <c r="B2931" s="6" t="n">
        <v>2022</v>
      </c>
      <c r="C2931" s="6" t="inlineStr">
        <is>
          <t>Wholesale And Retail Trade And Hotel Business</t>
        </is>
      </c>
      <c r="D2931" s="6" t="n">
        <v>18</v>
      </c>
      <c r="E2931" s="6" t="n">
        <v>43</v>
      </c>
      <c r="F2931" s="6" t="n">
        <v>3228</v>
      </c>
    </row>
    <row r="2932">
      <c r="A2932" s="6" t="inlineStr">
        <is>
          <t>Solapur</t>
        </is>
      </c>
      <c r="B2932" s="6" t="n">
        <v>2022</v>
      </c>
      <c r="C2932" s="6" t="inlineStr">
        <is>
          <t>Transportation, Warehousing And Transportation</t>
        </is>
      </c>
      <c r="D2932" s="6" t="n">
        <v>11296</v>
      </c>
      <c r="E2932" s="6" t="n">
        <v>4956</v>
      </c>
      <c r="F2932" s="6" t="n">
        <v>575</v>
      </c>
    </row>
    <row r="2933">
      <c r="A2933" s="6" t="inlineStr">
        <is>
          <t>Solapur</t>
        </is>
      </c>
      <c r="B2933" s="6" t="n">
        <v>2022</v>
      </c>
      <c r="C2933" s="6" t="inlineStr">
        <is>
          <t>Finance, Insurance, Real Estate And Trade Services</t>
        </is>
      </c>
      <c r="D2933" s="6" t="n">
        <v>808</v>
      </c>
      <c r="E2933" s="6" t="n">
        <v>2974</v>
      </c>
      <c r="F2933" s="6" t="n">
        <v>5756</v>
      </c>
    </row>
    <row r="2934">
      <c r="A2934" s="6" t="inlineStr">
        <is>
          <t>Solapur</t>
        </is>
      </c>
      <c r="B2934" s="6" t="n">
        <v>2022</v>
      </c>
      <c r="C2934" s="6" t="inlineStr">
        <is>
          <t>Collective, Social And Individual Service</t>
        </is>
      </c>
      <c r="D2934" s="6" t="n">
        <v>17814</v>
      </c>
      <c r="E2934" s="6" t="n">
        <v>11915</v>
      </c>
      <c r="F2934" s="6" t="n">
        <v>25138</v>
      </c>
    </row>
    <row r="2935">
      <c r="A2935" s="6" t="inlineStr">
        <is>
          <t>Solapur</t>
        </is>
      </c>
      <c r="B2935" s="6" t="n">
        <v>2023</v>
      </c>
      <c r="C2935" s="6" t="inlineStr">
        <is>
          <t>Agriculture</t>
        </is>
      </c>
      <c r="D2935" s="6" t="n">
        <v>1120</v>
      </c>
      <c r="E2935" s="6" t="n">
        <v>44</v>
      </c>
      <c r="F2935" s="6" t="n">
        <v>18556</v>
      </c>
    </row>
    <row r="2936">
      <c r="A2936" s="6" t="inlineStr">
        <is>
          <t>Solapur</t>
        </is>
      </c>
      <c r="B2936" s="6" t="n">
        <v>2023</v>
      </c>
      <c r="C2936" s="6" t="inlineStr">
        <is>
          <t>Mining</t>
        </is>
      </c>
      <c r="D2936" s="6" t="n">
        <v>0</v>
      </c>
      <c r="E2936" s="6" t="n">
        <v>0</v>
      </c>
      <c r="F2936" s="6" t="n">
        <v>15</v>
      </c>
    </row>
    <row r="2937">
      <c r="A2937" s="6" t="inlineStr">
        <is>
          <t>Solapur</t>
        </is>
      </c>
      <c r="B2937" s="6" t="n">
        <v>2023</v>
      </c>
      <c r="C2937" s="6" t="inlineStr">
        <is>
          <t>Commodity Manufacturing</t>
        </is>
      </c>
      <c r="D2937" s="6" t="n">
        <v>531</v>
      </c>
      <c r="E2937" s="6" t="n">
        <v>794</v>
      </c>
      <c r="F2937" s="6" t="n">
        <v>45343</v>
      </c>
    </row>
    <row r="2938">
      <c r="A2938" s="6" t="inlineStr">
        <is>
          <t>Solapur</t>
        </is>
      </c>
      <c r="B2938" s="6" t="n">
        <v>2023</v>
      </c>
      <c r="C2938" s="6" t="inlineStr">
        <is>
          <t>Electricity Generation, Gas, Water And Sewage Services</t>
        </is>
      </c>
      <c r="D2938" s="6" t="n">
        <v>30</v>
      </c>
      <c r="E2938" s="6" t="n">
        <v>4726</v>
      </c>
      <c r="F2938" s="6" t="n">
        <v>33</v>
      </c>
    </row>
    <row r="2939">
      <c r="A2939" s="6" t="inlineStr">
        <is>
          <t>Solapur</t>
        </is>
      </c>
      <c r="B2939" s="6" t="n">
        <v>2023</v>
      </c>
      <c r="C2939" s="6" t="inlineStr">
        <is>
          <t>Construction</t>
        </is>
      </c>
      <c r="D2939" s="6" t="n">
        <v>1700</v>
      </c>
      <c r="E2939" s="6" t="n">
        <v>1185</v>
      </c>
      <c r="F2939" s="6" t="n">
        <v>481</v>
      </c>
    </row>
    <row r="2940">
      <c r="A2940" s="6" t="inlineStr">
        <is>
          <t>Solapur</t>
        </is>
      </c>
      <c r="B2940" s="6" t="n">
        <v>2023</v>
      </c>
      <c r="C2940" s="6" t="inlineStr">
        <is>
          <t>Wholesale And Retail Trade And Hotel Business</t>
        </is>
      </c>
      <c r="D2940" s="6" t="n">
        <v>18</v>
      </c>
      <c r="E2940" s="6" t="n">
        <v>43</v>
      </c>
      <c r="F2940" s="6" t="n">
        <v>3130</v>
      </c>
    </row>
    <row r="2941">
      <c r="A2941" s="6" t="inlineStr">
        <is>
          <t>Solapur</t>
        </is>
      </c>
      <c r="B2941" s="6" t="n">
        <v>2023</v>
      </c>
      <c r="C2941" s="6" t="inlineStr">
        <is>
          <t>Transportation, Warehousing And Transportation</t>
        </is>
      </c>
      <c r="D2941" s="6" t="n">
        <v>11296</v>
      </c>
      <c r="E2941" s="6" t="n">
        <v>5087</v>
      </c>
      <c r="F2941" s="6" t="n">
        <v>601</v>
      </c>
    </row>
    <row r="2942">
      <c r="A2942" s="6" t="inlineStr">
        <is>
          <t>Solapur</t>
        </is>
      </c>
      <c r="B2942" s="6" t="n">
        <v>2023</v>
      </c>
      <c r="C2942" s="6" t="inlineStr">
        <is>
          <t>Finance, Insurance, Real Estate And Trade Services</t>
        </is>
      </c>
      <c r="D2942" s="6" t="n">
        <v>808</v>
      </c>
      <c r="E2942" s="6" t="n">
        <v>2973</v>
      </c>
      <c r="F2942" s="6" t="n">
        <v>6196</v>
      </c>
    </row>
    <row r="2943">
      <c r="A2943" s="6" t="inlineStr">
        <is>
          <t>Solapur</t>
        </is>
      </c>
      <c r="B2943" s="6" t="n">
        <v>2023</v>
      </c>
      <c r="C2943" s="6" t="inlineStr">
        <is>
          <t>Collective, Social And Individual Service</t>
        </is>
      </c>
      <c r="D2943" s="6" t="n">
        <v>17777</v>
      </c>
      <c r="E2943" s="6" t="n">
        <v>11905</v>
      </c>
      <c r="F2943" s="6" t="n">
        <v>25332</v>
      </c>
    </row>
    <row r="2944">
      <c r="A2944" s="6" t="inlineStr">
        <is>
          <t>Solapur</t>
        </is>
      </c>
      <c r="B2944" s="6" t="n">
        <v>2024</v>
      </c>
      <c r="C2944" s="6" t="inlineStr">
        <is>
          <t>Agriculture</t>
        </is>
      </c>
      <c r="D2944" s="6" t="n">
        <v>1125</v>
      </c>
      <c r="E2944" s="6" t="n">
        <v>44</v>
      </c>
      <c r="F2944" s="6" t="n">
        <v>19622</v>
      </c>
    </row>
    <row r="2945">
      <c r="A2945" s="6" t="inlineStr">
        <is>
          <t>Solapur</t>
        </is>
      </c>
      <c r="B2945" s="6" t="n">
        <v>2024</v>
      </c>
      <c r="C2945" s="6" t="inlineStr">
        <is>
          <t>Mining</t>
        </is>
      </c>
      <c r="D2945" s="6" t="n">
        <v>0</v>
      </c>
      <c r="E2945" s="6" t="n">
        <v>0</v>
      </c>
      <c r="F2945" s="6" t="n">
        <v>15</v>
      </c>
    </row>
    <row r="2946">
      <c r="A2946" s="6" t="inlineStr">
        <is>
          <t>Solapur</t>
        </is>
      </c>
      <c r="B2946" s="6" t="n">
        <v>2024</v>
      </c>
      <c r="C2946" s="6" t="inlineStr">
        <is>
          <t>Commodity Manufacturing</t>
        </is>
      </c>
      <c r="D2946" s="6" t="n">
        <v>549</v>
      </c>
      <c r="E2946" s="6" t="n">
        <v>770</v>
      </c>
      <c r="F2946" s="6" t="n">
        <v>45740</v>
      </c>
    </row>
    <row r="2947">
      <c r="A2947" s="6" t="inlineStr">
        <is>
          <t>Solapur</t>
        </is>
      </c>
      <c r="B2947" s="6" t="n">
        <v>2024</v>
      </c>
      <c r="C2947" s="6" t="inlineStr">
        <is>
          <t>Electricity Generation, Gas, Water And Sewage Services</t>
        </is>
      </c>
      <c r="D2947" s="6" t="n">
        <v>30</v>
      </c>
      <c r="E2947" s="6" t="n">
        <v>4701</v>
      </c>
      <c r="F2947" s="6" t="n">
        <v>33</v>
      </c>
    </row>
    <row r="2948">
      <c r="A2948" s="6" t="inlineStr">
        <is>
          <t>Solapur</t>
        </is>
      </c>
      <c r="B2948" s="6" t="n">
        <v>2024</v>
      </c>
      <c r="C2948" s="6" t="inlineStr">
        <is>
          <t>Construction</t>
        </is>
      </c>
      <c r="D2948" s="6" t="n">
        <v>1700</v>
      </c>
      <c r="E2948" s="6" t="n">
        <v>1185</v>
      </c>
      <c r="F2948" s="6" t="n">
        <v>516</v>
      </c>
    </row>
    <row r="2949">
      <c r="A2949" s="6" t="inlineStr">
        <is>
          <t>Solapur</t>
        </is>
      </c>
      <c r="B2949" s="6" t="n">
        <v>2024</v>
      </c>
      <c r="C2949" s="6" t="inlineStr">
        <is>
          <t>Wholesale And Retail Trade And Hotel Business</t>
        </is>
      </c>
      <c r="D2949" s="6" t="n">
        <v>18</v>
      </c>
      <c r="E2949" s="6" t="n">
        <v>43</v>
      </c>
      <c r="F2949" s="6" t="n">
        <v>3215</v>
      </c>
    </row>
    <row r="2950">
      <c r="A2950" s="6" t="inlineStr">
        <is>
          <t>Solapur</t>
        </is>
      </c>
      <c r="B2950" s="6" t="n">
        <v>2024</v>
      </c>
      <c r="C2950" s="6" t="inlineStr">
        <is>
          <t>Transportation, Warehousing And Transportation</t>
        </is>
      </c>
      <c r="D2950" s="6" t="n">
        <v>11296</v>
      </c>
      <c r="E2950" s="6" t="n">
        <v>5029</v>
      </c>
      <c r="F2950" s="6" t="n">
        <v>664</v>
      </c>
    </row>
    <row r="2951">
      <c r="A2951" s="6" t="inlineStr">
        <is>
          <t>Solapur</t>
        </is>
      </c>
      <c r="B2951" s="6" t="n">
        <v>2024</v>
      </c>
      <c r="C2951" s="6" t="inlineStr">
        <is>
          <t>Finance, Insurance, Real Estate And Trade Services</t>
        </is>
      </c>
      <c r="D2951" s="6" t="n">
        <v>831</v>
      </c>
      <c r="E2951" s="6" t="n">
        <v>2973</v>
      </c>
      <c r="F2951" s="6" t="n">
        <v>6984</v>
      </c>
    </row>
    <row r="2952">
      <c r="A2952" s="6" t="inlineStr">
        <is>
          <t>Solapur</t>
        </is>
      </c>
      <c r="B2952" s="6" t="n">
        <v>2024</v>
      </c>
      <c r="C2952" s="6" t="inlineStr">
        <is>
          <t>Collective, Social And Individual Service</t>
        </is>
      </c>
      <c r="D2952" s="6" t="n">
        <v>20316</v>
      </c>
      <c r="E2952" s="6" t="n">
        <v>11920</v>
      </c>
      <c r="F2952" s="6" t="n">
        <v>25355</v>
      </c>
    </row>
    <row r="2953">
      <c r="A2953" s="6" t="inlineStr">
        <is>
          <t>Thane</t>
        </is>
      </c>
      <c r="B2953" s="6" t="n">
        <v>2014</v>
      </c>
      <c r="C2953" s="6" t="inlineStr">
        <is>
          <t>Agriculture</t>
        </is>
      </c>
      <c r="D2953" s="6" t="n">
        <v>3527</v>
      </c>
      <c r="E2953" s="6" t="n">
        <v>268</v>
      </c>
      <c r="F2953" s="6" t="n">
        <v>184</v>
      </c>
    </row>
    <row r="2954">
      <c r="A2954" s="6" t="inlineStr">
        <is>
          <t>Thane</t>
        </is>
      </c>
      <c r="B2954" s="6" t="n">
        <v>2014</v>
      </c>
      <c r="C2954" s="6" t="inlineStr">
        <is>
          <t>Mining</t>
        </is>
      </c>
      <c r="D2954" s="6" t="n">
        <v>0</v>
      </c>
      <c r="E2954" s="6" t="n">
        <v>0</v>
      </c>
      <c r="F2954" s="6" t="n">
        <v>179</v>
      </c>
    </row>
    <row r="2955">
      <c r="A2955" s="6" t="inlineStr">
        <is>
          <t>Thane</t>
        </is>
      </c>
      <c r="B2955" s="6" t="n">
        <v>2014</v>
      </c>
      <c r="C2955" s="6" t="inlineStr">
        <is>
          <t>Commodity Manufacturing</t>
        </is>
      </c>
      <c r="D2955" s="6" t="n">
        <v>176</v>
      </c>
      <c r="E2955" s="6" t="n">
        <v>519</v>
      </c>
      <c r="F2955" s="6" t="n">
        <v>80167</v>
      </c>
    </row>
    <row r="2956">
      <c r="A2956" s="6" t="inlineStr">
        <is>
          <t>Thane</t>
        </is>
      </c>
      <c r="B2956" s="6" t="n">
        <v>2014</v>
      </c>
      <c r="C2956" s="6" t="inlineStr">
        <is>
          <t>Electricity Generation, Gas, Water And Sewage Services</t>
        </is>
      </c>
      <c r="D2956" s="6" t="n">
        <v>367</v>
      </c>
      <c r="E2956" s="6" t="n">
        <v>5551</v>
      </c>
      <c r="F2956" s="6" t="n">
        <v>3151</v>
      </c>
    </row>
    <row r="2957">
      <c r="A2957" s="6" t="inlineStr">
        <is>
          <t>Thane</t>
        </is>
      </c>
      <c r="B2957" s="6" t="n">
        <v>2014</v>
      </c>
      <c r="C2957" s="6" t="inlineStr">
        <is>
          <t>Construction</t>
        </is>
      </c>
      <c r="D2957" s="6" t="n">
        <v>2664</v>
      </c>
      <c r="E2957" s="6" t="n">
        <v>3287</v>
      </c>
      <c r="F2957" s="6" t="n">
        <v>1427</v>
      </c>
    </row>
    <row r="2958">
      <c r="A2958" s="6" t="inlineStr">
        <is>
          <t>Thane</t>
        </is>
      </c>
      <c r="B2958" s="6" t="n">
        <v>2014</v>
      </c>
      <c r="C2958" s="6" t="inlineStr">
        <is>
          <t>Wholesale And Retail Trade And Hotel Business</t>
        </is>
      </c>
      <c r="D2958" s="6" t="n">
        <v>84</v>
      </c>
      <c r="E2958" s="6" t="n">
        <v>0</v>
      </c>
      <c r="F2958" s="6" t="n">
        <v>7059</v>
      </c>
    </row>
    <row r="2959">
      <c r="A2959" s="6" t="inlineStr">
        <is>
          <t>Thane</t>
        </is>
      </c>
      <c r="B2959" s="6" t="n">
        <v>2014</v>
      </c>
      <c r="C2959" s="6" t="inlineStr">
        <is>
          <t>Transportation, Warehousing And Transportation</t>
        </is>
      </c>
      <c r="D2959" s="6" t="n">
        <v>317</v>
      </c>
      <c r="E2959" s="6" t="n">
        <v>13892</v>
      </c>
      <c r="F2959" s="6" t="n">
        <v>778</v>
      </c>
    </row>
    <row r="2960">
      <c r="A2960" s="6" t="inlineStr">
        <is>
          <t>Thane</t>
        </is>
      </c>
      <c r="B2960" s="6" t="n">
        <v>2014</v>
      </c>
      <c r="C2960" s="6" t="inlineStr">
        <is>
          <t>Finance, Insurance, Real Estate And Trade Services</t>
        </is>
      </c>
      <c r="D2960" s="6" t="n">
        <v>3276</v>
      </c>
      <c r="E2960" s="6" t="n">
        <v>9097</v>
      </c>
      <c r="F2960" s="6" t="n">
        <v>47879</v>
      </c>
    </row>
    <row r="2961">
      <c r="A2961" s="6" t="inlineStr">
        <is>
          <t>Thane</t>
        </is>
      </c>
      <c r="B2961" s="6" t="n">
        <v>2014</v>
      </c>
      <c r="C2961" s="6" t="inlineStr">
        <is>
          <t>Collective, Social And Individual Service</t>
        </is>
      </c>
      <c r="D2961" s="6" t="n">
        <v>40385</v>
      </c>
      <c r="E2961" s="6" t="n">
        <v>38291</v>
      </c>
      <c r="F2961" s="6" t="n">
        <v>41777</v>
      </c>
    </row>
    <row r="2962">
      <c r="A2962" s="6" t="inlineStr">
        <is>
          <t>Thane</t>
        </is>
      </c>
      <c r="B2962" s="6" t="n">
        <v>2015</v>
      </c>
      <c r="C2962" s="6" t="inlineStr">
        <is>
          <t>Agriculture</t>
        </is>
      </c>
      <c r="D2962" s="6" t="n">
        <v>3547</v>
      </c>
      <c r="E2962" s="6" t="n">
        <v>264</v>
      </c>
      <c r="F2962" s="6" t="n">
        <v>187</v>
      </c>
    </row>
    <row r="2963">
      <c r="A2963" s="6" t="inlineStr">
        <is>
          <t>Thane</t>
        </is>
      </c>
      <c r="B2963" s="6" t="n">
        <v>2015</v>
      </c>
      <c r="C2963" s="6" t="inlineStr">
        <is>
          <t>Mining</t>
        </is>
      </c>
      <c r="D2963" s="6" t="n">
        <v>0</v>
      </c>
      <c r="E2963" s="6" t="n">
        <v>0</v>
      </c>
      <c r="F2963" s="6" t="n">
        <v>184</v>
      </c>
    </row>
    <row r="2964">
      <c r="A2964" s="6" t="inlineStr">
        <is>
          <t>Thane</t>
        </is>
      </c>
      <c r="B2964" s="6" t="n">
        <v>2015</v>
      </c>
      <c r="C2964" s="6" t="inlineStr">
        <is>
          <t>Commodity Manufacturing</t>
        </is>
      </c>
      <c r="D2964" s="6" t="n">
        <v>179</v>
      </c>
      <c r="E2964" s="6" t="n">
        <v>531</v>
      </c>
      <c r="F2964" s="6" t="n">
        <v>80238</v>
      </c>
    </row>
    <row r="2965">
      <c r="A2965" s="6" t="inlineStr">
        <is>
          <t>Thane</t>
        </is>
      </c>
      <c r="B2965" s="6" t="n">
        <v>2015</v>
      </c>
      <c r="C2965" s="6" t="inlineStr">
        <is>
          <t>Electricity Generation, Gas, Water And Sewage Services</t>
        </is>
      </c>
      <c r="D2965" s="6" t="n">
        <v>396</v>
      </c>
      <c r="E2965" s="6" t="n">
        <v>5564</v>
      </c>
      <c r="F2965" s="6" t="n">
        <v>3188</v>
      </c>
    </row>
    <row r="2966">
      <c r="A2966" s="6" t="inlineStr">
        <is>
          <t>Thane</t>
        </is>
      </c>
      <c r="B2966" s="6" t="n">
        <v>2015</v>
      </c>
      <c r="C2966" s="6" t="inlineStr">
        <is>
          <t>Construction</t>
        </is>
      </c>
      <c r="D2966" s="6" t="n">
        <v>2679</v>
      </c>
      <c r="E2966" s="6" t="n">
        <v>3308</v>
      </c>
      <c r="F2966" s="6" t="n">
        <v>2008</v>
      </c>
    </row>
    <row r="2967">
      <c r="A2967" s="6" t="inlineStr">
        <is>
          <t>Thane</t>
        </is>
      </c>
      <c r="B2967" s="6" t="n">
        <v>2015</v>
      </c>
      <c r="C2967" s="6" t="inlineStr">
        <is>
          <t>Wholesale And Retail Trade And Hotel Business</t>
        </is>
      </c>
      <c r="D2967" s="6" t="n">
        <v>0</v>
      </c>
      <c r="E2967" s="6" t="n">
        <v>0</v>
      </c>
      <c r="F2967" s="6" t="n">
        <v>7069</v>
      </c>
    </row>
    <row r="2968">
      <c r="A2968" s="6" t="inlineStr">
        <is>
          <t>Thane</t>
        </is>
      </c>
      <c r="B2968" s="6" t="n">
        <v>2015</v>
      </c>
      <c r="C2968" s="6" t="inlineStr">
        <is>
          <t>Transportation, Warehousing And Transportation</t>
        </is>
      </c>
      <c r="D2968" s="6" t="n">
        <v>352</v>
      </c>
      <c r="E2968" s="6" t="n">
        <v>14021</v>
      </c>
      <c r="F2968" s="6" t="n">
        <v>804</v>
      </c>
    </row>
    <row r="2969">
      <c r="A2969" s="6" t="inlineStr">
        <is>
          <t>Thane</t>
        </is>
      </c>
      <c r="B2969" s="6" t="n">
        <v>2015</v>
      </c>
      <c r="C2969" s="6" t="inlineStr">
        <is>
          <t>Finance, Insurance, Real Estate And Trade Services</t>
        </is>
      </c>
      <c r="D2969" s="6" t="n">
        <v>3362</v>
      </c>
      <c r="E2969" s="6" t="n">
        <v>9463</v>
      </c>
      <c r="F2969" s="6" t="n">
        <v>48209</v>
      </c>
    </row>
    <row r="2970">
      <c r="A2970" s="6" t="inlineStr">
        <is>
          <t>Thane</t>
        </is>
      </c>
      <c r="B2970" s="6" t="n">
        <v>2015</v>
      </c>
      <c r="C2970" s="6" t="inlineStr">
        <is>
          <t>Collective, Social And Individual Service</t>
        </is>
      </c>
      <c r="D2970" s="6" t="n">
        <v>40392</v>
      </c>
      <c r="E2970" s="6" t="n">
        <v>37992</v>
      </c>
      <c r="F2970" s="6" t="n">
        <v>42174</v>
      </c>
    </row>
    <row r="2971">
      <c r="A2971" s="6" t="inlineStr">
        <is>
          <t>Thane</t>
        </is>
      </c>
      <c r="B2971" s="6" t="n">
        <v>2016</v>
      </c>
      <c r="C2971" s="6" t="inlineStr">
        <is>
          <t>Agriculture</t>
        </is>
      </c>
      <c r="D2971" s="6" t="n">
        <v>3547</v>
      </c>
      <c r="E2971" s="6" t="n">
        <v>364</v>
      </c>
      <c r="F2971" s="6" t="n">
        <v>371</v>
      </c>
    </row>
    <row r="2972">
      <c r="A2972" s="6" t="inlineStr">
        <is>
          <t>Thane</t>
        </is>
      </c>
      <c r="B2972" s="6" t="n">
        <v>2016</v>
      </c>
      <c r="C2972" s="6" t="inlineStr">
        <is>
          <t>Mining</t>
        </is>
      </c>
      <c r="D2972" s="6" t="n">
        <v>0</v>
      </c>
      <c r="E2972" s="6" t="n">
        <v>0</v>
      </c>
      <c r="F2972" s="6" t="n">
        <v>0</v>
      </c>
    </row>
    <row r="2973">
      <c r="A2973" s="6" t="inlineStr">
        <is>
          <t>Thane</t>
        </is>
      </c>
      <c r="B2973" s="6" t="n">
        <v>2016</v>
      </c>
      <c r="C2973" s="6" t="inlineStr">
        <is>
          <t>Commodity Manufacturing</t>
        </is>
      </c>
      <c r="D2973" s="6" t="n">
        <v>179</v>
      </c>
      <c r="E2973" s="6" t="n">
        <v>630</v>
      </c>
      <c r="F2973" s="6" t="n">
        <v>83733</v>
      </c>
    </row>
    <row r="2974">
      <c r="A2974" s="6" t="inlineStr">
        <is>
          <t>Thane</t>
        </is>
      </c>
      <c r="B2974" s="6" t="n">
        <v>2016</v>
      </c>
      <c r="C2974" s="6" t="inlineStr">
        <is>
          <t>Electricity Generation, Gas, Water And Sewage Services</t>
        </is>
      </c>
      <c r="D2974" s="6" t="n">
        <v>396</v>
      </c>
      <c r="E2974" s="6" t="n">
        <v>5665</v>
      </c>
      <c r="F2974" s="6" t="n">
        <v>4688</v>
      </c>
    </row>
    <row r="2975">
      <c r="A2975" s="6" t="inlineStr">
        <is>
          <t>Thane</t>
        </is>
      </c>
      <c r="B2975" s="6" t="n">
        <v>2016</v>
      </c>
      <c r="C2975" s="6" t="inlineStr">
        <is>
          <t>Construction</t>
        </is>
      </c>
      <c r="D2975" s="6" t="n">
        <v>2679</v>
      </c>
      <c r="E2975" s="6" t="n">
        <v>3408</v>
      </c>
      <c r="F2975" s="6" t="n">
        <v>3009</v>
      </c>
    </row>
    <row r="2976">
      <c r="A2976" s="6" t="inlineStr">
        <is>
          <t>Thane</t>
        </is>
      </c>
      <c r="B2976" s="6" t="n">
        <v>2016</v>
      </c>
      <c r="C2976" s="6" t="inlineStr">
        <is>
          <t>Wholesale And Retail Trade And Hotel Business</t>
        </is>
      </c>
      <c r="D2976" s="6" t="n">
        <v>0</v>
      </c>
      <c r="E2976" s="6" t="n">
        <v>0</v>
      </c>
      <c r="F2976" s="6" t="n">
        <v>8569</v>
      </c>
    </row>
    <row r="2977">
      <c r="A2977" s="6" t="inlineStr">
        <is>
          <t>Thane</t>
        </is>
      </c>
      <c r="B2977" s="6" t="n">
        <v>2016</v>
      </c>
      <c r="C2977" s="6" t="inlineStr">
        <is>
          <t>Transportation, Warehousing And Transportation</t>
        </is>
      </c>
      <c r="D2977" s="6" t="n">
        <v>352</v>
      </c>
      <c r="E2977" s="6" t="n">
        <v>15021</v>
      </c>
      <c r="F2977" s="6" t="n">
        <v>804</v>
      </c>
    </row>
    <row r="2978">
      <c r="A2978" s="6" t="inlineStr">
        <is>
          <t>Thane</t>
        </is>
      </c>
      <c r="B2978" s="6" t="n">
        <v>2016</v>
      </c>
      <c r="C2978" s="6" t="inlineStr">
        <is>
          <t>Finance, Insurance, Real Estate And Trade Services</t>
        </is>
      </c>
      <c r="D2978" s="6" t="n">
        <v>3362</v>
      </c>
      <c r="E2978" s="6" t="n">
        <v>8663</v>
      </c>
      <c r="F2978" s="6" t="n">
        <v>49709</v>
      </c>
    </row>
    <row r="2979">
      <c r="A2979" s="6" t="inlineStr">
        <is>
          <t>Thane</t>
        </is>
      </c>
      <c r="B2979" s="6" t="n">
        <v>2016</v>
      </c>
      <c r="C2979" s="6" t="inlineStr">
        <is>
          <t>Collective, Social And Individual Service</t>
        </is>
      </c>
      <c r="D2979" s="6" t="n">
        <v>40665</v>
      </c>
      <c r="E2979" s="6" t="n">
        <v>38476</v>
      </c>
      <c r="F2979" s="6" t="n">
        <v>44674</v>
      </c>
    </row>
    <row r="2980">
      <c r="A2980" s="6" t="inlineStr">
        <is>
          <t>Thane</t>
        </is>
      </c>
      <c r="B2980" s="6" t="n">
        <v>2017</v>
      </c>
      <c r="C2980" s="6" t="inlineStr">
        <is>
          <t>Agriculture</t>
        </is>
      </c>
      <c r="D2980" s="6" t="n">
        <v>3747</v>
      </c>
      <c r="E2980" s="6" t="n">
        <v>414</v>
      </c>
      <c r="F2980" s="6" t="n">
        <v>421</v>
      </c>
    </row>
    <row r="2981">
      <c r="A2981" s="6" t="inlineStr">
        <is>
          <t>Thane</t>
        </is>
      </c>
      <c r="B2981" s="6" t="n">
        <v>2017</v>
      </c>
      <c r="C2981" s="6" t="inlineStr">
        <is>
          <t>Mining</t>
        </is>
      </c>
      <c r="D2981" s="6" t="n">
        <v>0</v>
      </c>
      <c r="E2981" s="6" t="n">
        <v>0</v>
      </c>
      <c r="F2981" s="6" t="n">
        <v>0</v>
      </c>
    </row>
    <row r="2982">
      <c r="A2982" s="6" t="inlineStr">
        <is>
          <t>Thane</t>
        </is>
      </c>
      <c r="B2982" s="6" t="n">
        <v>2017</v>
      </c>
      <c r="C2982" s="6" t="inlineStr">
        <is>
          <t>Commodity Manufacturing</t>
        </is>
      </c>
      <c r="D2982" s="6" t="n">
        <v>679</v>
      </c>
      <c r="E2982" s="6" t="n">
        <v>1130</v>
      </c>
      <c r="F2982" s="6" t="n">
        <v>92864</v>
      </c>
    </row>
    <row r="2983">
      <c r="A2983" s="6" t="inlineStr">
        <is>
          <t>Thane</t>
        </is>
      </c>
      <c r="B2983" s="6" t="n">
        <v>2017</v>
      </c>
      <c r="C2983" s="6" t="inlineStr">
        <is>
          <t>Electricity Generation, Gas, Water And Sewage Services</t>
        </is>
      </c>
      <c r="D2983" s="6" t="n">
        <v>596</v>
      </c>
      <c r="E2983" s="6" t="n">
        <v>5965</v>
      </c>
      <c r="F2983" s="6" t="n">
        <v>5088</v>
      </c>
    </row>
    <row r="2984">
      <c r="A2984" s="6" t="inlineStr">
        <is>
          <t>Thane</t>
        </is>
      </c>
      <c r="B2984" s="6" t="n">
        <v>2017</v>
      </c>
      <c r="C2984" s="6" t="inlineStr">
        <is>
          <t>Construction</t>
        </is>
      </c>
      <c r="D2984" s="6" t="n">
        <v>2729</v>
      </c>
      <c r="E2984" s="6" t="n">
        <v>3508</v>
      </c>
      <c r="F2984" s="6" t="n">
        <v>3220</v>
      </c>
    </row>
    <row r="2985">
      <c r="A2985" s="6" t="inlineStr">
        <is>
          <t>Thane</t>
        </is>
      </c>
      <c r="B2985" s="6" t="n">
        <v>2017</v>
      </c>
      <c r="C2985" s="6" t="inlineStr">
        <is>
          <t>Wholesale And Retail Trade And Hotel Business</t>
        </is>
      </c>
      <c r="D2985" s="6" t="n">
        <v>0</v>
      </c>
      <c r="E2985" s="6" t="n">
        <v>0</v>
      </c>
      <c r="F2985" s="6" t="n">
        <v>9169</v>
      </c>
    </row>
    <row r="2986">
      <c r="A2986" s="6" t="inlineStr">
        <is>
          <t>Thane</t>
        </is>
      </c>
      <c r="B2986" s="6" t="n">
        <v>2017</v>
      </c>
      <c r="C2986" s="6" t="inlineStr">
        <is>
          <t>Transportation, Warehousing And Transportation</t>
        </is>
      </c>
      <c r="D2986" s="6" t="n">
        <v>402</v>
      </c>
      <c r="E2986" s="6" t="n">
        <v>15421</v>
      </c>
      <c r="F2986" s="6" t="n">
        <v>954</v>
      </c>
    </row>
    <row r="2987">
      <c r="A2987" s="6" t="inlineStr">
        <is>
          <t>Thane</t>
        </is>
      </c>
      <c r="B2987" s="6" t="n">
        <v>2017</v>
      </c>
      <c r="C2987" s="6" t="inlineStr">
        <is>
          <t>Finance, Insurance, Real Estate And Trade Services</t>
        </is>
      </c>
      <c r="D2987" s="6" t="n">
        <v>3462</v>
      </c>
      <c r="E2987" s="6" t="n">
        <v>8863</v>
      </c>
      <c r="F2987" s="6" t="n">
        <v>50009</v>
      </c>
    </row>
    <row r="2988">
      <c r="A2988" s="6" t="inlineStr">
        <is>
          <t>Thane</t>
        </is>
      </c>
      <c r="B2988" s="6" t="n">
        <v>2017</v>
      </c>
      <c r="C2988" s="6" t="inlineStr">
        <is>
          <t>Collective, Social And Individual Service</t>
        </is>
      </c>
      <c r="D2988" s="6" t="n">
        <v>40715</v>
      </c>
      <c r="E2988" s="6" t="n">
        <v>38526</v>
      </c>
      <c r="F2988" s="6" t="n">
        <v>45174</v>
      </c>
    </row>
    <row r="2989">
      <c r="A2989" s="6" t="inlineStr">
        <is>
          <t>Thane</t>
        </is>
      </c>
      <c r="B2989" s="6" t="n">
        <v>2018</v>
      </c>
      <c r="C2989" s="6" t="inlineStr">
        <is>
          <t>Agriculture</t>
        </is>
      </c>
      <c r="D2989" s="6" t="n">
        <v>3700</v>
      </c>
      <c r="E2989" s="6" t="n">
        <v>410</v>
      </c>
      <c r="F2989" s="6" t="n">
        <v>421</v>
      </c>
    </row>
    <row r="2990">
      <c r="A2990" s="6" t="inlineStr">
        <is>
          <t>Thane</t>
        </is>
      </c>
      <c r="B2990" s="6" t="n">
        <v>2018</v>
      </c>
      <c r="C2990" s="6" t="inlineStr">
        <is>
          <t>Mining</t>
        </is>
      </c>
      <c r="D2990" s="6" t="n">
        <v>0</v>
      </c>
      <c r="E2990" s="6" t="n">
        <v>0</v>
      </c>
      <c r="F2990" s="6" t="n">
        <v>0</v>
      </c>
    </row>
    <row r="2991">
      <c r="A2991" s="6" t="inlineStr">
        <is>
          <t>Thane</t>
        </is>
      </c>
      <c r="B2991" s="6" t="n">
        <v>2018</v>
      </c>
      <c r="C2991" s="6" t="inlineStr">
        <is>
          <t>Commodity Manufacturing</t>
        </is>
      </c>
      <c r="D2991" s="6" t="n">
        <v>669</v>
      </c>
      <c r="E2991" s="6" t="n">
        <v>1115</v>
      </c>
      <c r="F2991" s="6" t="n">
        <v>91864</v>
      </c>
    </row>
    <row r="2992">
      <c r="A2992" s="6" t="inlineStr">
        <is>
          <t>Thane</t>
        </is>
      </c>
      <c r="B2992" s="6" t="n">
        <v>2018</v>
      </c>
      <c r="C2992" s="6" t="inlineStr">
        <is>
          <t>Electricity Generation, Gas, Water And Sewage Services</t>
        </is>
      </c>
      <c r="D2992" s="6" t="n">
        <v>590</v>
      </c>
      <c r="E2992" s="6" t="n">
        <v>5902</v>
      </c>
      <c r="F2992" s="6" t="n">
        <v>4988</v>
      </c>
    </row>
    <row r="2993">
      <c r="A2993" s="6" t="inlineStr">
        <is>
          <t>Thane</t>
        </is>
      </c>
      <c r="B2993" s="6" t="n">
        <v>2018</v>
      </c>
      <c r="C2993" s="6" t="inlineStr">
        <is>
          <t>Construction</t>
        </is>
      </c>
      <c r="D2993" s="6" t="n">
        <v>2721</v>
      </c>
      <c r="E2993" s="6" t="n">
        <v>3501</v>
      </c>
      <c r="F2993" s="6" t="n">
        <v>3209</v>
      </c>
    </row>
    <row r="2994">
      <c r="A2994" s="6" t="inlineStr">
        <is>
          <t>Thane</t>
        </is>
      </c>
      <c r="B2994" s="6" t="n">
        <v>2018</v>
      </c>
      <c r="C2994" s="6" t="inlineStr">
        <is>
          <t>Wholesale And Retail Trade And Hotel Business</t>
        </is>
      </c>
      <c r="D2994" s="6" t="n">
        <v>0</v>
      </c>
      <c r="E2994" s="6" t="n">
        <v>0</v>
      </c>
      <c r="F2994" s="6" t="n">
        <v>10115</v>
      </c>
    </row>
    <row r="2995">
      <c r="A2995" s="6" t="inlineStr">
        <is>
          <t>Thane</t>
        </is>
      </c>
      <c r="B2995" s="6" t="n">
        <v>2018</v>
      </c>
      <c r="C2995" s="6" t="inlineStr">
        <is>
          <t>Transportation, Warehousing And Transportation</t>
        </is>
      </c>
      <c r="D2995" s="6" t="n">
        <v>508</v>
      </c>
      <c r="E2995" s="6" t="n">
        <v>15421</v>
      </c>
      <c r="F2995" s="6" t="n">
        <v>989</v>
      </c>
    </row>
    <row r="2996">
      <c r="A2996" s="6" t="inlineStr">
        <is>
          <t>Thane</t>
        </is>
      </c>
      <c r="B2996" s="6" t="n">
        <v>2018</v>
      </c>
      <c r="C2996" s="6" t="inlineStr">
        <is>
          <t>Finance, Insurance, Real Estate And Trade Services</t>
        </is>
      </c>
      <c r="D2996" s="6" t="n">
        <v>3438</v>
      </c>
      <c r="E2996" s="6" t="n">
        <v>8812</v>
      </c>
      <c r="F2996" s="6" t="n">
        <v>49849</v>
      </c>
    </row>
    <row r="2997">
      <c r="A2997" s="6" t="inlineStr">
        <is>
          <t>Thane</t>
        </is>
      </c>
      <c r="B2997" s="6" t="n">
        <v>2018</v>
      </c>
      <c r="C2997" s="6" t="inlineStr">
        <is>
          <t>Collective, Social And Individual Service</t>
        </is>
      </c>
      <c r="D2997" s="6" t="n">
        <v>40710</v>
      </c>
      <c r="E2997" s="6" t="n">
        <v>38500</v>
      </c>
      <c r="F2997" s="6" t="n">
        <v>45274</v>
      </c>
    </row>
    <row r="2998">
      <c r="A2998" s="6" t="inlineStr">
        <is>
          <t>Thane</t>
        </is>
      </c>
      <c r="B2998" s="6" t="n">
        <v>2019</v>
      </c>
      <c r="C2998" s="6" t="inlineStr">
        <is>
          <t>Agriculture</t>
        </is>
      </c>
      <c r="D2998" s="6" t="n">
        <v>3001</v>
      </c>
      <c r="E2998" s="6" t="n">
        <v>210</v>
      </c>
      <c r="F2998" s="6" t="n">
        <v>421</v>
      </c>
    </row>
    <row r="2999">
      <c r="A2999" s="6" t="inlineStr">
        <is>
          <t>Thane</t>
        </is>
      </c>
      <c r="B2999" s="6" t="n">
        <v>2019</v>
      </c>
      <c r="C2999" s="6" t="inlineStr">
        <is>
          <t>Mining</t>
        </is>
      </c>
      <c r="D2999" s="6" t="n">
        <v>0</v>
      </c>
      <c r="E2999" s="6" t="n">
        <v>0</v>
      </c>
      <c r="F2999" s="6" t="n">
        <v>0</v>
      </c>
    </row>
    <row r="3000">
      <c r="A3000" s="6" t="inlineStr">
        <is>
          <t>Thane</t>
        </is>
      </c>
      <c r="B3000" s="6" t="n">
        <v>2019</v>
      </c>
      <c r="C3000" s="6" t="inlineStr">
        <is>
          <t>Commodity Manufacturing</t>
        </is>
      </c>
      <c r="D3000" s="6" t="n">
        <v>660</v>
      </c>
      <c r="E3000" s="6" t="n">
        <v>1101</v>
      </c>
      <c r="F3000" s="6" t="n">
        <v>88864</v>
      </c>
    </row>
    <row r="3001">
      <c r="A3001" s="6" t="inlineStr">
        <is>
          <t>Thane</t>
        </is>
      </c>
      <c r="B3001" s="6" t="n">
        <v>2019</v>
      </c>
      <c r="C3001" s="6" t="inlineStr">
        <is>
          <t>Electricity Generation, Gas, Water And Sewage Services</t>
        </is>
      </c>
      <c r="D3001" s="6" t="n">
        <v>590</v>
      </c>
      <c r="E3001" s="6" t="n">
        <v>5302</v>
      </c>
      <c r="F3001" s="6" t="n">
        <v>4987</v>
      </c>
    </row>
    <row r="3002">
      <c r="A3002" s="6" t="inlineStr">
        <is>
          <t>Thane</t>
        </is>
      </c>
      <c r="B3002" s="6" t="n">
        <v>2019</v>
      </c>
      <c r="C3002" s="6" t="inlineStr">
        <is>
          <t>Construction</t>
        </is>
      </c>
      <c r="D3002" s="6" t="n">
        <v>2721</v>
      </c>
      <c r="E3002" s="6" t="n">
        <v>3501</v>
      </c>
      <c r="F3002" s="6" t="n">
        <v>2920</v>
      </c>
    </row>
    <row r="3003">
      <c r="A3003" s="6" t="inlineStr">
        <is>
          <t>Thane</t>
        </is>
      </c>
      <c r="B3003" s="6" t="n">
        <v>2019</v>
      </c>
      <c r="C3003" s="6" t="inlineStr">
        <is>
          <t>Wholesale And Retail Trade And Hotel Business</t>
        </is>
      </c>
      <c r="D3003" s="6" t="n">
        <v>0</v>
      </c>
      <c r="E3003" s="6" t="n">
        <v>0</v>
      </c>
      <c r="F3003" s="6" t="n">
        <v>11125</v>
      </c>
    </row>
    <row r="3004">
      <c r="A3004" s="6" t="inlineStr">
        <is>
          <t>Thane</t>
        </is>
      </c>
      <c r="B3004" s="6" t="n">
        <v>2019</v>
      </c>
      <c r="C3004" s="6" t="inlineStr">
        <is>
          <t>Transportation, Warehousing And Transportation</t>
        </is>
      </c>
      <c r="D3004" s="6" t="n">
        <v>408</v>
      </c>
      <c r="E3004" s="6" t="n">
        <v>1501</v>
      </c>
      <c r="F3004" s="6" t="n">
        <v>989</v>
      </c>
    </row>
    <row r="3005">
      <c r="A3005" s="6" t="inlineStr">
        <is>
          <t>Thane</t>
        </is>
      </c>
      <c r="B3005" s="6" t="n">
        <v>2019</v>
      </c>
      <c r="C3005" s="6" t="inlineStr">
        <is>
          <t>Finance, Insurance, Real Estate And Trade Services</t>
        </is>
      </c>
      <c r="D3005" s="6" t="n">
        <v>3238</v>
      </c>
      <c r="E3005" s="6" t="n">
        <v>8812</v>
      </c>
      <c r="F3005" s="6" t="n">
        <v>49840</v>
      </c>
    </row>
    <row r="3006">
      <c r="A3006" s="6" t="inlineStr">
        <is>
          <t>Thane</t>
        </is>
      </c>
      <c r="B3006" s="6" t="n">
        <v>2019</v>
      </c>
      <c r="C3006" s="6" t="inlineStr">
        <is>
          <t>Collective, Social And Individual Service</t>
        </is>
      </c>
      <c r="D3006" s="6" t="n">
        <v>40210</v>
      </c>
      <c r="E3006" s="6" t="n">
        <v>38002</v>
      </c>
      <c r="F3006" s="6" t="n">
        <v>45274</v>
      </c>
    </row>
    <row r="3007">
      <c r="A3007" s="6" t="inlineStr">
        <is>
          <t>Thane</t>
        </is>
      </c>
      <c r="B3007" s="6" t="n">
        <v>2020</v>
      </c>
      <c r="C3007" s="6" t="inlineStr">
        <is>
          <t>Agriculture</t>
        </is>
      </c>
      <c r="D3007" s="6" t="n">
        <v>553</v>
      </c>
      <c r="E3007" s="6" t="n">
        <v>321</v>
      </c>
      <c r="F3007" s="6" t="n">
        <v>347</v>
      </c>
    </row>
    <row r="3008">
      <c r="A3008" s="6" t="inlineStr">
        <is>
          <t>Thane</t>
        </is>
      </c>
      <c r="B3008" s="6" t="n">
        <v>2020</v>
      </c>
      <c r="C3008" s="6" t="inlineStr">
        <is>
          <t>Mining</t>
        </is>
      </c>
      <c r="D3008" s="6" t="n">
        <v>0</v>
      </c>
      <c r="E3008" s="6" t="n">
        <v>0</v>
      </c>
      <c r="F3008" s="6" t="n">
        <v>0</v>
      </c>
    </row>
    <row r="3009">
      <c r="A3009" s="6" t="inlineStr">
        <is>
          <t>Thane</t>
        </is>
      </c>
      <c r="B3009" s="6" t="n">
        <v>2020</v>
      </c>
      <c r="C3009" s="6" t="inlineStr">
        <is>
          <t>Commodity Manufacturing</t>
        </is>
      </c>
      <c r="D3009" s="6" t="n">
        <v>2978</v>
      </c>
      <c r="E3009" s="6" t="n">
        <v>1098</v>
      </c>
      <c r="F3009" s="6" t="n">
        <v>87765</v>
      </c>
    </row>
    <row r="3010">
      <c r="A3010" s="6" t="inlineStr">
        <is>
          <t>Thane</t>
        </is>
      </c>
      <c r="B3010" s="6" t="n">
        <v>2020</v>
      </c>
      <c r="C3010" s="6" t="inlineStr">
        <is>
          <t>Electricity Generation, Gas, Water And Sewage Services</t>
        </is>
      </c>
      <c r="D3010" s="6" t="n">
        <v>650</v>
      </c>
      <c r="E3010" s="6" t="n">
        <v>4520</v>
      </c>
      <c r="F3010" s="6" t="n">
        <v>5055</v>
      </c>
    </row>
    <row r="3011">
      <c r="A3011" s="6" t="inlineStr">
        <is>
          <t>Thane</t>
        </is>
      </c>
      <c r="B3011" s="6" t="n">
        <v>2020</v>
      </c>
      <c r="C3011" s="6" t="inlineStr">
        <is>
          <t>Construction</t>
        </is>
      </c>
      <c r="D3011" s="6" t="n">
        <v>2832</v>
      </c>
      <c r="E3011" s="6" t="n">
        <v>3501</v>
      </c>
      <c r="F3011" s="6" t="n">
        <v>3002</v>
      </c>
    </row>
    <row r="3012">
      <c r="A3012" s="6" t="inlineStr">
        <is>
          <t>Thane</t>
        </is>
      </c>
      <c r="B3012" s="6" t="n">
        <v>2020</v>
      </c>
      <c r="C3012" s="6" t="inlineStr">
        <is>
          <t>Wholesale And Retail Trade And Hotel Business</t>
        </is>
      </c>
      <c r="D3012" s="6" t="n">
        <v>0</v>
      </c>
      <c r="E3012" s="6" t="n">
        <v>0</v>
      </c>
      <c r="F3012" s="6" t="n">
        <v>12005</v>
      </c>
    </row>
    <row r="3013">
      <c r="A3013" s="6" t="inlineStr">
        <is>
          <t>Thane</t>
        </is>
      </c>
      <c r="B3013" s="6" t="n">
        <v>2020</v>
      </c>
      <c r="C3013" s="6" t="inlineStr">
        <is>
          <t>Transportation, Warehousing And Transportation</t>
        </is>
      </c>
      <c r="D3013" s="6" t="n">
        <v>498</v>
      </c>
      <c r="E3013" s="6" t="n">
        <v>2028</v>
      </c>
      <c r="F3013" s="6" t="n">
        <v>979</v>
      </c>
    </row>
    <row r="3014">
      <c r="A3014" s="6" t="inlineStr">
        <is>
          <t>Thane</t>
        </is>
      </c>
      <c r="B3014" s="6" t="n">
        <v>2020</v>
      </c>
      <c r="C3014" s="6" t="inlineStr">
        <is>
          <t>Finance, Insurance, Real Estate And Trade Services</t>
        </is>
      </c>
      <c r="D3014" s="6" t="n">
        <v>3326</v>
      </c>
      <c r="E3014" s="6" t="n">
        <v>8912</v>
      </c>
      <c r="F3014" s="6" t="n">
        <v>50843</v>
      </c>
    </row>
    <row r="3015">
      <c r="A3015" s="6" t="inlineStr">
        <is>
          <t>Thane</t>
        </is>
      </c>
      <c r="B3015" s="6" t="n">
        <v>2020</v>
      </c>
      <c r="C3015" s="6" t="inlineStr">
        <is>
          <t>Collective, Social And Individual Service</t>
        </is>
      </c>
      <c r="D3015" s="6" t="n">
        <v>45220</v>
      </c>
      <c r="E3015" s="6" t="n">
        <v>38002</v>
      </c>
      <c r="F3015" s="6" t="n">
        <v>46274</v>
      </c>
    </row>
    <row r="3016">
      <c r="A3016" s="6" t="inlineStr">
        <is>
          <t>Thane</t>
        </is>
      </c>
      <c r="B3016" s="6" t="n">
        <v>2021</v>
      </c>
      <c r="C3016" s="6" t="inlineStr">
        <is>
          <t>Agriculture</t>
        </is>
      </c>
      <c r="D3016" s="6" t="n">
        <v>545</v>
      </c>
      <c r="E3016" s="6" t="n">
        <v>321</v>
      </c>
      <c r="F3016" s="6" t="n">
        <v>340</v>
      </c>
    </row>
    <row r="3017">
      <c r="A3017" s="6" t="inlineStr">
        <is>
          <t>Thane</t>
        </is>
      </c>
      <c r="B3017" s="6" t="n">
        <v>2021</v>
      </c>
      <c r="C3017" s="6" t="inlineStr">
        <is>
          <t>Mining</t>
        </is>
      </c>
      <c r="D3017" s="6" t="n">
        <v>0</v>
      </c>
      <c r="E3017" s="6" t="n">
        <v>0</v>
      </c>
      <c r="F3017" s="6" t="n">
        <v>0</v>
      </c>
    </row>
    <row r="3018">
      <c r="A3018" s="6" t="inlineStr">
        <is>
          <t>Thane</t>
        </is>
      </c>
      <c r="B3018" s="6" t="n">
        <v>2021</v>
      </c>
      <c r="C3018" s="6" t="inlineStr">
        <is>
          <t>Commodity Manufacturing</t>
        </is>
      </c>
      <c r="D3018" s="6" t="n">
        <v>3045</v>
      </c>
      <c r="E3018" s="6" t="n">
        <v>1108</v>
      </c>
      <c r="F3018" s="6" t="n">
        <v>88700</v>
      </c>
    </row>
    <row r="3019">
      <c r="A3019" s="6" t="inlineStr">
        <is>
          <t>Thane</t>
        </is>
      </c>
      <c r="B3019" s="6" t="n">
        <v>2021</v>
      </c>
      <c r="C3019" s="6" t="inlineStr">
        <is>
          <t>Electricity Generation, Gas, Water And Sewage Services</t>
        </is>
      </c>
      <c r="D3019" s="6" t="n">
        <v>670</v>
      </c>
      <c r="E3019" s="6" t="n">
        <v>4625</v>
      </c>
      <c r="F3019" s="6" t="n">
        <v>5254</v>
      </c>
    </row>
    <row r="3020">
      <c r="A3020" s="6" t="inlineStr">
        <is>
          <t>Thane</t>
        </is>
      </c>
      <c r="B3020" s="6" t="n">
        <v>2021</v>
      </c>
      <c r="C3020" s="6" t="inlineStr">
        <is>
          <t>Construction</t>
        </is>
      </c>
      <c r="D3020" s="6" t="n">
        <v>2825</v>
      </c>
      <c r="E3020" s="6" t="n">
        <v>4550</v>
      </c>
      <c r="F3020" s="6" t="n">
        <v>4400</v>
      </c>
    </row>
    <row r="3021">
      <c r="A3021" s="6" t="inlineStr">
        <is>
          <t>Thane</t>
        </is>
      </c>
      <c r="B3021" s="6" t="n">
        <v>2021</v>
      </c>
      <c r="C3021" s="6" t="inlineStr">
        <is>
          <t>Wholesale And Retail Trade And Hotel Business</t>
        </is>
      </c>
      <c r="D3021" s="6" t="n">
        <v>0</v>
      </c>
      <c r="E3021" s="6" t="n">
        <v>0</v>
      </c>
      <c r="F3021" s="6" t="n">
        <v>11040</v>
      </c>
    </row>
    <row r="3022">
      <c r="A3022" s="6" t="inlineStr">
        <is>
          <t>Thane</t>
        </is>
      </c>
      <c r="B3022" s="6" t="n">
        <v>2021</v>
      </c>
      <c r="C3022" s="6" t="inlineStr">
        <is>
          <t>Transportation, Warehousing And Transportation</t>
        </is>
      </c>
      <c r="D3022" s="6" t="n">
        <v>645</v>
      </c>
      <c r="E3022" s="6" t="n">
        <v>2540</v>
      </c>
      <c r="F3022" s="6" t="n">
        <v>1035</v>
      </c>
    </row>
    <row r="3023">
      <c r="A3023" s="6" t="inlineStr">
        <is>
          <t>Thane</t>
        </is>
      </c>
      <c r="B3023" s="6" t="n">
        <v>2021</v>
      </c>
      <c r="C3023" s="6" t="inlineStr">
        <is>
          <t>Finance, Insurance, Real Estate And Trade Services</t>
        </is>
      </c>
      <c r="D3023" s="6" t="n">
        <v>3296</v>
      </c>
      <c r="E3023" s="6" t="n">
        <v>9205</v>
      </c>
      <c r="F3023" s="6" t="n">
        <v>51598</v>
      </c>
    </row>
    <row r="3024">
      <c r="A3024" s="6" t="inlineStr">
        <is>
          <t>Thane</t>
        </is>
      </c>
      <c r="B3024" s="6" t="n">
        <v>2021</v>
      </c>
      <c r="C3024" s="6" t="inlineStr">
        <is>
          <t>Collective, Social And Individual Service</t>
        </is>
      </c>
      <c r="D3024" s="6" t="n">
        <v>46002</v>
      </c>
      <c r="E3024" s="6" t="n">
        <v>39056</v>
      </c>
      <c r="F3024" s="6" t="n">
        <v>47274</v>
      </c>
    </row>
    <row r="3025">
      <c r="A3025" s="6" t="inlineStr">
        <is>
          <t>Thane</t>
        </is>
      </c>
      <c r="B3025" s="6" t="n">
        <v>2022</v>
      </c>
      <c r="C3025" s="6" t="inlineStr">
        <is>
          <t>Agriculture</t>
        </is>
      </c>
      <c r="D3025" s="6" t="n">
        <v>545</v>
      </c>
      <c r="E3025" s="6" t="n">
        <v>321</v>
      </c>
      <c r="F3025" s="6" t="n">
        <v>340</v>
      </c>
    </row>
    <row r="3026">
      <c r="A3026" s="6" t="inlineStr">
        <is>
          <t>Thane</t>
        </is>
      </c>
      <c r="B3026" s="6" t="n">
        <v>2022</v>
      </c>
      <c r="C3026" s="6" t="inlineStr">
        <is>
          <t>Mining</t>
        </is>
      </c>
      <c r="D3026" s="6" t="n">
        <v>0</v>
      </c>
      <c r="E3026" s="6" t="n">
        <v>0</v>
      </c>
      <c r="F3026" s="6" t="n">
        <v>0</v>
      </c>
    </row>
    <row r="3027">
      <c r="A3027" s="6" t="inlineStr">
        <is>
          <t>Thane</t>
        </is>
      </c>
      <c r="B3027" s="6" t="n">
        <v>2022</v>
      </c>
      <c r="C3027" s="6" t="inlineStr">
        <is>
          <t>Commodity Manufacturing</t>
        </is>
      </c>
      <c r="D3027" s="6" t="n">
        <v>3079</v>
      </c>
      <c r="E3027" s="6" t="n">
        <v>1153</v>
      </c>
      <c r="F3027" s="6" t="n">
        <v>88932</v>
      </c>
    </row>
    <row r="3028">
      <c r="A3028" s="6" t="inlineStr">
        <is>
          <t>Thane</t>
        </is>
      </c>
      <c r="B3028" s="6" t="n">
        <v>2022</v>
      </c>
      <c r="C3028" s="6" t="inlineStr">
        <is>
          <t>Electricity Generation, Gas, Water And Sewage Services</t>
        </is>
      </c>
      <c r="D3028" s="6" t="n">
        <v>682</v>
      </c>
      <c r="E3028" s="6" t="n">
        <v>4665</v>
      </c>
      <c r="F3028" s="6" t="n">
        <v>5284</v>
      </c>
    </row>
    <row r="3029">
      <c r="A3029" s="6" t="inlineStr">
        <is>
          <t>Thane</t>
        </is>
      </c>
      <c r="B3029" s="6" t="n">
        <v>2022</v>
      </c>
      <c r="C3029" s="6" t="inlineStr">
        <is>
          <t>Construction</t>
        </is>
      </c>
      <c r="D3029" s="6" t="n">
        <v>2975</v>
      </c>
      <c r="E3029" s="6" t="n">
        <v>4568</v>
      </c>
      <c r="F3029" s="6" t="n">
        <v>4428</v>
      </c>
    </row>
    <row r="3030">
      <c r="A3030" s="6" t="inlineStr">
        <is>
          <t>Thane</t>
        </is>
      </c>
      <c r="B3030" s="6" t="n">
        <v>2022</v>
      </c>
      <c r="C3030" s="6" t="inlineStr">
        <is>
          <t>Wholesale And Retail Trade And Hotel Business</t>
        </is>
      </c>
      <c r="D3030" s="6" t="n">
        <v>0</v>
      </c>
      <c r="E3030" s="6" t="n">
        <v>0</v>
      </c>
      <c r="F3030" s="6" t="n">
        <v>11240</v>
      </c>
    </row>
    <row r="3031">
      <c r="A3031" s="6" t="inlineStr">
        <is>
          <t>Thane</t>
        </is>
      </c>
      <c r="B3031" s="6" t="n">
        <v>2022</v>
      </c>
      <c r="C3031" s="6" t="inlineStr">
        <is>
          <t>Transportation, Warehousing And Transportation</t>
        </is>
      </c>
      <c r="D3031" s="6" t="n">
        <v>645</v>
      </c>
      <c r="E3031" s="6" t="n">
        <v>2540</v>
      </c>
      <c r="F3031" s="6" t="n">
        <v>1135</v>
      </c>
    </row>
    <row r="3032">
      <c r="A3032" s="6" t="inlineStr">
        <is>
          <t>Thane</t>
        </is>
      </c>
      <c r="B3032" s="6" t="n">
        <v>2022</v>
      </c>
      <c r="C3032" s="6" t="inlineStr">
        <is>
          <t>Finance, Insurance, Real Estate And Trade Services</t>
        </is>
      </c>
      <c r="D3032" s="6" t="n">
        <v>3296</v>
      </c>
      <c r="E3032" s="6" t="n">
        <v>9276</v>
      </c>
      <c r="F3032" s="6" t="n">
        <v>51898</v>
      </c>
    </row>
    <row r="3033">
      <c r="A3033" s="6" t="inlineStr">
        <is>
          <t>Thane</t>
        </is>
      </c>
      <c r="B3033" s="6" t="n">
        <v>2022</v>
      </c>
      <c r="C3033" s="6" t="inlineStr">
        <is>
          <t>Collective, Social And Individual Service</t>
        </is>
      </c>
      <c r="D3033" s="6" t="n">
        <v>46132</v>
      </c>
      <c r="E3033" s="6" t="n">
        <v>39056</v>
      </c>
      <c r="F3033" s="6" t="n">
        <v>47574</v>
      </c>
    </row>
    <row r="3034">
      <c r="A3034" s="6" t="inlineStr">
        <is>
          <t>Thane</t>
        </is>
      </c>
      <c r="B3034" s="6" t="n">
        <v>2023</v>
      </c>
      <c r="C3034" s="6" t="inlineStr">
        <is>
          <t>Agriculture</t>
        </is>
      </c>
      <c r="D3034" s="6" t="n">
        <v>556</v>
      </c>
      <c r="E3034" s="6" t="n">
        <v>345</v>
      </c>
      <c r="F3034" s="6" t="n">
        <v>358</v>
      </c>
    </row>
    <row r="3035">
      <c r="A3035" s="6" t="inlineStr">
        <is>
          <t>Thane</t>
        </is>
      </c>
      <c r="B3035" s="6" t="n">
        <v>2023</v>
      </c>
      <c r="C3035" s="6" t="inlineStr">
        <is>
          <t>Mining</t>
        </is>
      </c>
      <c r="D3035" s="6" t="n">
        <v>0</v>
      </c>
      <c r="E3035" s="6" t="n">
        <v>0</v>
      </c>
      <c r="F3035" s="6" t="n">
        <v>0</v>
      </c>
    </row>
    <row r="3036">
      <c r="A3036" s="6" t="inlineStr">
        <is>
          <t>Thane</t>
        </is>
      </c>
      <c r="B3036" s="6" t="n">
        <v>2023</v>
      </c>
      <c r="C3036" s="6" t="inlineStr">
        <is>
          <t>Commodity Manufacturing</t>
        </is>
      </c>
      <c r="D3036" s="6" t="n">
        <v>3096</v>
      </c>
      <c r="E3036" s="6" t="n">
        <v>1183</v>
      </c>
      <c r="F3036" s="6" t="n">
        <v>89232</v>
      </c>
    </row>
    <row r="3037">
      <c r="A3037" s="6" t="inlineStr">
        <is>
          <t>Thane</t>
        </is>
      </c>
      <c r="B3037" s="6" t="n">
        <v>2023</v>
      </c>
      <c r="C3037" s="6" t="inlineStr">
        <is>
          <t>Electricity Generation, Gas, Water And Sewage Services</t>
        </is>
      </c>
      <c r="D3037" s="6" t="n">
        <v>713</v>
      </c>
      <c r="E3037" s="6" t="n">
        <v>4885</v>
      </c>
      <c r="F3037" s="6" t="n">
        <v>5675</v>
      </c>
    </row>
    <row r="3038">
      <c r="A3038" s="6" t="inlineStr">
        <is>
          <t>Thane</t>
        </is>
      </c>
      <c r="B3038" s="6" t="n">
        <v>2023</v>
      </c>
      <c r="C3038" s="6" t="inlineStr">
        <is>
          <t>Construction</t>
        </is>
      </c>
      <c r="D3038" s="6" t="n">
        <v>3075</v>
      </c>
      <c r="E3038" s="6" t="n">
        <v>4726</v>
      </c>
      <c r="F3038" s="6" t="n">
        <v>5224</v>
      </c>
    </row>
    <row r="3039">
      <c r="A3039" s="6" t="inlineStr">
        <is>
          <t>Thane</t>
        </is>
      </c>
      <c r="B3039" s="6" t="n">
        <v>2023</v>
      </c>
      <c r="C3039" s="6" t="inlineStr">
        <is>
          <t>Wholesale And Retail Trade And Hotel Business</t>
        </is>
      </c>
      <c r="D3039" s="6" t="n">
        <v>0</v>
      </c>
      <c r="E3039" s="6" t="n">
        <v>0</v>
      </c>
      <c r="F3039" s="6" t="n">
        <v>12160</v>
      </c>
    </row>
    <row r="3040">
      <c r="A3040" s="6" t="inlineStr">
        <is>
          <t>Thane</t>
        </is>
      </c>
      <c r="B3040" s="6" t="n">
        <v>2023</v>
      </c>
      <c r="C3040" s="6" t="inlineStr">
        <is>
          <t>Transportation, Warehousing And Transportation</t>
        </is>
      </c>
      <c r="D3040" s="6" t="n">
        <v>665</v>
      </c>
      <c r="E3040" s="6" t="n">
        <v>2840</v>
      </c>
      <c r="F3040" s="6" t="n">
        <v>1221</v>
      </c>
    </row>
    <row r="3041">
      <c r="A3041" s="6" t="inlineStr">
        <is>
          <t>Thane</t>
        </is>
      </c>
      <c r="B3041" s="6" t="n">
        <v>2023</v>
      </c>
      <c r="C3041" s="6" t="inlineStr">
        <is>
          <t>Finance, Insurance, Real Estate And Trade Services</t>
        </is>
      </c>
      <c r="D3041" s="6" t="n">
        <v>3351</v>
      </c>
      <c r="E3041" s="6" t="n">
        <v>9486</v>
      </c>
      <c r="F3041" s="6" t="n">
        <v>52476</v>
      </c>
    </row>
    <row r="3042">
      <c r="A3042" s="6" t="inlineStr">
        <is>
          <t>Thane</t>
        </is>
      </c>
      <c r="B3042" s="6" t="n">
        <v>2023</v>
      </c>
      <c r="C3042" s="6" t="inlineStr">
        <is>
          <t>Collective, Social And Individual Service</t>
        </is>
      </c>
      <c r="D3042" s="6" t="n">
        <v>46825</v>
      </c>
      <c r="E3042" s="6" t="n">
        <v>39190</v>
      </c>
      <c r="F3042" s="6" t="n">
        <v>48375</v>
      </c>
    </row>
    <row r="3043">
      <c r="A3043" s="6" t="inlineStr">
        <is>
          <t>Thane</t>
        </is>
      </c>
      <c r="B3043" s="6" t="n">
        <v>2024</v>
      </c>
      <c r="C3043" s="6" t="inlineStr">
        <is>
          <t>Agriculture</t>
        </is>
      </c>
      <c r="D3043" s="6" t="n">
        <v>558</v>
      </c>
      <c r="E3043" s="6" t="n">
        <v>347</v>
      </c>
      <c r="F3043" s="6" t="n">
        <v>360</v>
      </c>
    </row>
    <row r="3044">
      <c r="A3044" s="6" t="inlineStr">
        <is>
          <t>Thane</t>
        </is>
      </c>
      <c r="B3044" s="6" t="n">
        <v>2024</v>
      </c>
      <c r="C3044" s="6" t="inlineStr">
        <is>
          <t>Mining</t>
        </is>
      </c>
      <c r="D3044" s="6" t="n">
        <v>0</v>
      </c>
      <c r="E3044" s="6" t="n">
        <v>0</v>
      </c>
      <c r="F3044" s="6" t="n">
        <v>0</v>
      </c>
    </row>
    <row r="3045">
      <c r="A3045" s="6" t="inlineStr">
        <is>
          <t>Thane</t>
        </is>
      </c>
      <c r="B3045" s="6" t="n">
        <v>2024</v>
      </c>
      <c r="C3045" s="6" t="inlineStr">
        <is>
          <t>Commodity Manufacturing</t>
        </is>
      </c>
      <c r="D3045" s="6" t="n">
        <v>3098</v>
      </c>
      <c r="E3045" s="6" t="n">
        <v>1185</v>
      </c>
      <c r="F3045" s="6" t="n">
        <v>89234</v>
      </c>
    </row>
    <row r="3046">
      <c r="A3046" s="6" t="inlineStr">
        <is>
          <t>Thane</t>
        </is>
      </c>
      <c r="B3046" s="6" t="n">
        <v>2024</v>
      </c>
      <c r="C3046" s="6" t="inlineStr">
        <is>
          <t>Electricity Generation, Gas, Water And Sewage Services</t>
        </is>
      </c>
      <c r="D3046" s="6" t="n">
        <v>715</v>
      </c>
      <c r="E3046" s="6" t="n">
        <v>4887</v>
      </c>
      <c r="F3046" s="6" t="n">
        <v>5677</v>
      </c>
    </row>
    <row r="3047">
      <c r="A3047" s="6" t="inlineStr">
        <is>
          <t>Thane</t>
        </is>
      </c>
      <c r="B3047" s="6" t="n">
        <v>2024</v>
      </c>
      <c r="C3047" s="6" t="inlineStr">
        <is>
          <t>Construction</t>
        </is>
      </c>
      <c r="D3047" s="6" t="n">
        <v>3077</v>
      </c>
      <c r="E3047" s="6" t="n">
        <v>4728</v>
      </c>
      <c r="F3047" s="6" t="n">
        <v>5226</v>
      </c>
    </row>
    <row r="3048">
      <c r="A3048" s="6" t="inlineStr">
        <is>
          <t>Thane</t>
        </is>
      </c>
      <c r="B3048" s="6" t="n">
        <v>2024</v>
      </c>
      <c r="C3048" s="6" t="inlineStr">
        <is>
          <t>Wholesale And Retail Trade And Hotel Business</t>
        </is>
      </c>
      <c r="D3048" s="6" t="n">
        <v>0</v>
      </c>
      <c r="E3048" s="6" t="n">
        <v>0</v>
      </c>
      <c r="F3048" s="6" t="n">
        <v>12162</v>
      </c>
    </row>
    <row r="3049">
      <c r="A3049" s="6" t="inlineStr">
        <is>
          <t>Thane</t>
        </is>
      </c>
      <c r="B3049" s="6" t="n">
        <v>2024</v>
      </c>
      <c r="C3049" s="6" t="inlineStr">
        <is>
          <t>Transportation, Warehousing And Transportation</t>
        </is>
      </c>
      <c r="D3049" s="6" t="n">
        <v>667</v>
      </c>
      <c r="E3049" s="6" t="n">
        <v>2842</v>
      </c>
      <c r="F3049" s="6" t="n">
        <v>1223</v>
      </c>
    </row>
    <row r="3050">
      <c r="A3050" s="6" t="inlineStr">
        <is>
          <t>Thane</t>
        </is>
      </c>
      <c r="B3050" s="6" t="n">
        <v>2024</v>
      </c>
      <c r="C3050" s="6" t="inlineStr">
        <is>
          <t>Finance, Insurance, Real Estate And Trade Services</t>
        </is>
      </c>
      <c r="D3050" s="6" t="n">
        <v>3353</v>
      </c>
      <c r="E3050" s="6" t="n">
        <v>9488</v>
      </c>
      <c r="F3050" s="6" t="n">
        <v>52469</v>
      </c>
    </row>
    <row r="3051">
      <c r="A3051" s="6" t="inlineStr">
        <is>
          <t>Thane</t>
        </is>
      </c>
      <c r="B3051" s="6" t="n">
        <v>2024</v>
      </c>
      <c r="C3051" s="6" t="inlineStr">
        <is>
          <t>Collective, Social And Individual Service</t>
        </is>
      </c>
      <c r="D3051" s="6" t="n">
        <v>46627</v>
      </c>
      <c r="E3051" s="6" t="n">
        <v>39192</v>
      </c>
      <c r="F3051" s="6" t="n">
        <v>48377</v>
      </c>
    </row>
    <row r="3052">
      <c r="A3052" s="6" t="inlineStr">
        <is>
          <t>Wardha</t>
        </is>
      </c>
      <c r="B3052" s="6" t="n">
        <v>2012</v>
      </c>
      <c r="C3052" s="6" t="inlineStr">
        <is>
          <t>Agriculture</t>
        </is>
      </c>
      <c r="D3052" s="6" t="n">
        <v>629</v>
      </c>
      <c r="E3052" s="6" t="n">
        <v>541</v>
      </c>
      <c r="F3052" s="6" t="n">
        <v>0</v>
      </c>
    </row>
    <row r="3053">
      <c r="A3053" s="6" t="inlineStr">
        <is>
          <t>Wardha</t>
        </is>
      </c>
      <c r="B3053" s="6" t="n">
        <v>2012</v>
      </c>
      <c r="C3053" s="6" t="inlineStr">
        <is>
          <t>Mining</t>
        </is>
      </c>
      <c r="D3053" s="6" t="n">
        <v>104</v>
      </c>
      <c r="E3053" s="6" t="n">
        <v>0</v>
      </c>
      <c r="F3053" s="6" t="n">
        <v>0</v>
      </c>
    </row>
    <row r="3054">
      <c r="A3054" s="6" t="inlineStr">
        <is>
          <t>Wardha</t>
        </is>
      </c>
      <c r="B3054" s="6" t="n">
        <v>2012</v>
      </c>
      <c r="C3054" s="6" t="inlineStr">
        <is>
          <t>Commodity Manufacturing</t>
        </is>
      </c>
      <c r="D3054" s="6" t="n">
        <v>1651</v>
      </c>
      <c r="E3054" s="6" t="n">
        <v>83</v>
      </c>
      <c r="F3054" s="6" t="n">
        <v>7221</v>
      </c>
    </row>
    <row r="3055">
      <c r="A3055" s="6" t="inlineStr">
        <is>
          <t>Wardha</t>
        </is>
      </c>
      <c r="B3055" s="6" t="n">
        <v>2012</v>
      </c>
      <c r="C3055" s="6" t="inlineStr">
        <is>
          <t>Electricity Generation, Gas, Water And Sewage Services</t>
        </is>
      </c>
      <c r="D3055" s="6" t="n">
        <v>0</v>
      </c>
      <c r="E3055" s="6" t="n">
        <v>1381</v>
      </c>
      <c r="F3055" s="6" t="n">
        <v>0</v>
      </c>
    </row>
    <row r="3056">
      <c r="A3056" s="6" t="inlineStr">
        <is>
          <t>Wardha</t>
        </is>
      </c>
      <c r="B3056" s="6" t="n">
        <v>2012</v>
      </c>
      <c r="C3056" s="6" t="inlineStr">
        <is>
          <t>Construction</t>
        </is>
      </c>
      <c r="D3056" s="6" t="n">
        <v>1703</v>
      </c>
      <c r="E3056" s="6" t="n">
        <v>504</v>
      </c>
      <c r="F3056" s="6" t="n">
        <v>0</v>
      </c>
    </row>
    <row r="3057">
      <c r="A3057" s="6" t="inlineStr">
        <is>
          <t>Wardha</t>
        </is>
      </c>
      <c r="B3057" s="6" t="n">
        <v>2012</v>
      </c>
      <c r="C3057" s="6" t="inlineStr">
        <is>
          <t>Wholesale And Retail Trade And Hotel Business</t>
        </is>
      </c>
      <c r="D3057" s="6" t="n">
        <v>0</v>
      </c>
      <c r="E3057" s="6" t="n">
        <v>11</v>
      </c>
      <c r="F3057" s="6" t="n">
        <v>776</v>
      </c>
    </row>
    <row r="3058">
      <c r="A3058" s="6" t="inlineStr">
        <is>
          <t>Wardha</t>
        </is>
      </c>
      <c r="B3058" s="6" t="n">
        <v>2012</v>
      </c>
      <c r="C3058" s="6" t="inlineStr">
        <is>
          <t>Transportation, Warehousing And Transportation</t>
        </is>
      </c>
      <c r="D3058" s="6" t="n">
        <v>310</v>
      </c>
      <c r="E3058" s="6" t="n">
        <v>1632</v>
      </c>
      <c r="F3058" s="6" t="n">
        <v>0</v>
      </c>
    </row>
    <row r="3059">
      <c r="A3059" s="6" t="inlineStr">
        <is>
          <t>Wardha</t>
        </is>
      </c>
      <c r="B3059" s="6" t="n">
        <v>2012</v>
      </c>
      <c r="C3059" s="6" t="inlineStr">
        <is>
          <t>Finance, Insurance, Real Estate And Trade Services</t>
        </is>
      </c>
      <c r="D3059" s="6" t="n">
        <v>47</v>
      </c>
      <c r="E3059" s="6" t="n">
        <v>849</v>
      </c>
      <c r="F3059" s="6" t="n">
        <v>1578</v>
      </c>
    </row>
    <row r="3060">
      <c r="A3060" s="6" t="inlineStr">
        <is>
          <t>Wardha</t>
        </is>
      </c>
      <c r="B3060" s="6" t="n">
        <v>2012</v>
      </c>
      <c r="C3060" s="6" t="inlineStr">
        <is>
          <t>Collective, Social And Individual Service</t>
        </is>
      </c>
      <c r="D3060" s="6" t="n">
        <v>3677</v>
      </c>
      <c r="E3060" s="6" t="n">
        <v>6353</v>
      </c>
      <c r="F3060" s="6" t="n">
        <v>10330</v>
      </c>
    </row>
    <row r="3061">
      <c r="A3061" s="6" t="inlineStr">
        <is>
          <t>Wardha</t>
        </is>
      </c>
      <c r="B3061" s="6" t="n">
        <v>2013</v>
      </c>
      <c r="C3061" s="6" t="inlineStr">
        <is>
          <t>Agriculture</t>
        </is>
      </c>
      <c r="D3061" s="6" t="n">
        <v>628</v>
      </c>
      <c r="E3061" s="6" t="n">
        <v>540</v>
      </c>
      <c r="F3061" s="6" t="n">
        <v>0</v>
      </c>
    </row>
    <row r="3062">
      <c r="A3062" s="6" t="inlineStr">
        <is>
          <t>Wardha</t>
        </is>
      </c>
      <c r="B3062" s="6" t="n">
        <v>2013</v>
      </c>
      <c r="C3062" s="6" t="inlineStr">
        <is>
          <t>Mining</t>
        </is>
      </c>
      <c r="D3062" s="6" t="n">
        <v>0</v>
      </c>
      <c r="E3062" s="6" t="n">
        <v>0</v>
      </c>
      <c r="F3062" s="6" t="n">
        <v>0</v>
      </c>
    </row>
    <row r="3063">
      <c r="A3063" s="6" t="inlineStr">
        <is>
          <t>Wardha</t>
        </is>
      </c>
      <c r="B3063" s="6" t="n">
        <v>2013</v>
      </c>
      <c r="C3063" s="6" t="inlineStr">
        <is>
          <t>Commodity Manufacturing</t>
        </is>
      </c>
      <c r="D3063" s="6" t="n">
        <v>1670</v>
      </c>
      <c r="E3063" s="6" t="n">
        <v>82</v>
      </c>
      <c r="F3063" s="6" t="n">
        <v>7220</v>
      </c>
    </row>
    <row r="3064">
      <c r="A3064" s="6" t="inlineStr">
        <is>
          <t>Wardha</t>
        </is>
      </c>
      <c r="B3064" s="6" t="n">
        <v>2013</v>
      </c>
      <c r="C3064" s="6" t="inlineStr">
        <is>
          <t>Electricity Generation, Gas, Water And Sewage Services</t>
        </is>
      </c>
      <c r="D3064" s="6" t="n">
        <v>0</v>
      </c>
      <c r="E3064" s="6" t="n">
        <v>1385</v>
      </c>
      <c r="F3064" s="6" t="n">
        <v>0</v>
      </c>
    </row>
    <row r="3065">
      <c r="A3065" s="6" t="inlineStr">
        <is>
          <t>Wardha</t>
        </is>
      </c>
      <c r="B3065" s="6" t="n">
        <v>2013</v>
      </c>
      <c r="C3065" s="6" t="inlineStr">
        <is>
          <t>Construction</t>
        </is>
      </c>
      <c r="D3065" s="6" t="n">
        <v>1712</v>
      </c>
      <c r="E3065" s="6" t="n">
        <v>505</v>
      </c>
      <c r="F3065" s="6" t="n">
        <v>0</v>
      </c>
    </row>
    <row r="3066">
      <c r="A3066" s="6" t="inlineStr">
        <is>
          <t>Wardha</t>
        </is>
      </c>
      <c r="B3066" s="6" t="n">
        <v>2013</v>
      </c>
      <c r="C3066" s="6" t="inlineStr">
        <is>
          <t>Wholesale And Retail Trade And Hotel Business</t>
        </is>
      </c>
      <c r="D3066" s="6" t="n">
        <v>0</v>
      </c>
      <c r="E3066" s="6" t="n">
        <v>10</v>
      </c>
      <c r="F3066" s="6" t="n">
        <v>775</v>
      </c>
    </row>
    <row r="3067">
      <c r="A3067" s="6" t="inlineStr">
        <is>
          <t>Wardha</t>
        </is>
      </c>
      <c r="B3067" s="6" t="n">
        <v>2013</v>
      </c>
      <c r="C3067" s="6" t="inlineStr">
        <is>
          <t>Transportation, Warehousing And Transportation</t>
        </is>
      </c>
      <c r="D3067" s="6" t="n">
        <v>313</v>
      </c>
      <c r="E3067" s="6" t="n">
        <v>1635</v>
      </c>
      <c r="F3067" s="6" t="n">
        <v>0</v>
      </c>
    </row>
    <row r="3068">
      <c r="A3068" s="6" t="inlineStr">
        <is>
          <t>Wardha</t>
        </is>
      </c>
      <c r="B3068" s="6" t="n">
        <v>2013</v>
      </c>
      <c r="C3068" s="6" t="inlineStr">
        <is>
          <t>Finance, Insurance, Real Estate And Trade Services</t>
        </is>
      </c>
      <c r="D3068" s="6" t="n">
        <v>48</v>
      </c>
      <c r="E3068" s="6" t="n">
        <v>853</v>
      </c>
      <c r="F3068" s="6" t="n">
        <v>1577</v>
      </c>
    </row>
    <row r="3069">
      <c r="A3069" s="6" t="inlineStr">
        <is>
          <t>Wardha</t>
        </is>
      </c>
      <c r="B3069" s="6" t="n">
        <v>2013</v>
      </c>
      <c r="C3069" s="6" t="inlineStr">
        <is>
          <t>Collective, Social And Individual Service</t>
        </is>
      </c>
      <c r="D3069" s="6" t="n">
        <v>3766</v>
      </c>
      <c r="E3069" s="6" t="n">
        <v>6443</v>
      </c>
      <c r="F3069" s="6" t="n">
        <v>10325</v>
      </c>
    </row>
    <row r="3070">
      <c r="A3070" s="6" t="inlineStr">
        <is>
          <t>Wardha</t>
        </is>
      </c>
      <c r="B3070" s="6" t="n">
        <v>2014</v>
      </c>
      <c r="C3070" s="6" t="inlineStr">
        <is>
          <t>Agriculture</t>
        </is>
      </c>
      <c r="D3070" s="6" t="n">
        <v>617</v>
      </c>
      <c r="E3070" s="6" t="n">
        <v>529</v>
      </c>
      <c r="F3070" s="6" t="n">
        <v>0</v>
      </c>
    </row>
    <row r="3071">
      <c r="A3071" s="6" t="inlineStr">
        <is>
          <t>Wardha</t>
        </is>
      </c>
      <c r="B3071" s="6" t="n">
        <v>2014</v>
      </c>
      <c r="C3071" s="6" t="inlineStr">
        <is>
          <t>Mining</t>
        </is>
      </c>
      <c r="D3071" s="6" t="n">
        <v>0</v>
      </c>
      <c r="E3071" s="6" t="n">
        <v>0</v>
      </c>
      <c r="F3071" s="6" t="n">
        <v>0</v>
      </c>
    </row>
    <row r="3072">
      <c r="A3072" s="6" t="inlineStr">
        <is>
          <t>Wardha</t>
        </is>
      </c>
      <c r="B3072" s="6" t="n">
        <v>2014</v>
      </c>
      <c r="C3072" s="6" t="inlineStr">
        <is>
          <t>Commodity Manufacturing</t>
        </is>
      </c>
      <c r="D3072" s="6" t="n">
        <v>1659</v>
      </c>
      <c r="E3072" s="6" t="n">
        <v>71</v>
      </c>
      <c r="F3072" s="6" t="n">
        <v>7229</v>
      </c>
    </row>
    <row r="3073">
      <c r="A3073" s="6" t="inlineStr">
        <is>
          <t>Wardha</t>
        </is>
      </c>
      <c r="B3073" s="6" t="n">
        <v>2014</v>
      </c>
      <c r="C3073" s="6" t="inlineStr">
        <is>
          <t>Electricity Generation, Gas, Water And Sewage Services</t>
        </is>
      </c>
      <c r="D3073" s="6" t="n">
        <v>0</v>
      </c>
      <c r="E3073" s="6" t="n">
        <v>11374</v>
      </c>
      <c r="F3073" s="6" t="n">
        <v>0</v>
      </c>
    </row>
    <row r="3074">
      <c r="A3074" s="6" t="inlineStr">
        <is>
          <t>Wardha</t>
        </is>
      </c>
      <c r="B3074" s="6" t="n">
        <v>2014</v>
      </c>
      <c r="C3074" s="6" t="inlineStr">
        <is>
          <t>Construction</t>
        </is>
      </c>
      <c r="D3074" s="6" t="n">
        <v>1701</v>
      </c>
      <c r="E3074" s="6" t="n">
        <v>494</v>
      </c>
      <c r="F3074" s="6" t="n">
        <v>0</v>
      </c>
    </row>
    <row r="3075">
      <c r="A3075" s="6" t="inlineStr">
        <is>
          <t>Wardha</t>
        </is>
      </c>
      <c r="B3075" s="6" t="n">
        <v>2014</v>
      </c>
      <c r="C3075" s="6" t="inlineStr">
        <is>
          <t>Wholesale And Retail Trade And Hotel Business</t>
        </is>
      </c>
      <c r="D3075" s="6" t="n">
        <v>0</v>
      </c>
      <c r="E3075" s="6" t="n">
        <v>0</v>
      </c>
      <c r="F3075" s="6" t="n">
        <v>786</v>
      </c>
    </row>
    <row r="3076">
      <c r="A3076" s="6" t="inlineStr">
        <is>
          <t>Wardha</t>
        </is>
      </c>
      <c r="B3076" s="6" t="n">
        <v>2014</v>
      </c>
      <c r="C3076" s="6" t="inlineStr">
        <is>
          <t>Transportation, Warehousing And Transportation</t>
        </is>
      </c>
      <c r="D3076" s="6" t="n">
        <v>302</v>
      </c>
      <c r="E3076" s="6" t="n">
        <v>1624</v>
      </c>
      <c r="F3076" s="6" t="n">
        <v>0</v>
      </c>
    </row>
    <row r="3077">
      <c r="A3077" s="6" t="inlineStr">
        <is>
          <t>Wardha</t>
        </is>
      </c>
      <c r="B3077" s="6" t="n">
        <v>2014</v>
      </c>
      <c r="C3077" s="6" t="inlineStr">
        <is>
          <t>Finance, Insurance, Real Estate And Trade Services</t>
        </is>
      </c>
      <c r="D3077" s="6" t="n">
        <v>37</v>
      </c>
      <c r="E3077" s="6" t="n">
        <v>864</v>
      </c>
      <c r="F3077" s="6" t="n">
        <v>1588</v>
      </c>
    </row>
    <row r="3078">
      <c r="A3078" s="6" t="inlineStr">
        <is>
          <t>Wardha</t>
        </is>
      </c>
      <c r="B3078" s="6" t="n">
        <v>2014</v>
      </c>
      <c r="C3078" s="6" t="inlineStr">
        <is>
          <t>Collective, Social And Individual Service</t>
        </is>
      </c>
      <c r="D3078" s="6" t="n">
        <v>3755</v>
      </c>
      <c r="E3078" s="6" t="n">
        <v>6432</v>
      </c>
      <c r="F3078" s="6" t="n">
        <v>10336</v>
      </c>
    </row>
    <row r="3079">
      <c r="A3079" s="6" t="inlineStr">
        <is>
          <t>Wardha</t>
        </is>
      </c>
      <c r="B3079" s="6" t="n">
        <v>2015</v>
      </c>
      <c r="C3079" s="6" t="inlineStr">
        <is>
          <t>Agriculture</t>
        </is>
      </c>
      <c r="D3079" s="6" t="n">
        <v>609</v>
      </c>
      <c r="E3079" s="6" t="n">
        <v>510</v>
      </c>
      <c r="F3079" s="6" t="n">
        <v>0</v>
      </c>
    </row>
    <row r="3080">
      <c r="A3080" s="6" t="inlineStr">
        <is>
          <t>Wardha</t>
        </is>
      </c>
      <c r="B3080" s="6" t="n">
        <v>2015</v>
      </c>
      <c r="C3080" s="6" t="inlineStr">
        <is>
          <t>Mining</t>
        </is>
      </c>
      <c r="D3080" s="6" t="n">
        <v>0</v>
      </c>
      <c r="E3080" s="6" t="n">
        <v>0</v>
      </c>
      <c r="F3080" s="6" t="n">
        <v>0</v>
      </c>
    </row>
    <row r="3081">
      <c r="A3081" s="6" t="inlineStr">
        <is>
          <t>Wardha</t>
        </is>
      </c>
      <c r="B3081" s="6" t="n">
        <v>2015</v>
      </c>
      <c r="C3081" s="6" t="inlineStr">
        <is>
          <t>Commodity Manufacturing</t>
        </is>
      </c>
      <c r="D3081" s="6" t="n">
        <v>1607</v>
      </c>
      <c r="E3081" s="6" t="n">
        <v>69</v>
      </c>
      <c r="F3081" s="6" t="n">
        <v>7229</v>
      </c>
    </row>
    <row r="3082">
      <c r="A3082" s="6" t="inlineStr">
        <is>
          <t>Wardha</t>
        </is>
      </c>
      <c r="B3082" s="6" t="n">
        <v>2015</v>
      </c>
      <c r="C3082" s="6" t="inlineStr">
        <is>
          <t>Electricity Generation, Gas, Water And Sewage Services</t>
        </is>
      </c>
      <c r="D3082" s="6" t="n">
        <v>0</v>
      </c>
      <c r="E3082" s="6" t="n">
        <v>11254</v>
      </c>
      <c r="F3082" s="6" t="n">
        <v>0</v>
      </c>
    </row>
    <row r="3083">
      <c r="A3083" s="6" t="inlineStr">
        <is>
          <t>Wardha</t>
        </is>
      </c>
      <c r="B3083" s="6" t="n">
        <v>2015</v>
      </c>
      <c r="C3083" s="6" t="inlineStr">
        <is>
          <t>Construction</t>
        </is>
      </c>
      <c r="D3083" s="6" t="n">
        <v>1654</v>
      </c>
      <c r="E3083" s="6" t="n">
        <v>410</v>
      </c>
      <c r="F3083" s="6" t="n">
        <v>0</v>
      </c>
    </row>
    <row r="3084">
      <c r="A3084" s="6" t="inlineStr">
        <is>
          <t>Wardha</t>
        </is>
      </c>
      <c r="B3084" s="6" t="n">
        <v>2015</v>
      </c>
      <c r="C3084" s="6" t="inlineStr">
        <is>
          <t>Wholesale And Retail Trade And Hotel Business</t>
        </is>
      </c>
      <c r="D3084" s="6" t="n">
        <v>0</v>
      </c>
      <c r="E3084" s="6" t="n">
        <v>0</v>
      </c>
      <c r="F3084" s="6" t="n">
        <v>786</v>
      </c>
    </row>
    <row r="3085">
      <c r="A3085" s="6" t="inlineStr">
        <is>
          <t>Wardha</t>
        </is>
      </c>
      <c r="B3085" s="6" t="n">
        <v>2015</v>
      </c>
      <c r="C3085" s="6" t="inlineStr">
        <is>
          <t>Transportation, Warehousing And Transportation</t>
        </is>
      </c>
      <c r="D3085" s="6" t="n">
        <v>275</v>
      </c>
      <c r="E3085" s="6" t="n">
        <v>1618</v>
      </c>
      <c r="F3085" s="6" t="n">
        <v>0</v>
      </c>
    </row>
    <row r="3086">
      <c r="A3086" s="6" t="inlineStr">
        <is>
          <t>Wardha</t>
        </is>
      </c>
      <c r="B3086" s="6" t="n">
        <v>2015</v>
      </c>
      <c r="C3086" s="6" t="inlineStr">
        <is>
          <t>Finance, Insurance, Real Estate And Trade Services</t>
        </is>
      </c>
      <c r="D3086" s="6" t="n">
        <v>34</v>
      </c>
      <c r="E3086" s="6" t="n">
        <v>837</v>
      </c>
      <c r="F3086" s="6" t="n">
        <v>1588</v>
      </c>
    </row>
    <row r="3087">
      <c r="A3087" s="6" t="inlineStr">
        <is>
          <t>Wardha</t>
        </is>
      </c>
      <c r="B3087" s="6" t="n">
        <v>2015</v>
      </c>
      <c r="C3087" s="6" t="inlineStr">
        <is>
          <t>Collective, Social And Individual Service</t>
        </is>
      </c>
      <c r="D3087" s="6" t="n">
        <v>3601</v>
      </c>
      <c r="E3087" s="6" t="n">
        <v>6400</v>
      </c>
      <c r="F3087" s="6" t="n">
        <v>10336</v>
      </c>
    </row>
    <row r="3088">
      <c r="A3088" s="6" t="inlineStr">
        <is>
          <t>Wardha</t>
        </is>
      </c>
      <c r="B3088" s="6" t="n">
        <v>2016</v>
      </c>
      <c r="C3088" s="6" t="inlineStr">
        <is>
          <t>Agriculture</t>
        </is>
      </c>
      <c r="D3088" s="6" t="n">
        <v>609</v>
      </c>
      <c r="E3088" s="6" t="n">
        <v>510</v>
      </c>
      <c r="F3088" s="6" t="n">
        <v>0</v>
      </c>
    </row>
    <row r="3089">
      <c r="A3089" s="6" t="inlineStr">
        <is>
          <t>Wardha</t>
        </is>
      </c>
      <c r="B3089" s="6" t="n">
        <v>2016</v>
      </c>
      <c r="C3089" s="6" t="inlineStr">
        <is>
          <t>Mining</t>
        </is>
      </c>
      <c r="D3089" s="6" t="n">
        <v>0</v>
      </c>
      <c r="E3089" s="6" t="n">
        <v>0</v>
      </c>
      <c r="F3089" s="6" t="n">
        <v>0</v>
      </c>
    </row>
    <row r="3090">
      <c r="A3090" s="6" t="inlineStr">
        <is>
          <t>Wardha</t>
        </is>
      </c>
      <c r="B3090" s="6" t="n">
        <v>2016</v>
      </c>
      <c r="C3090" s="6" t="inlineStr">
        <is>
          <t>Commodity Manufacturing</t>
        </is>
      </c>
      <c r="D3090" s="6" t="n">
        <v>1607</v>
      </c>
      <c r="E3090" s="6" t="n">
        <v>69</v>
      </c>
      <c r="F3090" s="6" t="n">
        <v>7229</v>
      </c>
    </row>
    <row r="3091">
      <c r="A3091" s="6" t="inlineStr">
        <is>
          <t>Wardha</t>
        </is>
      </c>
      <c r="B3091" s="6" t="n">
        <v>2016</v>
      </c>
      <c r="C3091" s="6" t="inlineStr">
        <is>
          <t>Electricity Generation, Gas, Water And Sewage Services</t>
        </is>
      </c>
      <c r="D3091" s="6" t="n">
        <v>0</v>
      </c>
      <c r="E3091" s="6" t="n">
        <v>11254</v>
      </c>
      <c r="F3091" s="6" t="n">
        <v>0</v>
      </c>
    </row>
    <row r="3092">
      <c r="A3092" s="6" t="inlineStr">
        <is>
          <t>Wardha</t>
        </is>
      </c>
      <c r="B3092" s="6" t="n">
        <v>2016</v>
      </c>
      <c r="C3092" s="6" t="inlineStr">
        <is>
          <t>Construction</t>
        </is>
      </c>
      <c r="D3092" s="6" t="n">
        <v>1654</v>
      </c>
      <c r="E3092" s="6" t="n">
        <v>410</v>
      </c>
      <c r="F3092" s="6" t="n">
        <v>0</v>
      </c>
    </row>
    <row r="3093">
      <c r="A3093" s="6" t="inlineStr">
        <is>
          <t>Wardha</t>
        </is>
      </c>
      <c r="B3093" s="6" t="n">
        <v>2016</v>
      </c>
      <c r="C3093" s="6" t="inlineStr">
        <is>
          <t>Wholesale And Retail Trade And Hotel Business</t>
        </is>
      </c>
      <c r="D3093" s="6" t="n">
        <v>0</v>
      </c>
      <c r="E3093" s="6" t="n">
        <v>0</v>
      </c>
      <c r="F3093" s="6" t="n">
        <v>786</v>
      </c>
    </row>
    <row r="3094">
      <c r="A3094" s="6" t="inlineStr">
        <is>
          <t>Wardha</t>
        </is>
      </c>
      <c r="B3094" s="6" t="n">
        <v>2016</v>
      </c>
      <c r="C3094" s="6" t="inlineStr">
        <is>
          <t>Transportation, Warehousing And Transportation</t>
        </is>
      </c>
      <c r="D3094" s="6" t="n">
        <v>275</v>
      </c>
      <c r="E3094" s="6" t="n">
        <v>1618</v>
      </c>
      <c r="F3094" s="6" t="n">
        <v>0</v>
      </c>
    </row>
    <row r="3095">
      <c r="A3095" s="6" t="inlineStr">
        <is>
          <t>Wardha</t>
        </is>
      </c>
      <c r="B3095" s="6" t="n">
        <v>2016</v>
      </c>
      <c r="C3095" s="6" t="inlineStr">
        <is>
          <t>Finance, Insurance, Real Estate And Trade Services</t>
        </is>
      </c>
      <c r="D3095" s="6" t="n">
        <v>34</v>
      </c>
      <c r="E3095" s="6" t="n">
        <v>837</v>
      </c>
      <c r="F3095" s="6" t="n">
        <v>1588</v>
      </c>
    </row>
    <row r="3096">
      <c r="A3096" s="6" t="inlineStr">
        <is>
          <t>Wardha</t>
        </is>
      </c>
      <c r="B3096" s="6" t="n">
        <v>2016</v>
      </c>
      <c r="C3096" s="6" t="inlineStr">
        <is>
          <t>Collective, Social And Individual Service</t>
        </is>
      </c>
      <c r="D3096" s="6" t="n">
        <v>3601</v>
      </c>
      <c r="E3096" s="6" t="n">
        <v>6400</v>
      </c>
      <c r="F3096" s="6" t="n">
        <v>10686</v>
      </c>
    </row>
    <row r="3097">
      <c r="A3097" s="6" t="inlineStr">
        <is>
          <t>Wardha</t>
        </is>
      </c>
      <c r="B3097" s="6" t="n">
        <v>2017</v>
      </c>
      <c r="C3097" s="6" t="inlineStr">
        <is>
          <t>Agriculture</t>
        </is>
      </c>
      <c r="D3097" s="6" t="n">
        <v>590</v>
      </c>
      <c r="E3097" s="6" t="n">
        <v>501</v>
      </c>
      <c r="F3097" s="6" t="n">
        <v>0</v>
      </c>
    </row>
    <row r="3098">
      <c r="A3098" s="6" t="inlineStr">
        <is>
          <t>Wardha</t>
        </is>
      </c>
      <c r="B3098" s="6" t="n">
        <v>2017</v>
      </c>
      <c r="C3098" s="6" t="inlineStr">
        <is>
          <t>Mining</t>
        </is>
      </c>
      <c r="D3098" s="6" t="n">
        <v>0</v>
      </c>
      <c r="E3098" s="6" t="n">
        <v>0</v>
      </c>
      <c r="F3098" s="6" t="n">
        <v>0</v>
      </c>
    </row>
    <row r="3099">
      <c r="A3099" s="6" t="inlineStr">
        <is>
          <t>Wardha</t>
        </is>
      </c>
      <c r="B3099" s="6" t="n">
        <v>2017</v>
      </c>
      <c r="C3099" s="6" t="inlineStr">
        <is>
          <t>Commodity Manufacturing</t>
        </is>
      </c>
      <c r="D3099" s="6" t="n">
        <v>1570</v>
      </c>
      <c r="E3099" s="6" t="n">
        <v>58</v>
      </c>
      <c r="F3099" s="6" t="n">
        <v>7192</v>
      </c>
    </row>
    <row r="3100">
      <c r="A3100" s="6" t="inlineStr">
        <is>
          <t>Wardha</t>
        </is>
      </c>
      <c r="B3100" s="6" t="n">
        <v>2017</v>
      </c>
      <c r="C3100" s="6" t="inlineStr">
        <is>
          <t>Electricity Generation, Gas, Water And Sewage Services</t>
        </is>
      </c>
      <c r="D3100" s="6" t="n">
        <v>0</v>
      </c>
      <c r="E3100" s="6" t="n">
        <v>11245</v>
      </c>
      <c r="F3100" s="6" t="n">
        <v>0</v>
      </c>
    </row>
    <row r="3101">
      <c r="A3101" s="6" t="inlineStr">
        <is>
          <t>Wardha</t>
        </is>
      </c>
      <c r="B3101" s="6" t="n">
        <v>2017</v>
      </c>
      <c r="C3101" s="6" t="inlineStr">
        <is>
          <t>Construction</t>
        </is>
      </c>
      <c r="D3101" s="6" t="n">
        <v>1645</v>
      </c>
      <c r="E3101" s="6" t="n">
        <v>401</v>
      </c>
      <c r="F3101" s="6" t="n">
        <v>0</v>
      </c>
    </row>
    <row r="3102">
      <c r="A3102" s="6" t="inlineStr">
        <is>
          <t>Wardha</t>
        </is>
      </c>
      <c r="B3102" s="6" t="n">
        <v>2017</v>
      </c>
      <c r="C3102" s="6" t="inlineStr">
        <is>
          <t>Wholesale And Retail Trade And Hotel Business</t>
        </is>
      </c>
      <c r="D3102" s="6" t="n">
        <v>0</v>
      </c>
      <c r="E3102" s="6" t="n">
        <v>0</v>
      </c>
      <c r="F3102" s="6" t="n">
        <v>797</v>
      </c>
    </row>
    <row r="3103">
      <c r="A3103" s="6" t="inlineStr">
        <is>
          <t>Wardha</t>
        </is>
      </c>
      <c r="B3103" s="6" t="n">
        <v>2017</v>
      </c>
      <c r="C3103" s="6" t="inlineStr">
        <is>
          <t>Transportation, Warehousing And Transportation</t>
        </is>
      </c>
      <c r="D3103" s="6" t="n">
        <v>257</v>
      </c>
      <c r="E3103" s="6" t="n">
        <v>1581</v>
      </c>
      <c r="F3103" s="6" t="n">
        <v>0</v>
      </c>
    </row>
    <row r="3104">
      <c r="A3104" s="6" t="inlineStr">
        <is>
          <t>Wardha</t>
        </is>
      </c>
      <c r="B3104" s="6" t="n">
        <v>2017</v>
      </c>
      <c r="C3104" s="6" t="inlineStr">
        <is>
          <t>Finance, Insurance, Real Estate And Trade Services</t>
        </is>
      </c>
      <c r="D3104" s="6" t="n">
        <v>43</v>
      </c>
      <c r="E3104" s="6" t="n">
        <v>873</v>
      </c>
      <c r="F3104" s="6" t="n">
        <v>1599</v>
      </c>
    </row>
    <row r="3105">
      <c r="A3105" s="6" t="inlineStr">
        <is>
          <t>Wardha</t>
        </is>
      </c>
      <c r="B3105" s="6" t="n">
        <v>2017</v>
      </c>
      <c r="C3105" s="6" t="inlineStr">
        <is>
          <t>Collective, Social And Individual Service</t>
        </is>
      </c>
      <c r="D3105" s="6" t="n">
        <v>3631</v>
      </c>
      <c r="E3105" s="6" t="n">
        <v>6411</v>
      </c>
      <c r="F3105" s="6" t="n">
        <v>10697</v>
      </c>
    </row>
    <row r="3106">
      <c r="A3106" s="6" t="inlineStr">
        <is>
          <t>Wardha</t>
        </is>
      </c>
      <c r="B3106" s="6" t="n">
        <v>2018</v>
      </c>
      <c r="C3106" s="6" t="inlineStr">
        <is>
          <t>Agriculture</t>
        </is>
      </c>
      <c r="D3106" s="6" t="n">
        <v>591</v>
      </c>
      <c r="E3106" s="6" t="n">
        <v>502</v>
      </c>
      <c r="F3106" s="6" t="n">
        <v>0</v>
      </c>
    </row>
    <row r="3107">
      <c r="A3107" s="6" t="inlineStr">
        <is>
          <t>Wardha</t>
        </is>
      </c>
      <c r="B3107" s="6" t="n">
        <v>2018</v>
      </c>
      <c r="C3107" s="6" t="inlineStr">
        <is>
          <t>Mining</t>
        </is>
      </c>
      <c r="D3107" s="6" t="n">
        <v>0</v>
      </c>
      <c r="E3107" s="6" t="n">
        <v>0</v>
      </c>
      <c r="F3107" s="6" t="n">
        <v>0</v>
      </c>
    </row>
    <row r="3108">
      <c r="A3108" s="6" t="inlineStr">
        <is>
          <t>Wardha</t>
        </is>
      </c>
      <c r="B3108" s="6" t="n">
        <v>2018</v>
      </c>
      <c r="C3108" s="6" t="inlineStr">
        <is>
          <t>Commodity Manufacturing</t>
        </is>
      </c>
      <c r="D3108" s="6" t="n">
        <v>1570</v>
      </c>
      <c r="E3108" s="6" t="n">
        <v>58</v>
      </c>
      <c r="F3108" s="6" t="n">
        <v>7210</v>
      </c>
    </row>
    <row r="3109">
      <c r="A3109" s="6" t="inlineStr">
        <is>
          <t>Wardha</t>
        </is>
      </c>
      <c r="B3109" s="6" t="n">
        <v>2018</v>
      </c>
      <c r="C3109" s="6" t="inlineStr">
        <is>
          <t>Electricity Generation, Gas, Water And Sewage Services</t>
        </is>
      </c>
      <c r="D3109" s="6" t="n">
        <v>0</v>
      </c>
      <c r="E3109" s="6" t="n">
        <v>11245</v>
      </c>
      <c r="F3109" s="6" t="n">
        <v>0</v>
      </c>
    </row>
    <row r="3110">
      <c r="A3110" s="6" t="inlineStr">
        <is>
          <t>Wardha</t>
        </is>
      </c>
      <c r="B3110" s="6" t="n">
        <v>2018</v>
      </c>
      <c r="C3110" s="6" t="inlineStr">
        <is>
          <t>Construction</t>
        </is>
      </c>
      <c r="D3110" s="6" t="n">
        <v>1646</v>
      </c>
      <c r="E3110" s="6" t="n">
        <v>400</v>
      </c>
      <c r="F3110" s="6" t="n">
        <v>0</v>
      </c>
    </row>
    <row r="3111">
      <c r="A3111" s="6" t="inlineStr">
        <is>
          <t>Wardha</t>
        </is>
      </c>
      <c r="B3111" s="6" t="n">
        <v>2018</v>
      </c>
      <c r="C3111" s="6" t="inlineStr">
        <is>
          <t>Wholesale And Retail Trade And Hotel Business</t>
        </is>
      </c>
      <c r="D3111" s="6" t="n">
        <v>0</v>
      </c>
      <c r="E3111" s="6" t="n">
        <v>0</v>
      </c>
      <c r="F3111" s="6" t="n">
        <v>879</v>
      </c>
    </row>
    <row r="3112">
      <c r="A3112" s="6" t="inlineStr">
        <is>
          <t>Wardha</t>
        </is>
      </c>
      <c r="B3112" s="6" t="n">
        <v>2018</v>
      </c>
      <c r="C3112" s="6" t="inlineStr">
        <is>
          <t>Transportation, Warehousing And Transportation</t>
        </is>
      </c>
      <c r="D3112" s="6" t="n">
        <v>257</v>
      </c>
      <c r="E3112" s="6" t="n">
        <v>1581</v>
      </c>
      <c r="F3112" s="6" t="n">
        <v>0</v>
      </c>
    </row>
    <row r="3113">
      <c r="A3113" s="6" t="inlineStr">
        <is>
          <t>Wardha</t>
        </is>
      </c>
      <c r="B3113" s="6" t="n">
        <v>2018</v>
      </c>
      <c r="C3113" s="6" t="inlineStr">
        <is>
          <t>Finance, Insurance, Real Estate And Trade Services</t>
        </is>
      </c>
      <c r="D3113" s="6" t="n">
        <v>45</v>
      </c>
      <c r="E3113" s="6" t="n">
        <v>875</v>
      </c>
      <c r="F3113" s="6" t="n">
        <v>1599</v>
      </c>
    </row>
    <row r="3114">
      <c r="A3114" s="6" t="inlineStr">
        <is>
          <t>Wardha</t>
        </is>
      </c>
      <c r="B3114" s="6" t="n">
        <v>2018</v>
      </c>
      <c r="C3114" s="6" t="inlineStr">
        <is>
          <t>Collective, Social And Individual Service</t>
        </is>
      </c>
      <c r="D3114" s="6" t="n">
        <v>3633</v>
      </c>
      <c r="E3114" s="6" t="n">
        <v>6412</v>
      </c>
      <c r="F3114" s="6" t="n">
        <v>10699</v>
      </c>
    </row>
    <row r="3115">
      <c r="A3115" s="6" t="inlineStr">
        <is>
          <t>Wardha</t>
        </is>
      </c>
      <c r="B3115" s="6" t="n">
        <v>2019</v>
      </c>
      <c r="C3115" s="6" t="inlineStr">
        <is>
          <t>Agriculture</t>
        </is>
      </c>
      <c r="D3115" s="6" t="n">
        <v>590</v>
      </c>
      <c r="E3115" s="6" t="n">
        <v>501</v>
      </c>
      <c r="F3115" s="6" t="n">
        <v>0</v>
      </c>
    </row>
    <row r="3116">
      <c r="A3116" s="6" t="inlineStr">
        <is>
          <t>Wardha</t>
        </is>
      </c>
      <c r="B3116" s="6" t="n">
        <v>2019</v>
      </c>
      <c r="C3116" s="6" t="inlineStr">
        <is>
          <t>Mining</t>
        </is>
      </c>
      <c r="D3116" s="6" t="n">
        <v>0</v>
      </c>
      <c r="E3116" s="6" t="n">
        <v>0</v>
      </c>
      <c r="F3116" s="6" t="n">
        <v>0</v>
      </c>
    </row>
    <row r="3117">
      <c r="A3117" s="6" t="inlineStr">
        <is>
          <t>Wardha</t>
        </is>
      </c>
      <c r="B3117" s="6" t="n">
        <v>2019</v>
      </c>
      <c r="C3117" s="6" t="inlineStr">
        <is>
          <t>Commodity Manufacturing</t>
        </is>
      </c>
      <c r="D3117" s="6" t="n">
        <v>1570</v>
      </c>
      <c r="E3117" s="6" t="n">
        <v>58</v>
      </c>
      <c r="F3117" s="6" t="n">
        <v>7192</v>
      </c>
    </row>
    <row r="3118">
      <c r="A3118" s="6" t="inlineStr">
        <is>
          <t>Wardha</t>
        </is>
      </c>
      <c r="B3118" s="6" t="n">
        <v>2019</v>
      </c>
      <c r="C3118" s="6" t="inlineStr">
        <is>
          <t>Electricity Generation, Gas, Water And Sewage Services</t>
        </is>
      </c>
      <c r="D3118" s="6" t="n">
        <v>0</v>
      </c>
      <c r="E3118" s="6" t="n">
        <v>11245</v>
      </c>
      <c r="F3118" s="6" t="n">
        <v>0</v>
      </c>
    </row>
    <row r="3119">
      <c r="A3119" s="6" t="inlineStr">
        <is>
          <t>Wardha</t>
        </is>
      </c>
      <c r="B3119" s="6" t="n">
        <v>2019</v>
      </c>
      <c r="C3119" s="6" t="inlineStr">
        <is>
          <t>Construction</t>
        </is>
      </c>
      <c r="D3119" s="6" t="n">
        <v>1645</v>
      </c>
      <c r="E3119" s="6" t="n">
        <v>401</v>
      </c>
      <c r="F3119" s="6" t="n">
        <v>0</v>
      </c>
    </row>
    <row r="3120">
      <c r="A3120" s="6" t="inlineStr">
        <is>
          <t>Wardha</t>
        </is>
      </c>
      <c r="B3120" s="6" t="n">
        <v>2019</v>
      </c>
      <c r="C3120" s="6" t="inlineStr">
        <is>
          <t>Wholesale And Retail Trade And Hotel Business</t>
        </is>
      </c>
      <c r="D3120" s="6" t="n">
        <v>0</v>
      </c>
      <c r="E3120" s="6" t="n">
        <v>0</v>
      </c>
      <c r="F3120" s="6" t="n">
        <v>797</v>
      </c>
    </row>
    <row r="3121">
      <c r="A3121" s="6" t="inlineStr">
        <is>
          <t>Wardha</t>
        </is>
      </c>
      <c r="B3121" s="6" t="n">
        <v>2019</v>
      </c>
      <c r="C3121" s="6" t="inlineStr">
        <is>
          <t>Transportation, Warehousing And Transportation</t>
        </is>
      </c>
      <c r="D3121" s="6" t="n">
        <v>257</v>
      </c>
      <c r="E3121" s="6" t="n">
        <v>1581</v>
      </c>
      <c r="F3121" s="6" t="n">
        <v>0</v>
      </c>
    </row>
    <row r="3122">
      <c r="A3122" s="6" t="inlineStr">
        <is>
          <t>Wardha</t>
        </is>
      </c>
      <c r="B3122" s="6" t="n">
        <v>2019</v>
      </c>
      <c r="C3122" s="6" t="inlineStr">
        <is>
          <t>Finance, Insurance, Real Estate And Trade Services</t>
        </is>
      </c>
      <c r="D3122" s="6" t="n">
        <v>43</v>
      </c>
      <c r="E3122" s="6" t="n">
        <v>873</v>
      </c>
      <c r="F3122" s="6" t="n">
        <v>1599</v>
      </c>
    </row>
    <row r="3123">
      <c r="A3123" s="6" t="inlineStr">
        <is>
          <t>Wardha</t>
        </is>
      </c>
      <c r="B3123" s="6" t="n">
        <v>2019</v>
      </c>
      <c r="C3123" s="6" t="inlineStr">
        <is>
          <t>Collective, Social And Individual Service</t>
        </is>
      </c>
      <c r="D3123" s="6" t="n">
        <v>3631</v>
      </c>
      <c r="E3123" s="6" t="n">
        <v>6411</v>
      </c>
      <c r="F3123" s="6" t="n">
        <v>10697</v>
      </c>
    </row>
    <row r="3124">
      <c r="A3124" s="6" t="inlineStr">
        <is>
          <t>Wardha</t>
        </is>
      </c>
      <c r="B3124" s="6" t="n">
        <v>2020</v>
      </c>
      <c r="C3124" s="6" t="inlineStr">
        <is>
          <t>Agriculture</t>
        </is>
      </c>
      <c r="D3124" s="6" t="n">
        <v>591</v>
      </c>
      <c r="E3124" s="6" t="n">
        <v>502</v>
      </c>
      <c r="F3124" s="6" t="n">
        <v>0</v>
      </c>
    </row>
    <row r="3125">
      <c r="A3125" s="6" t="inlineStr">
        <is>
          <t>Wardha</t>
        </is>
      </c>
      <c r="B3125" s="6" t="n">
        <v>2020</v>
      </c>
      <c r="C3125" s="6" t="inlineStr">
        <is>
          <t>Mining</t>
        </is>
      </c>
      <c r="D3125" s="6" t="n">
        <v>0</v>
      </c>
      <c r="E3125" s="6" t="n">
        <v>0</v>
      </c>
      <c r="F3125" s="6" t="n">
        <v>0</v>
      </c>
    </row>
    <row r="3126">
      <c r="A3126" s="6" t="inlineStr">
        <is>
          <t>Wardha</t>
        </is>
      </c>
      <c r="B3126" s="6" t="n">
        <v>2020</v>
      </c>
      <c r="C3126" s="6" t="inlineStr">
        <is>
          <t>Commodity Manufacturing</t>
        </is>
      </c>
      <c r="D3126" s="6" t="n">
        <v>1580</v>
      </c>
      <c r="E3126" s="6" t="n">
        <v>59</v>
      </c>
      <c r="F3126" s="6" t="n">
        <v>7194</v>
      </c>
    </row>
    <row r="3127">
      <c r="A3127" s="6" t="inlineStr">
        <is>
          <t>Wardha</t>
        </is>
      </c>
      <c r="B3127" s="6" t="n">
        <v>2020</v>
      </c>
      <c r="C3127" s="6" t="inlineStr">
        <is>
          <t>Electricity Generation, Gas, Water And Sewage Services</t>
        </is>
      </c>
      <c r="D3127" s="6" t="n">
        <v>0</v>
      </c>
      <c r="E3127" s="6" t="n">
        <v>11249</v>
      </c>
      <c r="F3127" s="6" t="n">
        <v>0</v>
      </c>
    </row>
    <row r="3128">
      <c r="A3128" s="6" t="inlineStr">
        <is>
          <t>Wardha</t>
        </is>
      </c>
      <c r="B3128" s="6" t="n">
        <v>2020</v>
      </c>
      <c r="C3128" s="6" t="inlineStr">
        <is>
          <t>Construction</t>
        </is>
      </c>
      <c r="D3128" s="6" t="n">
        <v>1646</v>
      </c>
      <c r="E3128" s="6" t="n">
        <v>403</v>
      </c>
      <c r="F3128" s="6" t="n">
        <v>0</v>
      </c>
    </row>
    <row r="3129">
      <c r="A3129" s="6" t="inlineStr">
        <is>
          <t>Wardha</t>
        </is>
      </c>
      <c r="B3129" s="6" t="n">
        <v>2020</v>
      </c>
      <c r="C3129" s="6" t="inlineStr">
        <is>
          <t>Wholesale And Retail Trade And Hotel Business</t>
        </is>
      </c>
      <c r="D3129" s="6" t="n">
        <v>0</v>
      </c>
      <c r="E3129" s="6" t="n">
        <v>0</v>
      </c>
      <c r="F3129" s="6" t="n">
        <v>799</v>
      </c>
    </row>
    <row r="3130">
      <c r="A3130" s="6" t="inlineStr">
        <is>
          <t>Wardha</t>
        </is>
      </c>
      <c r="B3130" s="6" t="n">
        <v>2020</v>
      </c>
      <c r="C3130" s="6" t="inlineStr">
        <is>
          <t>Transportation, Warehousing And Transportation</t>
        </is>
      </c>
      <c r="D3130" s="6" t="n">
        <v>258</v>
      </c>
      <c r="E3130" s="6" t="n">
        <v>1582</v>
      </c>
      <c r="F3130" s="6" t="n">
        <v>0</v>
      </c>
    </row>
    <row r="3131">
      <c r="A3131" s="6" t="inlineStr">
        <is>
          <t>Wardha</t>
        </is>
      </c>
      <c r="B3131" s="6" t="n">
        <v>2020</v>
      </c>
      <c r="C3131" s="6" t="inlineStr">
        <is>
          <t>Finance, Insurance, Real Estate And Trade Services</t>
        </is>
      </c>
      <c r="D3131" s="6" t="n">
        <v>44</v>
      </c>
      <c r="E3131" s="6" t="n">
        <v>875</v>
      </c>
      <c r="F3131" s="6" t="n">
        <v>1600</v>
      </c>
    </row>
    <row r="3132">
      <c r="A3132" s="6" t="inlineStr">
        <is>
          <t>Wardha</t>
        </is>
      </c>
      <c r="B3132" s="6" t="n">
        <v>2020</v>
      </c>
      <c r="C3132" s="6" t="inlineStr">
        <is>
          <t>Collective, Social And Individual Service</t>
        </is>
      </c>
      <c r="D3132" s="6" t="n">
        <v>3635</v>
      </c>
      <c r="E3132" s="6" t="n">
        <v>6415</v>
      </c>
      <c r="F3132" s="6" t="n">
        <v>10699</v>
      </c>
    </row>
    <row r="3133">
      <c r="A3133" s="6" t="inlineStr">
        <is>
          <t>Wardha</t>
        </is>
      </c>
      <c r="B3133" s="6" t="n">
        <v>2021</v>
      </c>
      <c r="C3133" s="6" t="inlineStr">
        <is>
          <t>Agriculture</t>
        </is>
      </c>
      <c r="D3133" s="6" t="n">
        <v>591</v>
      </c>
      <c r="E3133" s="6" t="n">
        <v>502</v>
      </c>
      <c r="F3133" s="6" t="n">
        <v>0</v>
      </c>
    </row>
    <row r="3134">
      <c r="A3134" s="6" t="inlineStr">
        <is>
          <t>Wardha</t>
        </is>
      </c>
      <c r="B3134" s="6" t="n">
        <v>2021</v>
      </c>
      <c r="C3134" s="6" t="inlineStr">
        <is>
          <t>Mining</t>
        </is>
      </c>
      <c r="D3134" s="6" t="n">
        <v>0</v>
      </c>
      <c r="E3134" s="6" t="n">
        <v>0</v>
      </c>
      <c r="F3134" s="6" t="n">
        <v>0</v>
      </c>
    </row>
    <row r="3135">
      <c r="A3135" s="6" t="inlineStr">
        <is>
          <t>Wardha</t>
        </is>
      </c>
      <c r="B3135" s="6" t="n">
        <v>2021</v>
      </c>
      <c r="C3135" s="6" t="inlineStr">
        <is>
          <t>Commodity Manufacturing</t>
        </is>
      </c>
      <c r="D3135" s="6" t="n">
        <v>1580</v>
      </c>
      <c r="E3135" s="6" t="n">
        <v>59</v>
      </c>
      <c r="F3135" s="6" t="n">
        <v>7194</v>
      </c>
    </row>
    <row r="3136">
      <c r="A3136" s="6" t="inlineStr">
        <is>
          <t>Wardha</t>
        </is>
      </c>
      <c r="B3136" s="6" t="n">
        <v>2021</v>
      </c>
      <c r="C3136" s="6" t="inlineStr">
        <is>
          <t>Electricity Generation, Gas, Water And Sewage Services</t>
        </is>
      </c>
      <c r="D3136" s="6" t="n">
        <v>0</v>
      </c>
      <c r="E3136" s="6" t="n">
        <v>11249</v>
      </c>
      <c r="F3136" s="6" t="n">
        <v>0</v>
      </c>
    </row>
    <row r="3137">
      <c r="A3137" s="6" t="inlineStr">
        <is>
          <t>Wardha</t>
        </is>
      </c>
      <c r="B3137" s="6" t="n">
        <v>2021</v>
      </c>
      <c r="C3137" s="6" t="inlineStr">
        <is>
          <t>Construction</t>
        </is>
      </c>
      <c r="D3137" s="6" t="n">
        <v>1646</v>
      </c>
      <c r="E3137" s="6" t="n">
        <v>403</v>
      </c>
      <c r="F3137" s="6" t="n">
        <v>0</v>
      </c>
    </row>
    <row r="3138">
      <c r="A3138" s="6" t="inlineStr">
        <is>
          <t>Wardha</t>
        </is>
      </c>
      <c r="B3138" s="6" t="n">
        <v>2021</v>
      </c>
      <c r="C3138" s="6" t="inlineStr">
        <is>
          <t>Wholesale And Retail Trade And Hotel Business</t>
        </is>
      </c>
      <c r="D3138" s="6" t="n">
        <v>0</v>
      </c>
      <c r="E3138" s="6" t="n">
        <v>0</v>
      </c>
      <c r="F3138" s="6" t="n">
        <v>799</v>
      </c>
    </row>
    <row r="3139">
      <c r="A3139" s="6" t="inlineStr">
        <is>
          <t>Wardha</t>
        </is>
      </c>
      <c r="B3139" s="6" t="n">
        <v>2021</v>
      </c>
      <c r="C3139" s="6" t="inlineStr">
        <is>
          <t>Transportation, Warehousing And Transportation</t>
        </is>
      </c>
      <c r="D3139" s="6" t="n">
        <v>258</v>
      </c>
      <c r="E3139" s="6" t="n">
        <v>1582</v>
      </c>
      <c r="F3139" s="6" t="n">
        <v>0</v>
      </c>
    </row>
    <row r="3140">
      <c r="A3140" s="6" t="inlineStr">
        <is>
          <t>Wardha</t>
        </is>
      </c>
      <c r="B3140" s="6" t="n">
        <v>2021</v>
      </c>
      <c r="C3140" s="6" t="inlineStr">
        <is>
          <t>Finance, Insurance, Real Estate And Trade Services</t>
        </is>
      </c>
      <c r="D3140" s="6" t="n">
        <v>44</v>
      </c>
      <c r="E3140" s="6" t="n">
        <v>875</v>
      </c>
      <c r="F3140" s="6" t="n">
        <v>1600</v>
      </c>
    </row>
    <row r="3141">
      <c r="A3141" s="6" t="inlineStr">
        <is>
          <t>Wardha</t>
        </is>
      </c>
      <c r="B3141" s="6" t="n">
        <v>2021</v>
      </c>
      <c r="C3141" s="6" t="inlineStr">
        <is>
          <t>Collective, Social And Individual Service</t>
        </is>
      </c>
      <c r="D3141" s="6" t="n">
        <v>3635</v>
      </c>
      <c r="E3141" s="6" t="n">
        <v>6415</v>
      </c>
      <c r="F3141" s="6" t="n">
        <v>10699</v>
      </c>
    </row>
    <row r="3142">
      <c r="A3142" s="6" t="inlineStr">
        <is>
          <t>Wardha</t>
        </is>
      </c>
      <c r="B3142" s="6" t="n">
        <v>2022</v>
      </c>
      <c r="C3142" s="6" t="inlineStr">
        <is>
          <t>Agriculture</t>
        </is>
      </c>
      <c r="D3142" s="6" t="n">
        <v>595</v>
      </c>
      <c r="E3142" s="6" t="n">
        <v>505</v>
      </c>
      <c r="F3142" s="6" t="n">
        <v>0</v>
      </c>
    </row>
    <row r="3143">
      <c r="A3143" s="6" t="inlineStr">
        <is>
          <t>Wardha</t>
        </is>
      </c>
      <c r="B3143" s="6" t="n">
        <v>2022</v>
      </c>
      <c r="C3143" s="6" t="inlineStr">
        <is>
          <t>Mining</t>
        </is>
      </c>
      <c r="D3143" s="6" t="n">
        <v>0</v>
      </c>
      <c r="E3143" s="6" t="n">
        <v>0</v>
      </c>
      <c r="F3143" s="6" t="n">
        <v>0</v>
      </c>
    </row>
    <row r="3144">
      <c r="A3144" s="6" t="inlineStr">
        <is>
          <t>Wardha</t>
        </is>
      </c>
      <c r="B3144" s="6" t="n">
        <v>2022</v>
      </c>
      <c r="C3144" s="6" t="inlineStr">
        <is>
          <t>Commodity Manufacturing</t>
        </is>
      </c>
      <c r="D3144" s="6" t="n">
        <v>1583</v>
      </c>
      <c r="E3144" s="6" t="n">
        <v>59</v>
      </c>
      <c r="F3144" s="6" t="n">
        <v>7195</v>
      </c>
    </row>
    <row r="3145">
      <c r="A3145" s="6" t="inlineStr">
        <is>
          <t>Wardha</t>
        </is>
      </c>
      <c r="B3145" s="6" t="n">
        <v>2022</v>
      </c>
      <c r="C3145" s="6" t="inlineStr">
        <is>
          <t>Electricity Generation, Gas, Water And Sewage Services</t>
        </is>
      </c>
      <c r="D3145" s="6" t="n">
        <v>0</v>
      </c>
      <c r="E3145" s="6" t="n">
        <v>11250</v>
      </c>
      <c r="F3145" s="6" t="n">
        <v>0</v>
      </c>
    </row>
    <row r="3146">
      <c r="A3146" s="6" t="inlineStr">
        <is>
          <t>Wardha</t>
        </is>
      </c>
      <c r="B3146" s="6" t="n">
        <v>2022</v>
      </c>
      <c r="C3146" s="6" t="inlineStr">
        <is>
          <t>Construction</t>
        </is>
      </c>
      <c r="D3146" s="6" t="n">
        <v>1649</v>
      </c>
      <c r="E3146" s="6" t="n">
        <v>405</v>
      </c>
      <c r="F3146" s="6" t="n">
        <v>0</v>
      </c>
    </row>
    <row r="3147">
      <c r="A3147" s="6" t="inlineStr">
        <is>
          <t>Wardha</t>
        </is>
      </c>
      <c r="B3147" s="6" t="n">
        <v>2022</v>
      </c>
      <c r="C3147" s="6" t="inlineStr">
        <is>
          <t>Wholesale And Retail Trade And Hotel Business</t>
        </is>
      </c>
      <c r="D3147" s="6" t="n">
        <v>0</v>
      </c>
      <c r="E3147" s="6" t="n">
        <v>0</v>
      </c>
      <c r="F3147" s="6" t="n">
        <v>802</v>
      </c>
    </row>
    <row r="3148">
      <c r="A3148" s="6" t="inlineStr">
        <is>
          <t>Wardha</t>
        </is>
      </c>
      <c r="B3148" s="6" t="n">
        <v>2022</v>
      </c>
      <c r="C3148" s="6" t="inlineStr">
        <is>
          <t>Transportation, Warehousing And Transportation</t>
        </is>
      </c>
      <c r="D3148" s="6" t="n">
        <v>259</v>
      </c>
      <c r="E3148" s="6" t="n">
        <v>1583</v>
      </c>
      <c r="F3148" s="6" t="n">
        <v>0</v>
      </c>
    </row>
    <row r="3149">
      <c r="A3149" s="6" t="inlineStr">
        <is>
          <t>Wardha</t>
        </is>
      </c>
      <c r="B3149" s="6" t="n">
        <v>2022</v>
      </c>
      <c r="C3149" s="6" t="inlineStr">
        <is>
          <t>Finance, Insurance, Real Estate And Trade Services</t>
        </is>
      </c>
      <c r="D3149" s="6" t="n">
        <v>45</v>
      </c>
      <c r="E3149" s="6" t="n">
        <v>876</v>
      </c>
      <c r="F3149" s="6" t="n">
        <v>1603</v>
      </c>
    </row>
    <row r="3150">
      <c r="A3150" s="6" t="inlineStr">
        <is>
          <t>Wardha</t>
        </is>
      </c>
      <c r="B3150" s="6" t="n">
        <v>2022</v>
      </c>
      <c r="C3150" s="6" t="inlineStr">
        <is>
          <t>Collective, Social And Individual Service</t>
        </is>
      </c>
      <c r="D3150" s="6" t="n">
        <v>3638</v>
      </c>
      <c r="E3150" s="6" t="n">
        <v>6416</v>
      </c>
      <c r="F3150" s="6" t="n">
        <v>10706</v>
      </c>
    </row>
    <row r="3151">
      <c r="A3151" s="6" t="inlineStr">
        <is>
          <t>Wardha</t>
        </is>
      </c>
      <c r="B3151" s="6" t="n">
        <v>2023</v>
      </c>
      <c r="C3151" s="6" t="inlineStr">
        <is>
          <t>Agriculture</t>
        </is>
      </c>
      <c r="D3151" s="6" t="n">
        <v>598</v>
      </c>
      <c r="E3151" s="6" t="n">
        <v>507</v>
      </c>
      <c r="F3151" s="6" t="n">
        <v>0</v>
      </c>
    </row>
    <row r="3152">
      <c r="A3152" s="6" t="inlineStr">
        <is>
          <t>Wardha</t>
        </is>
      </c>
      <c r="B3152" s="6" t="n">
        <v>2023</v>
      </c>
      <c r="C3152" s="6" t="inlineStr">
        <is>
          <t>Mining</t>
        </is>
      </c>
      <c r="D3152" s="6" t="n">
        <v>0</v>
      </c>
      <c r="E3152" s="6" t="n">
        <v>0</v>
      </c>
      <c r="F3152" s="6" t="n">
        <v>0</v>
      </c>
    </row>
    <row r="3153">
      <c r="A3153" s="6" t="inlineStr">
        <is>
          <t>Wardha</t>
        </is>
      </c>
      <c r="B3153" s="6" t="n">
        <v>2023</v>
      </c>
      <c r="C3153" s="6" t="inlineStr">
        <is>
          <t>Commodity Manufacturing</t>
        </is>
      </c>
      <c r="D3153" s="6" t="n">
        <v>1585</v>
      </c>
      <c r="E3153" s="6" t="n">
        <v>60</v>
      </c>
      <c r="F3153" s="6" t="n">
        <v>7198</v>
      </c>
    </row>
    <row r="3154">
      <c r="A3154" s="6" t="inlineStr">
        <is>
          <t>Wardha</t>
        </is>
      </c>
      <c r="B3154" s="6" t="n">
        <v>2023</v>
      </c>
      <c r="C3154" s="6" t="inlineStr">
        <is>
          <t>Electricity Generation, Gas, Water And Sewage Services</t>
        </is>
      </c>
      <c r="D3154" s="6" t="n">
        <v>0</v>
      </c>
      <c r="E3154" s="6" t="n">
        <v>11260</v>
      </c>
      <c r="F3154" s="6" t="n">
        <v>0</v>
      </c>
    </row>
    <row r="3155">
      <c r="A3155" s="6" t="inlineStr">
        <is>
          <t>Wardha</t>
        </is>
      </c>
      <c r="B3155" s="6" t="n">
        <v>2023</v>
      </c>
      <c r="C3155" s="6" t="inlineStr">
        <is>
          <t>Construction</t>
        </is>
      </c>
      <c r="D3155" s="6" t="n">
        <v>1650</v>
      </c>
      <c r="E3155" s="6" t="n">
        <v>408</v>
      </c>
      <c r="F3155" s="6" t="n">
        <v>0</v>
      </c>
    </row>
    <row r="3156">
      <c r="A3156" s="6" t="inlineStr">
        <is>
          <t>Wardha</t>
        </is>
      </c>
      <c r="B3156" s="6" t="n">
        <v>2023</v>
      </c>
      <c r="C3156" s="6" t="inlineStr">
        <is>
          <t>Wholesale And Retail Trade And Hotel Business</t>
        </is>
      </c>
      <c r="D3156" s="6" t="n">
        <v>0</v>
      </c>
      <c r="E3156" s="6" t="n">
        <v>0</v>
      </c>
      <c r="F3156" s="6" t="n">
        <v>805</v>
      </c>
    </row>
    <row r="3157">
      <c r="A3157" s="6" t="inlineStr">
        <is>
          <t>Wardha</t>
        </is>
      </c>
      <c r="B3157" s="6" t="n">
        <v>2023</v>
      </c>
      <c r="C3157" s="6" t="inlineStr">
        <is>
          <t>Transportation, Warehousing And Transportation</t>
        </is>
      </c>
      <c r="D3157" s="6" t="n">
        <v>261</v>
      </c>
      <c r="E3157" s="6" t="n">
        <v>1585</v>
      </c>
      <c r="F3157" s="6" t="n">
        <v>0</v>
      </c>
    </row>
    <row r="3158">
      <c r="A3158" s="6" t="inlineStr">
        <is>
          <t>Wardha</t>
        </is>
      </c>
      <c r="B3158" s="6" t="n">
        <v>2023</v>
      </c>
      <c r="C3158" s="6" t="inlineStr">
        <is>
          <t>Finance, Insurance, Real Estate And Trade Services</t>
        </is>
      </c>
      <c r="D3158" s="6" t="n">
        <v>50</v>
      </c>
      <c r="E3158" s="6" t="n">
        <v>880</v>
      </c>
      <c r="F3158" s="6" t="n">
        <v>1608</v>
      </c>
    </row>
    <row r="3159">
      <c r="A3159" s="6" t="inlineStr">
        <is>
          <t>Wardha</t>
        </is>
      </c>
      <c r="B3159" s="6" t="n">
        <v>2023</v>
      </c>
      <c r="C3159" s="6" t="inlineStr">
        <is>
          <t>Collective, Social And Individual Service</t>
        </is>
      </c>
      <c r="D3159" s="6" t="n">
        <v>368</v>
      </c>
      <c r="E3159" s="6" t="n">
        <v>6419</v>
      </c>
      <c r="F3159" s="6" t="n">
        <v>10708</v>
      </c>
    </row>
    <row r="3160">
      <c r="A3160" s="6" t="inlineStr">
        <is>
          <t>Wardha</t>
        </is>
      </c>
      <c r="B3160" s="6" t="n">
        <v>2024</v>
      </c>
      <c r="C3160" s="6" t="inlineStr">
        <is>
          <t>Agriculture</t>
        </is>
      </c>
      <c r="D3160" s="6" t="n">
        <v>598</v>
      </c>
      <c r="E3160" s="6" t="n">
        <v>515</v>
      </c>
      <c r="F3160" s="6" t="n">
        <v>0</v>
      </c>
    </row>
    <row r="3161">
      <c r="A3161" s="6" t="inlineStr">
        <is>
          <t>Wardha</t>
        </is>
      </c>
      <c r="B3161" s="6" t="n">
        <v>2024</v>
      </c>
      <c r="C3161" s="6" t="inlineStr">
        <is>
          <t>Mining</t>
        </is>
      </c>
      <c r="D3161" s="6" t="n">
        <v>0</v>
      </c>
      <c r="E3161" s="6" t="n">
        <v>0</v>
      </c>
      <c r="F3161" s="6" t="n">
        <v>0</v>
      </c>
    </row>
    <row r="3162">
      <c r="A3162" s="6" t="inlineStr">
        <is>
          <t>Wardha</t>
        </is>
      </c>
      <c r="B3162" s="6" t="n">
        <v>2024</v>
      </c>
      <c r="C3162" s="6" t="inlineStr">
        <is>
          <t>Commodity Manufacturing</t>
        </is>
      </c>
      <c r="D3162" s="6" t="n">
        <v>1585</v>
      </c>
      <c r="E3162" s="6" t="n">
        <v>64</v>
      </c>
      <c r="F3162" s="6" t="n">
        <v>7201</v>
      </c>
    </row>
    <row r="3163">
      <c r="A3163" s="6" t="inlineStr">
        <is>
          <t>Wardha</t>
        </is>
      </c>
      <c r="B3163" s="6" t="n">
        <v>2024</v>
      </c>
      <c r="C3163" s="6" t="inlineStr">
        <is>
          <t>Electricity Generation, Gas, Water And Sewage Services</t>
        </is>
      </c>
      <c r="D3163" s="6" t="n">
        <v>0</v>
      </c>
      <c r="E3163" s="6" t="n">
        <v>11260</v>
      </c>
      <c r="F3163" s="6" t="n">
        <v>0</v>
      </c>
    </row>
    <row r="3164">
      <c r="A3164" s="6" t="inlineStr">
        <is>
          <t>Wardha</t>
        </is>
      </c>
      <c r="B3164" s="6" t="n">
        <v>2024</v>
      </c>
      <c r="C3164" s="6" t="inlineStr">
        <is>
          <t>Construction</t>
        </is>
      </c>
      <c r="D3164" s="6" t="n">
        <v>1650</v>
      </c>
      <c r="E3164" s="6" t="n">
        <v>452</v>
      </c>
      <c r="F3164" s="6" t="n">
        <v>0</v>
      </c>
    </row>
    <row r="3165">
      <c r="A3165" s="6" t="inlineStr">
        <is>
          <t>Wardha</t>
        </is>
      </c>
      <c r="B3165" s="6" t="n">
        <v>2024</v>
      </c>
      <c r="C3165" s="6" t="inlineStr">
        <is>
          <t>Wholesale And Retail Trade And Hotel Business</t>
        </is>
      </c>
      <c r="D3165" s="6" t="n">
        <v>0</v>
      </c>
      <c r="E3165" s="6" t="n">
        <v>0</v>
      </c>
      <c r="F3165" s="6" t="n">
        <v>805</v>
      </c>
    </row>
    <row r="3166">
      <c r="A3166" s="6" t="inlineStr">
        <is>
          <t>Wardha</t>
        </is>
      </c>
      <c r="B3166" s="6" t="n">
        <v>2024</v>
      </c>
      <c r="C3166" s="6" t="inlineStr">
        <is>
          <t>Transportation, Warehousing And Transportation</t>
        </is>
      </c>
      <c r="D3166" s="6" t="n">
        <v>261</v>
      </c>
      <c r="E3166" s="6" t="n">
        <v>1592</v>
      </c>
      <c r="F3166" s="6" t="n">
        <v>0</v>
      </c>
    </row>
    <row r="3167">
      <c r="A3167" s="6" t="inlineStr">
        <is>
          <t>Wardha</t>
        </is>
      </c>
      <c r="B3167" s="6" t="n">
        <v>2024</v>
      </c>
      <c r="C3167" s="6" t="inlineStr">
        <is>
          <t>Finance, Insurance, Real Estate And Trade Services</t>
        </is>
      </c>
      <c r="D3167" s="6" t="n">
        <v>50</v>
      </c>
      <c r="E3167" s="6" t="n">
        <v>885</v>
      </c>
      <c r="F3167" s="6" t="n">
        <v>1615</v>
      </c>
    </row>
    <row r="3168">
      <c r="A3168" s="6" t="inlineStr">
        <is>
          <t>Wardha</t>
        </is>
      </c>
      <c r="B3168" s="6" t="n">
        <v>2024</v>
      </c>
      <c r="C3168" s="6" t="inlineStr">
        <is>
          <t>Collective, Social And Individual Service</t>
        </is>
      </c>
      <c r="D3168" s="6" t="n">
        <v>368</v>
      </c>
      <c r="E3168" s="6" t="n">
        <v>6419</v>
      </c>
      <c r="F3168" s="6" t="n">
        <v>10720</v>
      </c>
    </row>
    <row r="3169">
      <c r="A3169" s="6" t="inlineStr">
        <is>
          <t>Washim</t>
        </is>
      </c>
      <c r="B3169" s="6" t="n">
        <v>2009</v>
      </c>
      <c r="C3169" s="6" t="inlineStr">
        <is>
          <t>Agriculture</t>
        </is>
      </c>
      <c r="D3169" s="6" t="n">
        <v>152</v>
      </c>
      <c r="E3169" s="6" t="n"/>
      <c r="F3169" s="6" t="n">
        <v>127</v>
      </c>
    </row>
    <row r="3170">
      <c r="A3170" s="6" t="inlineStr">
        <is>
          <t>Washim</t>
        </is>
      </c>
      <c r="B3170" s="6" t="n">
        <v>2009</v>
      </c>
      <c r="C3170" s="6" t="inlineStr">
        <is>
          <t>Mining</t>
        </is>
      </c>
      <c r="D3170" s="6" t="n">
        <v>0</v>
      </c>
      <c r="E3170" s="6" t="n">
        <v>0</v>
      </c>
      <c r="F3170" s="6" t="n">
        <v>0</v>
      </c>
    </row>
    <row r="3171">
      <c r="A3171" s="6" t="inlineStr">
        <is>
          <t>Washim</t>
        </is>
      </c>
      <c r="B3171" s="6" t="n">
        <v>2009</v>
      </c>
      <c r="C3171" s="6" t="inlineStr">
        <is>
          <t>Commodity Manufacturing</t>
        </is>
      </c>
      <c r="D3171" s="6" t="n">
        <v>0</v>
      </c>
      <c r="E3171" s="6" t="n">
        <v>0</v>
      </c>
      <c r="F3171" s="6" t="n">
        <v>0</v>
      </c>
    </row>
    <row r="3172">
      <c r="A3172" s="6" t="inlineStr">
        <is>
          <t>Washim</t>
        </is>
      </c>
      <c r="B3172" s="6" t="n">
        <v>2009</v>
      </c>
      <c r="C3172" s="6" t="inlineStr">
        <is>
          <t>Electricity Generation, Gas, Water And Sewage Services</t>
        </is>
      </c>
      <c r="D3172" s="6" t="n">
        <v>509</v>
      </c>
      <c r="E3172" s="6" t="n">
        <v>821</v>
      </c>
      <c r="F3172" s="6" t="n"/>
    </row>
    <row r="3173">
      <c r="A3173" s="6" t="inlineStr">
        <is>
          <t>Washim</t>
        </is>
      </c>
      <c r="B3173" s="6" t="n">
        <v>2009</v>
      </c>
      <c r="C3173" s="6" t="inlineStr">
        <is>
          <t>Construction</t>
        </is>
      </c>
      <c r="D3173" s="6" t="n">
        <v>120</v>
      </c>
      <c r="E3173" s="6" t="n"/>
      <c r="F3173" s="6" t="n"/>
    </row>
    <row r="3174">
      <c r="A3174" s="6" t="inlineStr">
        <is>
          <t>Washim</t>
        </is>
      </c>
      <c r="B3174" s="6" t="n">
        <v>2009</v>
      </c>
      <c r="C3174" s="6" t="inlineStr">
        <is>
          <t>Wholesale And Retail Trade And Hotel Business</t>
        </is>
      </c>
      <c r="D3174" s="6" t="n"/>
      <c r="E3174" s="6" t="n">
        <v>81</v>
      </c>
      <c r="F3174" s="6" t="n"/>
    </row>
    <row r="3175">
      <c r="A3175" s="6" t="inlineStr">
        <is>
          <t>Washim</t>
        </is>
      </c>
      <c r="B3175" s="6" t="n">
        <v>2009</v>
      </c>
      <c r="C3175" s="6" t="inlineStr">
        <is>
          <t>Transportation, Warehousing And Transportation</t>
        </is>
      </c>
      <c r="D3175" s="6" t="n"/>
      <c r="E3175" s="6" t="n">
        <v>11</v>
      </c>
      <c r="F3175" s="6" t="n"/>
    </row>
    <row r="3176">
      <c r="A3176" s="6" t="inlineStr">
        <is>
          <t>Washim</t>
        </is>
      </c>
      <c r="B3176" s="6" t="n">
        <v>2009</v>
      </c>
      <c r="C3176" s="6" t="inlineStr">
        <is>
          <t>Finance, Insurance, Real Estate And Trade Services</t>
        </is>
      </c>
      <c r="D3176" s="6" t="n"/>
      <c r="E3176" s="6" t="n">
        <v>80</v>
      </c>
      <c r="F3176" s="6" t="n">
        <v>292</v>
      </c>
    </row>
    <row r="3177">
      <c r="A3177" s="6" t="inlineStr">
        <is>
          <t>Washim</t>
        </is>
      </c>
      <c r="B3177" s="6" t="n">
        <v>2009</v>
      </c>
      <c r="C3177" s="6" t="inlineStr">
        <is>
          <t>Collective, Social And Individual Service</t>
        </is>
      </c>
      <c r="D3177" s="6" t="n">
        <v>2330</v>
      </c>
      <c r="E3177" s="6" t="n">
        <v>1858</v>
      </c>
      <c r="F3177" s="6" t="n">
        <v>3239</v>
      </c>
    </row>
    <row r="3178">
      <c r="A3178" s="6" t="inlineStr">
        <is>
          <t>Washim</t>
        </is>
      </c>
      <c r="B3178" s="6" t="n">
        <v>2010</v>
      </c>
      <c r="C3178" s="6" t="inlineStr">
        <is>
          <t>Agriculture</t>
        </is>
      </c>
      <c r="D3178" s="6" t="n">
        <v>167</v>
      </c>
      <c r="E3178" s="6" t="n">
        <v>0</v>
      </c>
      <c r="F3178" s="6" t="n">
        <v>60</v>
      </c>
    </row>
    <row r="3179">
      <c r="A3179" s="6" t="inlineStr">
        <is>
          <t>Washim</t>
        </is>
      </c>
      <c r="B3179" s="6" t="n">
        <v>2010</v>
      </c>
      <c r="C3179" s="6" t="inlineStr">
        <is>
          <t>Mining</t>
        </is>
      </c>
      <c r="D3179" s="6" t="n">
        <v>0</v>
      </c>
      <c r="E3179" s="6" t="n">
        <v>0</v>
      </c>
      <c r="F3179" s="6" t="n">
        <v>0</v>
      </c>
    </row>
    <row r="3180">
      <c r="A3180" s="6" t="inlineStr">
        <is>
          <t>Washim</t>
        </is>
      </c>
      <c r="B3180" s="6" t="n">
        <v>2010</v>
      </c>
      <c r="C3180" s="6" t="inlineStr">
        <is>
          <t>Commodity Manufacturing</t>
        </is>
      </c>
      <c r="D3180" s="6" t="n">
        <v>7</v>
      </c>
      <c r="E3180" s="6" t="n">
        <v>602</v>
      </c>
      <c r="F3180" s="6" t="n">
        <v>352</v>
      </c>
    </row>
    <row r="3181">
      <c r="A3181" s="6" t="inlineStr">
        <is>
          <t>Washim</t>
        </is>
      </c>
      <c r="B3181" s="6" t="n">
        <v>2010</v>
      </c>
      <c r="C3181" s="6" t="inlineStr">
        <is>
          <t>Electricity Generation, Gas, Water And Sewage Services</t>
        </is>
      </c>
      <c r="D3181" s="6" t="n">
        <v>110</v>
      </c>
      <c r="E3181" s="6" t="n">
        <v>67</v>
      </c>
      <c r="F3181" s="6" t="n">
        <v>0</v>
      </c>
    </row>
    <row r="3182">
      <c r="A3182" s="6" t="inlineStr">
        <is>
          <t>Washim</t>
        </is>
      </c>
      <c r="B3182" s="6" t="n">
        <v>2010</v>
      </c>
      <c r="C3182" s="6" t="inlineStr">
        <is>
          <t>Construction</t>
        </is>
      </c>
      <c r="D3182" s="6" t="n">
        <v>482</v>
      </c>
      <c r="E3182" s="6" t="n">
        <v>0</v>
      </c>
      <c r="F3182" s="6" t="n">
        <v>0</v>
      </c>
    </row>
    <row r="3183">
      <c r="A3183" s="6" t="inlineStr">
        <is>
          <t>Washim</t>
        </is>
      </c>
      <c r="B3183" s="6" t="n">
        <v>2010</v>
      </c>
      <c r="C3183" s="6" t="inlineStr">
        <is>
          <t>Wholesale And Retail Trade And Hotel Business</t>
        </is>
      </c>
      <c r="D3183" s="6" t="n">
        <v>0</v>
      </c>
      <c r="E3183" s="6" t="n">
        <v>83</v>
      </c>
      <c r="F3183" s="6" t="n">
        <v>41</v>
      </c>
    </row>
    <row r="3184">
      <c r="A3184" s="6" t="inlineStr">
        <is>
          <t>Washim</t>
        </is>
      </c>
      <c r="B3184" s="6" t="n">
        <v>2010</v>
      </c>
      <c r="C3184" s="6" t="inlineStr">
        <is>
          <t>Transportation, Warehousing And Transportation</t>
        </is>
      </c>
      <c r="D3184" s="6" t="n">
        <v>0</v>
      </c>
      <c r="E3184" s="6" t="n">
        <v>11</v>
      </c>
      <c r="F3184" s="6" t="n">
        <v>0</v>
      </c>
    </row>
    <row r="3185">
      <c r="A3185" s="6" t="inlineStr">
        <is>
          <t>Washim</t>
        </is>
      </c>
      <c r="B3185" s="6" t="n">
        <v>2010</v>
      </c>
      <c r="C3185" s="6" t="inlineStr">
        <is>
          <t>Finance, Insurance, Real Estate And Trade Services</t>
        </is>
      </c>
      <c r="D3185" s="6" t="n">
        <v>2244</v>
      </c>
      <c r="E3185" s="6" t="n">
        <v>1717</v>
      </c>
      <c r="F3185" s="6" t="n">
        <v>368</v>
      </c>
    </row>
    <row r="3186">
      <c r="A3186" s="6" t="inlineStr">
        <is>
          <t>Washim</t>
        </is>
      </c>
      <c r="B3186" s="6" t="n">
        <v>2010</v>
      </c>
      <c r="C3186" s="6" t="inlineStr">
        <is>
          <t>Collective, Social And Individual Service</t>
        </is>
      </c>
      <c r="D3186" s="6" t="n">
        <v>400</v>
      </c>
      <c r="E3186" s="6" t="n">
        <v>54</v>
      </c>
      <c r="F3186" s="6" t="n">
        <v>3053</v>
      </c>
    </row>
    <row r="3187">
      <c r="A3187" s="6" t="inlineStr">
        <is>
          <t>Washim</t>
        </is>
      </c>
      <c r="B3187" s="6" t="n">
        <v>2011</v>
      </c>
      <c r="C3187" s="6" t="inlineStr">
        <is>
          <t>Agriculture</t>
        </is>
      </c>
      <c r="D3187" s="6" t="n">
        <v>206</v>
      </c>
      <c r="E3187" s="6" t="n">
        <v>0</v>
      </c>
      <c r="F3187" s="6" t="n">
        <v>51</v>
      </c>
    </row>
    <row r="3188">
      <c r="A3188" s="6" t="inlineStr">
        <is>
          <t>Washim</t>
        </is>
      </c>
      <c r="B3188" s="6" t="n">
        <v>2011</v>
      </c>
      <c r="C3188" s="6" t="inlineStr">
        <is>
          <t>Mining</t>
        </is>
      </c>
      <c r="D3188" s="6" t="n">
        <v>0</v>
      </c>
      <c r="E3188" s="6" t="n">
        <v>0</v>
      </c>
      <c r="F3188" s="6" t="n">
        <v>0</v>
      </c>
    </row>
    <row r="3189">
      <c r="A3189" s="6" t="inlineStr">
        <is>
          <t>Washim</t>
        </is>
      </c>
      <c r="B3189" s="6" t="n">
        <v>2011</v>
      </c>
      <c r="C3189" s="6" t="inlineStr">
        <is>
          <t>Commodity Manufacturing</t>
        </is>
      </c>
      <c r="D3189" s="6" t="n">
        <v>7</v>
      </c>
      <c r="E3189" s="6" t="n">
        <v>602</v>
      </c>
      <c r="F3189" s="6" t="n">
        <v>282</v>
      </c>
    </row>
    <row r="3190">
      <c r="A3190" s="6" t="inlineStr">
        <is>
          <t>Washim</t>
        </is>
      </c>
      <c r="B3190" s="6" t="n">
        <v>2011</v>
      </c>
      <c r="C3190" s="6" t="inlineStr">
        <is>
          <t>Electricity Generation, Gas, Water And Sewage Services</t>
        </is>
      </c>
      <c r="D3190" s="6" t="n">
        <v>110</v>
      </c>
      <c r="E3190" s="6" t="n">
        <v>68</v>
      </c>
      <c r="F3190" s="6" t="n">
        <v>0</v>
      </c>
    </row>
    <row r="3191">
      <c r="A3191" s="6" t="inlineStr">
        <is>
          <t>Washim</t>
        </is>
      </c>
      <c r="B3191" s="6" t="n">
        <v>2011</v>
      </c>
      <c r="C3191" s="6" t="inlineStr">
        <is>
          <t>Construction</t>
        </is>
      </c>
      <c r="D3191" s="6" t="n">
        <v>472</v>
      </c>
      <c r="E3191" s="6" t="n">
        <v>0</v>
      </c>
      <c r="F3191" s="6" t="n">
        <v>0</v>
      </c>
    </row>
    <row r="3192">
      <c r="A3192" s="6" t="inlineStr">
        <is>
          <t>Washim</t>
        </is>
      </c>
      <c r="B3192" s="6" t="n">
        <v>2011</v>
      </c>
      <c r="C3192" s="6" t="inlineStr">
        <is>
          <t>Wholesale And Retail Trade And Hotel Business</t>
        </is>
      </c>
      <c r="D3192" s="6" t="n">
        <v>0</v>
      </c>
      <c r="E3192" s="6" t="n">
        <v>85</v>
      </c>
      <c r="F3192" s="6" t="n">
        <v>68</v>
      </c>
    </row>
    <row r="3193">
      <c r="A3193" s="6" t="inlineStr">
        <is>
          <t>Washim</t>
        </is>
      </c>
      <c r="B3193" s="6" t="n">
        <v>2011</v>
      </c>
      <c r="C3193" s="6" t="inlineStr">
        <is>
          <t>Transportation, Warehousing And Transportation</t>
        </is>
      </c>
      <c r="D3193" s="6" t="n">
        <v>0</v>
      </c>
      <c r="E3193" s="6" t="n">
        <v>9</v>
      </c>
      <c r="F3193" s="6" t="n">
        <v>0</v>
      </c>
    </row>
    <row r="3194">
      <c r="A3194" s="6" t="inlineStr">
        <is>
          <t>Washim</t>
        </is>
      </c>
      <c r="B3194" s="6" t="n">
        <v>2011</v>
      </c>
      <c r="C3194" s="6" t="inlineStr">
        <is>
          <t>Finance, Insurance, Real Estate And Trade Services</t>
        </is>
      </c>
      <c r="D3194" s="6" t="n">
        <v>2321</v>
      </c>
      <c r="E3194" s="6" t="n">
        <v>1801</v>
      </c>
      <c r="F3194" s="6" t="n">
        <v>403</v>
      </c>
    </row>
    <row r="3195">
      <c r="A3195" s="6" t="inlineStr">
        <is>
          <t>Washim</t>
        </is>
      </c>
      <c r="B3195" s="6" t="n">
        <v>2011</v>
      </c>
      <c r="C3195" s="6" t="inlineStr">
        <is>
          <t>Collective, Social And Individual Service</t>
        </is>
      </c>
      <c r="D3195" s="6" t="n">
        <v>404</v>
      </c>
      <c r="E3195" s="6" t="n">
        <v>54</v>
      </c>
      <c r="F3195" s="6" t="n">
        <v>4443</v>
      </c>
    </row>
    <row r="3196">
      <c r="A3196" s="6" t="inlineStr">
        <is>
          <t>Washim</t>
        </is>
      </c>
      <c r="B3196" s="6" t="n">
        <v>2012</v>
      </c>
      <c r="C3196" s="6" t="inlineStr">
        <is>
          <t>Agriculture</t>
        </is>
      </c>
      <c r="D3196" s="6" t="n">
        <v>206</v>
      </c>
      <c r="E3196" s="6" t="n">
        <v>0</v>
      </c>
      <c r="F3196" s="6" t="n">
        <v>51</v>
      </c>
    </row>
    <row r="3197">
      <c r="A3197" s="6" t="inlineStr">
        <is>
          <t>Washim</t>
        </is>
      </c>
      <c r="B3197" s="6" t="n">
        <v>2012</v>
      </c>
      <c r="C3197" s="6" t="inlineStr">
        <is>
          <t>Mining</t>
        </is>
      </c>
      <c r="D3197" s="6" t="n">
        <v>0</v>
      </c>
      <c r="E3197" s="6" t="n">
        <v>0</v>
      </c>
      <c r="F3197" s="6" t="n">
        <v>0</v>
      </c>
    </row>
    <row r="3198">
      <c r="A3198" s="6" t="inlineStr">
        <is>
          <t>Washim</t>
        </is>
      </c>
      <c r="B3198" s="6" t="n">
        <v>2012</v>
      </c>
      <c r="C3198" s="6" t="inlineStr">
        <is>
          <t>Commodity Manufacturing</t>
        </is>
      </c>
      <c r="D3198" s="6" t="n">
        <v>7</v>
      </c>
      <c r="E3198" s="6" t="n">
        <v>602</v>
      </c>
      <c r="F3198" s="6" t="n">
        <v>282</v>
      </c>
    </row>
    <row r="3199">
      <c r="A3199" s="6" t="inlineStr">
        <is>
          <t>Washim</t>
        </is>
      </c>
      <c r="B3199" s="6" t="n">
        <v>2012</v>
      </c>
      <c r="C3199" s="6" t="inlineStr">
        <is>
          <t>Electricity Generation, Gas, Water And Sewage Services</t>
        </is>
      </c>
      <c r="D3199" s="6" t="n">
        <v>110</v>
      </c>
      <c r="E3199" s="6" t="n">
        <v>68</v>
      </c>
      <c r="F3199" s="6" t="n">
        <v>0</v>
      </c>
    </row>
    <row r="3200">
      <c r="A3200" s="6" t="inlineStr">
        <is>
          <t>Washim</t>
        </is>
      </c>
      <c r="B3200" s="6" t="n">
        <v>2012</v>
      </c>
      <c r="C3200" s="6" t="inlineStr">
        <is>
          <t>Construction</t>
        </is>
      </c>
      <c r="D3200" s="6" t="n">
        <v>472</v>
      </c>
      <c r="E3200" s="6" t="n">
        <v>0</v>
      </c>
      <c r="F3200" s="6" t="n">
        <v>0</v>
      </c>
    </row>
    <row r="3201">
      <c r="A3201" s="6" t="inlineStr">
        <is>
          <t>Washim</t>
        </is>
      </c>
      <c r="B3201" s="6" t="n">
        <v>2012</v>
      </c>
      <c r="C3201" s="6" t="inlineStr">
        <is>
          <t>Wholesale And Retail Trade And Hotel Business</t>
        </is>
      </c>
      <c r="D3201" s="6" t="n">
        <v>0</v>
      </c>
      <c r="E3201" s="6" t="n">
        <v>85</v>
      </c>
      <c r="F3201" s="6" t="n">
        <v>68</v>
      </c>
    </row>
    <row r="3202">
      <c r="A3202" s="6" t="inlineStr">
        <is>
          <t>Washim</t>
        </is>
      </c>
      <c r="B3202" s="6" t="n">
        <v>2012</v>
      </c>
      <c r="C3202" s="6" t="inlineStr">
        <is>
          <t>Transportation, Warehousing And Transportation</t>
        </is>
      </c>
      <c r="D3202" s="6" t="n">
        <v>0</v>
      </c>
      <c r="E3202" s="6" t="n">
        <v>9</v>
      </c>
      <c r="F3202" s="6" t="n">
        <v>0</v>
      </c>
    </row>
    <row r="3203">
      <c r="A3203" s="6" t="inlineStr">
        <is>
          <t>Washim</t>
        </is>
      </c>
      <c r="B3203" s="6" t="n">
        <v>2012</v>
      </c>
      <c r="C3203" s="6" t="inlineStr">
        <is>
          <t>Finance, Insurance, Real Estate And Trade Services</t>
        </is>
      </c>
      <c r="D3203" s="6" t="n">
        <v>2326</v>
      </c>
      <c r="E3203" s="6" t="n">
        <v>1811</v>
      </c>
      <c r="F3203" s="6" t="n">
        <v>423</v>
      </c>
    </row>
    <row r="3204">
      <c r="A3204" s="6" t="inlineStr">
        <is>
          <t>Washim</t>
        </is>
      </c>
      <c r="B3204" s="6" t="n">
        <v>2012</v>
      </c>
      <c r="C3204" s="6" t="inlineStr">
        <is>
          <t>Collective, Social And Individual Service</t>
        </is>
      </c>
      <c r="D3204" s="6" t="n">
        <v>410</v>
      </c>
      <c r="E3204" s="6" t="n">
        <v>54</v>
      </c>
      <c r="F3204" s="6" t="n">
        <v>4444</v>
      </c>
    </row>
    <row r="3205">
      <c r="A3205" s="6" t="inlineStr">
        <is>
          <t>Washim</t>
        </is>
      </c>
      <c r="B3205" s="6" t="n">
        <v>2013</v>
      </c>
      <c r="C3205" s="6" t="inlineStr">
        <is>
          <t>Agriculture</t>
        </is>
      </c>
      <c r="D3205" s="6" t="n">
        <v>206</v>
      </c>
      <c r="E3205" s="6" t="n">
        <v>0</v>
      </c>
      <c r="F3205" s="6" t="n">
        <v>56</v>
      </c>
    </row>
    <row r="3206">
      <c r="A3206" s="6" t="inlineStr">
        <is>
          <t>Washim</t>
        </is>
      </c>
      <c r="B3206" s="6" t="n">
        <v>2013</v>
      </c>
      <c r="C3206" s="6" t="inlineStr">
        <is>
          <t>Mining</t>
        </is>
      </c>
      <c r="D3206" s="6" t="n">
        <v>0</v>
      </c>
      <c r="E3206" s="6" t="n">
        <v>0</v>
      </c>
      <c r="F3206" s="6" t="n">
        <v>0</v>
      </c>
    </row>
    <row r="3207">
      <c r="A3207" s="6" t="inlineStr">
        <is>
          <t>Washim</t>
        </is>
      </c>
      <c r="B3207" s="6" t="n">
        <v>2013</v>
      </c>
      <c r="C3207" s="6" t="inlineStr">
        <is>
          <t>Commodity Manufacturing</t>
        </is>
      </c>
      <c r="D3207" s="6" t="n">
        <v>7</v>
      </c>
      <c r="E3207" s="6" t="n">
        <v>595</v>
      </c>
      <c r="F3207" s="6" t="n">
        <v>315</v>
      </c>
    </row>
    <row r="3208">
      <c r="A3208" s="6" t="inlineStr">
        <is>
          <t>Washim</t>
        </is>
      </c>
      <c r="B3208" s="6" t="n">
        <v>2013</v>
      </c>
      <c r="C3208" s="6" t="inlineStr">
        <is>
          <t>Electricity Generation, Gas, Water And Sewage Services</t>
        </is>
      </c>
      <c r="D3208" s="6" t="n">
        <v>115</v>
      </c>
      <c r="E3208" s="6" t="n">
        <v>75</v>
      </c>
      <c r="F3208" s="6" t="n">
        <v>0</v>
      </c>
    </row>
    <row r="3209">
      <c r="A3209" s="6" t="inlineStr">
        <is>
          <t>Washim</t>
        </is>
      </c>
      <c r="B3209" s="6" t="n">
        <v>2013</v>
      </c>
      <c r="C3209" s="6" t="inlineStr">
        <is>
          <t>Construction</t>
        </is>
      </c>
      <c r="D3209" s="6" t="n">
        <v>577</v>
      </c>
      <c r="E3209" s="6" t="n">
        <v>0</v>
      </c>
      <c r="F3209" s="6" t="n">
        <v>0</v>
      </c>
    </row>
    <row r="3210">
      <c r="A3210" s="6" t="inlineStr">
        <is>
          <t>Washim</t>
        </is>
      </c>
      <c r="B3210" s="6" t="n">
        <v>2013</v>
      </c>
      <c r="C3210" s="6" t="inlineStr">
        <is>
          <t>Wholesale And Retail Trade And Hotel Business</t>
        </is>
      </c>
      <c r="D3210" s="6" t="n">
        <v>0</v>
      </c>
      <c r="E3210" s="6" t="n">
        <v>85</v>
      </c>
      <c r="F3210" s="6" t="n">
        <v>89</v>
      </c>
    </row>
    <row r="3211">
      <c r="A3211" s="6" t="inlineStr">
        <is>
          <t>Washim</t>
        </is>
      </c>
      <c r="B3211" s="6" t="n">
        <v>2013</v>
      </c>
      <c r="C3211" s="6" t="inlineStr">
        <is>
          <t>Transportation, Warehousing And Transportation</t>
        </is>
      </c>
      <c r="D3211" s="6" t="n">
        <v>0</v>
      </c>
      <c r="E3211" s="6" t="n">
        <v>9</v>
      </c>
      <c r="F3211" s="6" t="n">
        <v>0</v>
      </c>
    </row>
    <row r="3212">
      <c r="A3212" s="6" t="inlineStr">
        <is>
          <t>Washim</t>
        </is>
      </c>
      <c r="B3212" s="6" t="n">
        <v>2013</v>
      </c>
      <c r="C3212" s="6" t="inlineStr">
        <is>
          <t>Finance, Insurance, Real Estate And Trade Services</t>
        </is>
      </c>
      <c r="D3212" s="6" t="n">
        <v>2326</v>
      </c>
      <c r="E3212" s="6" t="n">
        <v>1817</v>
      </c>
      <c r="F3212" s="6" t="n">
        <v>516</v>
      </c>
    </row>
    <row r="3213">
      <c r="A3213" s="6" t="inlineStr">
        <is>
          <t>Washim</t>
        </is>
      </c>
      <c r="B3213" s="6" t="n">
        <v>2013</v>
      </c>
      <c r="C3213" s="6" t="inlineStr">
        <is>
          <t>Collective, Social And Individual Service</t>
        </is>
      </c>
      <c r="D3213" s="6" t="n">
        <v>415</v>
      </c>
      <c r="E3213" s="6" t="n">
        <v>55</v>
      </c>
      <c r="F3213" s="6" t="n">
        <v>4595</v>
      </c>
    </row>
    <row r="3214">
      <c r="A3214" s="6" t="inlineStr">
        <is>
          <t>Washim</t>
        </is>
      </c>
      <c r="B3214" s="6" t="n">
        <v>2014</v>
      </c>
      <c r="C3214" s="6" t="inlineStr">
        <is>
          <t>Agriculture</t>
        </is>
      </c>
      <c r="D3214" s="6" t="n">
        <v>207</v>
      </c>
      <c r="E3214" s="6" t="n">
        <v>0</v>
      </c>
      <c r="F3214" s="6" t="n">
        <v>58</v>
      </c>
    </row>
    <row r="3215">
      <c r="A3215" s="6" t="inlineStr">
        <is>
          <t>Washim</t>
        </is>
      </c>
      <c r="B3215" s="6" t="n">
        <v>2014</v>
      </c>
      <c r="C3215" s="6" t="inlineStr">
        <is>
          <t>Mining</t>
        </is>
      </c>
      <c r="D3215" s="6" t="n">
        <v>0</v>
      </c>
      <c r="E3215" s="6" t="n">
        <v>0</v>
      </c>
      <c r="F3215" s="6" t="n">
        <v>0</v>
      </c>
    </row>
    <row r="3216">
      <c r="A3216" s="6" t="inlineStr">
        <is>
          <t>Washim</t>
        </is>
      </c>
      <c r="B3216" s="6" t="n">
        <v>2014</v>
      </c>
      <c r="C3216" s="6" t="inlineStr">
        <is>
          <t>Commodity Manufacturing</t>
        </is>
      </c>
      <c r="D3216" s="6" t="n">
        <v>8</v>
      </c>
      <c r="E3216" s="6" t="n">
        <v>598</v>
      </c>
      <c r="F3216" s="6" t="n">
        <v>318</v>
      </c>
    </row>
    <row r="3217">
      <c r="A3217" s="6" t="inlineStr">
        <is>
          <t>Washim</t>
        </is>
      </c>
      <c r="B3217" s="6" t="n">
        <v>2014</v>
      </c>
      <c r="C3217" s="6" t="inlineStr">
        <is>
          <t>Electricity Generation, Gas, Water And Sewage Services</t>
        </is>
      </c>
      <c r="D3217" s="6" t="n">
        <v>105</v>
      </c>
      <c r="E3217" s="6" t="n">
        <v>92</v>
      </c>
      <c r="F3217" s="6" t="n">
        <v>6</v>
      </c>
    </row>
    <row r="3218">
      <c r="A3218" s="6" t="inlineStr">
        <is>
          <t>Washim</t>
        </is>
      </c>
      <c r="B3218" s="6" t="n">
        <v>2014</v>
      </c>
      <c r="C3218" s="6" t="inlineStr">
        <is>
          <t>Construction</t>
        </is>
      </c>
      <c r="D3218" s="6" t="n">
        <v>0</v>
      </c>
      <c r="E3218" s="6" t="n">
        <v>96</v>
      </c>
      <c r="F3218" s="6" t="n">
        <v>223</v>
      </c>
    </row>
    <row r="3219">
      <c r="A3219" s="6" t="inlineStr">
        <is>
          <t>Washim</t>
        </is>
      </c>
      <c r="B3219" s="6" t="n">
        <v>2014</v>
      </c>
      <c r="C3219" s="6" t="inlineStr">
        <is>
          <t>Wholesale And Retail Trade And Hotel Business</t>
        </is>
      </c>
      <c r="D3219" s="6" t="n">
        <v>0</v>
      </c>
      <c r="E3219" s="6" t="n">
        <v>0</v>
      </c>
      <c r="F3219" s="6" t="n">
        <v>324</v>
      </c>
    </row>
    <row r="3220">
      <c r="A3220" s="6" t="inlineStr">
        <is>
          <t>Washim</t>
        </is>
      </c>
      <c r="B3220" s="6" t="n">
        <v>2014</v>
      </c>
      <c r="C3220" s="6" t="inlineStr">
        <is>
          <t>Transportation, Warehousing And Transportation</t>
        </is>
      </c>
      <c r="D3220" s="6" t="n">
        <v>6</v>
      </c>
      <c r="E3220" s="6" t="n">
        <v>19</v>
      </c>
      <c r="F3220" s="6" t="n">
        <v>201</v>
      </c>
    </row>
    <row r="3221">
      <c r="A3221" s="6" t="inlineStr">
        <is>
          <t>Washim</t>
        </is>
      </c>
      <c r="B3221" s="6" t="n">
        <v>2014</v>
      </c>
      <c r="C3221" s="6" t="inlineStr">
        <is>
          <t>Finance, Insurance, Real Estate And Trade Services</t>
        </is>
      </c>
      <c r="D3221" s="6" t="n">
        <v>2365</v>
      </c>
      <c r="E3221" s="6" t="n">
        <v>1902</v>
      </c>
      <c r="F3221" s="6" t="n">
        <v>541</v>
      </c>
    </row>
    <row r="3222">
      <c r="A3222" s="6" t="inlineStr">
        <is>
          <t>Washim</t>
        </is>
      </c>
      <c r="B3222" s="6" t="n">
        <v>2014</v>
      </c>
      <c r="C3222" s="6" t="inlineStr">
        <is>
          <t>Collective, Social And Individual Service</t>
        </is>
      </c>
      <c r="D3222" s="6" t="n">
        <v>455</v>
      </c>
      <c r="E3222" s="6" t="n">
        <v>61</v>
      </c>
      <c r="F3222" s="6" t="n">
        <v>4706</v>
      </c>
    </row>
    <row r="3223">
      <c r="A3223" s="6" t="inlineStr">
        <is>
          <t>Washim</t>
        </is>
      </c>
      <c r="B3223" s="6" t="n">
        <v>2015</v>
      </c>
      <c r="C3223" s="6" t="inlineStr">
        <is>
          <t>Agriculture</t>
        </is>
      </c>
      <c r="D3223" s="6" t="n">
        <v>199</v>
      </c>
      <c r="E3223" s="6" t="n">
        <v>0</v>
      </c>
      <c r="F3223" s="6" t="n">
        <v>56</v>
      </c>
    </row>
    <row r="3224">
      <c r="A3224" s="6" t="inlineStr">
        <is>
          <t>Washim</t>
        </is>
      </c>
      <c r="B3224" s="6" t="n">
        <v>2015</v>
      </c>
      <c r="C3224" s="6" t="inlineStr">
        <is>
          <t>Mining</t>
        </is>
      </c>
      <c r="D3224" s="6" t="n">
        <v>0</v>
      </c>
      <c r="E3224" s="6" t="n">
        <v>0</v>
      </c>
      <c r="F3224" s="6" t="n">
        <v>0</v>
      </c>
    </row>
    <row r="3225">
      <c r="A3225" s="6" t="inlineStr">
        <is>
          <t>Washim</t>
        </is>
      </c>
      <c r="B3225" s="6" t="n">
        <v>2015</v>
      </c>
      <c r="C3225" s="6" t="inlineStr">
        <is>
          <t>Commodity Manufacturing</t>
        </is>
      </c>
      <c r="D3225" s="6" t="n">
        <v>0</v>
      </c>
      <c r="E3225" s="6" t="n">
        <v>23</v>
      </c>
      <c r="F3225" s="6" t="n">
        <v>42</v>
      </c>
    </row>
    <row r="3226">
      <c r="A3226" s="6" t="inlineStr">
        <is>
          <t>Washim</t>
        </is>
      </c>
      <c r="B3226" s="6" t="n">
        <v>2015</v>
      </c>
      <c r="C3226" s="6" t="inlineStr">
        <is>
          <t>Electricity Generation, Gas, Water And Sewage Services</t>
        </is>
      </c>
      <c r="D3226" s="6" t="n">
        <v>109</v>
      </c>
      <c r="E3226" s="6" t="n">
        <v>13</v>
      </c>
      <c r="F3226" s="6" t="n">
        <v>2</v>
      </c>
    </row>
    <row r="3227">
      <c r="A3227" s="6" t="inlineStr">
        <is>
          <t>Washim</t>
        </is>
      </c>
      <c r="B3227" s="6" t="n">
        <v>2015</v>
      </c>
      <c r="C3227" s="6" t="inlineStr">
        <is>
          <t>Construction</t>
        </is>
      </c>
      <c r="D3227" s="6" t="n">
        <v>0</v>
      </c>
      <c r="E3227" s="6" t="n">
        <v>59</v>
      </c>
      <c r="F3227" s="6" t="n">
        <v>241</v>
      </c>
    </row>
    <row r="3228">
      <c r="A3228" s="6" t="inlineStr">
        <is>
          <t>Washim</t>
        </is>
      </c>
      <c r="B3228" s="6" t="n">
        <v>2015</v>
      </c>
      <c r="C3228" s="6" t="inlineStr">
        <is>
          <t>Wholesale And Retail Trade And Hotel Business</t>
        </is>
      </c>
      <c r="D3228" s="6" t="n">
        <v>0</v>
      </c>
      <c r="E3228" s="6" t="n">
        <v>0</v>
      </c>
      <c r="F3228" s="6" t="n">
        <v>428</v>
      </c>
    </row>
    <row r="3229">
      <c r="A3229" s="6" t="inlineStr">
        <is>
          <t>Washim</t>
        </is>
      </c>
      <c r="B3229" s="6" t="n">
        <v>2015</v>
      </c>
      <c r="C3229" s="6" t="inlineStr">
        <is>
          <t>Transportation, Warehousing And Transportation</t>
        </is>
      </c>
      <c r="D3229" s="6" t="n">
        <v>41</v>
      </c>
      <c r="E3229" s="6" t="n">
        <v>28</v>
      </c>
      <c r="F3229" s="6" t="n">
        <v>193</v>
      </c>
    </row>
    <row r="3230">
      <c r="A3230" s="6" t="inlineStr">
        <is>
          <t>Washim</t>
        </is>
      </c>
      <c r="B3230" s="6" t="n">
        <v>2015</v>
      </c>
      <c r="C3230" s="6" t="inlineStr">
        <is>
          <t>Finance, Insurance, Real Estate And Trade Services</t>
        </is>
      </c>
      <c r="D3230" s="6" t="n">
        <v>365</v>
      </c>
      <c r="E3230" s="6" t="n">
        <v>902</v>
      </c>
      <c r="F3230" s="6" t="n">
        <v>54</v>
      </c>
    </row>
    <row r="3231">
      <c r="A3231" s="6" t="inlineStr">
        <is>
          <t>Washim</t>
        </is>
      </c>
      <c r="B3231" s="6" t="n">
        <v>2015</v>
      </c>
      <c r="C3231" s="6" t="inlineStr">
        <is>
          <t>Collective, Social And Individual Service</t>
        </is>
      </c>
      <c r="D3231" s="6" t="n">
        <v>12</v>
      </c>
      <c r="E3231" s="6" t="n">
        <v>62</v>
      </c>
      <c r="F3231" s="6" t="n">
        <v>4819</v>
      </c>
    </row>
    <row r="3232">
      <c r="A3232" s="6" t="inlineStr">
        <is>
          <t>Washim</t>
        </is>
      </c>
      <c r="B3232" s="6" t="n">
        <v>2016</v>
      </c>
      <c r="C3232" s="6" t="inlineStr">
        <is>
          <t>Agriculture</t>
        </is>
      </c>
      <c r="D3232" s="6" t="n">
        <v>156</v>
      </c>
      <c r="E3232" s="6" t="n">
        <v>8</v>
      </c>
      <c r="F3232" s="6" t="n">
        <v>147</v>
      </c>
    </row>
    <row r="3233">
      <c r="A3233" s="6" t="inlineStr">
        <is>
          <t>Washim</t>
        </is>
      </c>
      <c r="B3233" s="6" t="n">
        <v>2016</v>
      </c>
      <c r="C3233" s="6" t="inlineStr">
        <is>
          <t>Mining</t>
        </is>
      </c>
      <c r="D3233" s="6" t="n">
        <v>0</v>
      </c>
      <c r="E3233" s="6" t="n">
        <v>0</v>
      </c>
      <c r="F3233" s="6" t="n">
        <v>0</v>
      </c>
    </row>
    <row r="3234">
      <c r="A3234" s="6" t="inlineStr">
        <is>
          <t>Washim</t>
        </is>
      </c>
      <c r="B3234" s="6" t="n">
        <v>2016</v>
      </c>
      <c r="C3234" s="6" t="inlineStr">
        <is>
          <t>Commodity Manufacturing</t>
        </is>
      </c>
      <c r="D3234" s="6" t="n">
        <v>0</v>
      </c>
      <c r="E3234" s="6" t="n">
        <v>23</v>
      </c>
      <c r="F3234" s="6" t="n">
        <v>42</v>
      </c>
    </row>
    <row r="3235">
      <c r="A3235" s="6" t="inlineStr">
        <is>
          <t>Washim</t>
        </is>
      </c>
      <c r="B3235" s="6" t="n">
        <v>2016</v>
      </c>
      <c r="C3235" s="6" t="inlineStr">
        <is>
          <t>Electricity Generation, Gas, Water And Sewage Services</t>
        </is>
      </c>
      <c r="D3235" s="6" t="n">
        <v>78</v>
      </c>
      <c r="E3235" s="6" t="n">
        <v>29</v>
      </c>
      <c r="F3235" s="6" t="n">
        <v>152</v>
      </c>
    </row>
    <row r="3236">
      <c r="A3236" s="6" t="inlineStr">
        <is>
          <t>Washim</t>
        </is>
      </c>
      <c r="B3236" s="6" t="n">
        <v>2016</v>
      </c>
      <c r="C3236" s="6" t="inlineStr">
        <is>
          <t>Construction</t>
        </is>
      </c>
      <c r="D3236" s="6" t="n">
        <v>0</v>
      </c>
      <c r="E3236" s="6" t="n">
        <v>52</v>
      </c>
      <c r="F3236" s="6" t="n">
        <v>478</v>
      </c>
    </row>
    <row r="3237">
      <c r="A3237" s="6" t="inlineStr">
        <is>
          <t>Washim</t>
        </is>
      </c>
      <c r="B3237" s="6" t="n">
        <v>2016</v>
      </c>
      <c r="C3237" s="6" t="inlineStr">
        <is>
          <t>Wholesale And Retail Trade And Hotel Business</t>
        </is>
      </c>
      <c r="D3237" s="6" t="n">
        <v>0</v>
      </c>
      <c r="E3237" s="6" t="n">
        <v>0</v>
      </c>
      <c r="F3237" s="6" t="n">
        <v>455</v>
      </c>
    </row>
    <row r="3238">
      <c r="A3238" s="6" t="inlineStr">
        <is>
          <t>Washim</t>
        </is>
      </c>
      <c r="B3238" s="6" t="n">
        <v>2016</v>
      </c>
      <c r="C3238" s="6" t="inlineStr">
        <is>
          <t>Transportation, Warehousing And Transportation</t>
        </is>
      </c>
      <c r="D3238" s="6" t="n">
        <v>467</v>
      </c>
      <c r="E3238" s="6" t="n">
        <v>28</v>
      </c>
      <c r="F3238" s="6" t="n">
        <v>281</v>
      </c>
    </row>
    <row r="3239">
      <c r="A3239" s="6" t="inlineStr">
        <is>
          <t>Washim</t>
        </is>
      </c>
      <c r="B3239" s="6" t="n">
        <v>2016</v>
      </c>
      <c r="C3239" s="6" t="inlineStr">
        <is>
          <t>Finance, Insurance, Real Estate And Trade Services</t>
        </is>
      </c>
      <c r="D3239" s="6" t="n">
        <v>367</v>
      </c>
      <c r="E3239" s="6" t="n">
        <v>781</v>
      </c>
      <c r="F3239" s="6" t="n">
        <v>54</v>
      </c>
    </row>
    <row r="3240">
      <c r="A3240" s="6" t="inlineStr">
        <is>
          <t>Washim</t>
        </is>
      </c>
      <c r="B3240" s="6" t="n">
        <v>2016</v>
      </c>
      <c r="C3240" s="6" t="inlineStr">
        <is>
          <t>Collective, Social And Individual Service</t>
        </is>
      </c>
      <c r="D3240" s="6" t="n">
        <v>7</v>
      </c>
      <c r="E3240" s="6" t="n">
        <v>63</v>
      </c>
      <c r="F3240" s="6" t="n">
        <v>4712</v>
      </c>
    </row>
    <row r="3241">
      <c r="A3241" s="6" t="inlineStr">
        <is>
          <t>Washim</t>
        </is>
      </c>
      <c r="B3241" s="6" t="n">
        <v>2017</v>
      </c>
      <c r="C3241" s="6" t="inlineStr">
        <is>
          <t>Agriculture</t>
        </is>
      </c>
      <c r="D3241" s="6" t="n">
        <v>335</v>
      </c>
      <c r="E3241" s="6" t="n">
        <v>0</v>
      </c>
      <c r="F3241" s="6" t="n">
        <v>133</v>
      </c>
    </row>
    <row r="3242">
      <c r="A3242" s="6" t="inlineStr">
        <is>
          <t>Washim</t>
        </is>
      </c>
      <c r="B3242" s="6" t="n">
        <v>2017</v>
      </c>
      <c r="C3242" s="6" t="inlineStr">
        <is>
          <t>Mining</t>
        </is>
      </c>
      <c r="D3242" s="6" t="n">
        <v>0</v>
      </c>
      <c r="E3242" s="6" t="n">
        <v>0</v>
      </c>
      <c r="F3242" s="6" t="n">
        <v>0</v>
      </c>
    </row>
    <row r="3243">
      <c r="A3243" s="6" t="inlineStr">
        <is>
          <t>Washim</t>
        </is>
      </c>
      <c r="B3243" s="6" t="n">
        <v>2017</v>
      </c>
      <c r="C3243" s="6" t="inlineStr">
        <is>
          <t>Commodity Manufacturing</t>
        </is>
      </c>
      <c r="D3243" s="6" t="n">
        <v>21</v>
      </c>
      <c r="E3243" s="6" t="n">
        <v>1040</v>
      </c>
      <c r="F3243" s="6" t="n">
        <v>63</v>
      </c>
    </row>
    <row r="3244">
      <c r="A3244" s="6" t="inlineStr">
        <is>
          <t>Washim</t>
        </is>
      </c>
      <c r="B3244" s="6" t="n">
        <v>2017</v>
      </c>
      <c r="C3244" s="6" t="inlineStr">
        <is>
          <t>Electricity Generation, Gas, Water And Sewage Services</t>
        </is>
      </c>
      <c r="D3244" s="6" t="n">
        <v>175</v>
      </c>
      <c r="E3244" s="6" t="n">
        <v>201</v>
      </c>
      <c r="F3244" s="6" t="n">
        <v>39</v>
      </c>
    </row>
    <row r="3245">
      <c r="A3245" s="6" t="inlineStr">
        <is>
          <t>Washim</t>
        </is>
      </c>
      <c r="B3245" s="6" t="n">
        <v>2017</v>
      </c>
      <c r="C3245" s="6" t="inlineStr">
        <is>
          <t>Construction</t>
        </is>
      </c>
      <c r="D3245" s="6" t="n">
        <v>0</v>
      </c>
      <c r="E3245" s="6" t="n">
        <v>196</v>
      </c>
      <c r="F3245" s="6" t="n">
        <v>439</v>
      </c>
    </row>
    <row r="3246">
      <c r="A3246" s="6" t="inlineStr">
        <is>
          <t>Washim</t>
        </is>
      </c>
      <c r="B3246" s="6" t="n">
        <v>2017</v>
      </c>
      <c r="C3246" s="6" t="inlineStr">
        <is>
          <t>Wholesale And Retail Trade And Hotel Business</t>
        </is>
      </c>
      <c r="D3246" s="6" t="n">
        <v>0</v>
      </c>
      <c r="E3246" s="6" t="n">
        <v>0</v>
      </c>
      <c r="F3246" s="6" t="n">
        <v>642</v>
      </c>
    </row>
    <row r="3247">
      <c r="A3247" s="6" t="inlineStr">
        <is>
          <t>Washim</t>
        </is>
      </c>
      <c r="B3247" s="6" t="n">
        <v>2017</v>
      </c>
      <c r="C3247" s="6" t="inlineStr">
        <is>
          <t>Transportation, Warehousing And Transportation</t>
        </is>
      </c>
      <c r="D3247" s="6" t="n">
        <v>15</v>
      </c>
      <c r="E3247" s="6" t="n">
        <v>31</v>
      </c>
      <c r="F3247" s="6" t="n">
        <v>270</v>
      </c>
    </row>
    <row r="3248">
      <c r="A3248" s="6" t="inlineStr">
        <is>
          <t>Washim</t>
        </is>
      </c>
      <c r="B3248" s="6" t="n">
        <v>2017</v>
      </c>
      <c r="C3248" s="6" t="inlineStr">
        <is>
          <t>Finance, Insurance, Real Estate And Trade Services</t>
        </is>
      </c>
      <c r="D3248" s="6" t="n">
        <v>3502</v>
      </c>
      <c r="E3248" s="6" t="n">
        <v>2112</v>
      </c>
      <c r="F3248" s="6" t="n">
        <v>2296</v>
      </c>
    </row>
    <row r="3249">
      <c r="A3249" s="6" t="inlineStr">
        <is>
          <t>Washim</t>
        </is>
      </c>
      <c r="B3249" s="6" t="n">
        <v>2017</v>
      </c>
      <c r="C3249" s="6" t="inlineStr">
        <is>
          <t>Collective, Social And Individual Service</t>
        </is>
      </c>
      <c r="D3249" s="6" t="n">
        <v>1054</v>
      </c>
      <c r="E3249" s="6" t="n">
        <v>3808</v>
      </c>
      <c r="F3249" s="6" t="n">
        <v>4463</v>
      </c>
    </row>
    <row r="3250">
      <c r="A3250" s="6" t="inlineStr">
        <is>
          <t>Washim</t>
        </is>
      </c>
      <c r="B3250" s="6" t="n">
        <v>2019</v>
      </c>
      <c r="C3250" s="6" t="inlineStr">
        <is>
          <t>Agriculture</t>
        </is>
      </c>
      <c r="D3250" s="6" t="n">
        <v>303</v>
      </c>
      <c r="E3250" s="6" t="n">
        <v>0</v>
      </c>
      <c r="F3250" s="6" t="n">
        <v>72</v>
      </c>
    </row>
    <row r="3251">
      <c r="A3251" s="6" t="inlineStr">
        <is>
          <t>Washim</t>
        </is>
      </c>
      <c r="B3251" s="6" t="n">
        <v>2019</v>
      </c>
      <c r="C3251" s="6" t="inlineStr">
        <is>
          <t>Mining</t>
        </is>
      </c>
      <c r="D3251" s="6" t="n">
        <v>0</v>
      </c>
      <c r="E3251" s="6" t="n">
        <v>0</v>
      </c>
      <c r="F3251" s="6" t="n">
        <v>0</v>
      </c>
    </row>
    <row r="3252">
      <c r="A3252" s="6" t="inlineStr">
        <is>
          <t>Washim</t>
        </is>
      </c>
      <c r="B3252" s="6" t="n">
        <v>2019</v>
      </c>
      <c r="C3252" s="6" t="inlineStr">
        <is>
          <t>Commodity Manufacturing</t>
        </is>
      </c>
      <c r="D3252" s="6" t="n">
        <v>28</v>
      </c>
      <c r="E3252" s="6" t="n">
        <v>842</v>
      </c>
      <c r="F3252" s="6" t="n">
        <v>58</v>
      </c>
    </row>
    <row r="3253">
      <c r="A3253" s="6" t="inlineStr">
        <is>
          <t>Washim</t>
        </is>
      </c>
      <c r="B3253" s="6" t="n">
        <v>2019</v>
      </c>
      <c r="C3253" s="6" t="inlineStr">
        <is>
          <t>Electricity Generation, Gas, Water And Sewage Services</t>
        </is>
      </c>
      <c r="D3253" s="6" t="n">
        <v>105</v>
      </c>
      <c r="E3253" s="6" t="n">
        <v>191</v>
      </c>
      <c r="F3253" s="6" t="n">
        <v>32</v>
      </c>
    </row>
    <row r="3254">
      <c r="A3254" s="6" t="inlineStr">
        <is>
          <t>Washim</t>
        </is>
      </c>
      <c r="B3254" s="6" t="n">
        <v>2019</v>
      </c>
      <c r="C3254" s="6" t="inlineStr">
        <is>
          <t>Construction</t>
        </is>
      </c>
      <c r="D3254" s="6" t="n">
        <v>14</v>
      </c>
      <c r="E3254" s="6" t="n">
        <v>152</v>
      </c>
      <c r="F3254" s="6" t="n">
        <v>316</v>
      </c>
    </row>
    <row r="3255">
      <c r="A3255" s="6" t="inlineStr">
        <is>
          <t>Washim</t>
        </is>
      </c>
      <c r="B3255" s="6" t="n">
        <v>2019</v>
      </c>
      <c r="C3255" s="6" t="inlineStr">
        <is>
          <t>Wholesale And Retail Trade And Hotel Business</t>
        </is>
      </c>
      <c r="D3255" s="6" t="n">
        <v>0</v>
      </c>
      <c r="E3255" s="6" t="n">
        <v>0</v>
      </c>
      <c r="F3255" s="6" t="n">
        <v>147</v>
      </c>
    </row>
    <row r="3256">
      <c r="A3256" s="6" t="inlineStr">
        <is>
          <t>Washim</t>
        </is>
      </c>
      <c r="B3256" s="6" t="n">
        <v>2019</v>
      </c>
      <c r="C3256" s="6" t="inlineStr">
        <is>
          <t>Transportation, Warehousing And Transportation</t>
        </is>
      </c>
      <c r="D3256" s="6" t="n">
        <v>32</v>
      </c>
      <c r="E3256" s="6" t="n">
        <v>86</v>
      </c>
      <c r="F3256" s="6" t="n">
        <v>142</v>
      </c>
    </row>
    <row r="3257">
      <c r="A3257" s="6" t="inlineStr">
        <is>
          <t>Washim</t>
        </is>
      </c>
      <c r="B3257" s="6" t="n">
        <v>2019</v>
      </c>
      <c r="C3257" s="6" t="inlineStr">
        <is>
          <t>Finance, Insurance, Real Estate And Trade Services</t>
        </is>
      </c>
      <c r="D3257" s="6" t="n">
        <v>3103</v>
      </c>
      <c r="E3257" s="6" t="n">
        <v>1842</v>
      </c>
      <c r="F3257" s="6" t="n">
        <v>1779</v>
      </c>
    </row>
    <row r="3258">
      <c r="A3258" s="6" t="inlineStr">
        <is>
          <t>Washim</t>
        </is>
      </c>
      <c r="B3258" s="6" t="n">
        <v>2019</v>
      </c>
      <c r="C3258" s="6" t="inlineStr">
        <is>
          <t>Collective, Social And Individual Service</t>
        </is>
      </c>
      <c r="D3258" s="6" t="n">
        <v>917</v>
      </c>
      <c r="E3258" s="6" t="n">
        <v>2804</v>
      </c>
      <c r="F3258" s="6" t="n">
        <v>3603</v>
      </c>
    </row>
    <row r="3259">
      <c r="A3259" s="6" t="inlineStr">
        <is>
          <t>Washim</t>
        </is>
      </c>
      <c r="B3259" s="6" t="n">
        <v>2020</v>
      </c>
      <c r="C3259" s="6" t="inlineStr">
        <is>
          <t>Agriculture</t>
        </is>
      </c>
      <c r="D3259" s="6" t="n">
        <v>305</v>
      </c>
      <c r="E3259" s="6" t="n">
        <v>8</v>
      </c>
      <c r="F3259" s="6" t="n">
        <v>80</v>
      </c>
    </row>
    <row r="3260">
      <c r="A3260" s="6" t="inlineStr">
        <is>
          <t>Washim</t>
        </is>
      </c>
      <c r="B3260" s="6" t="n">
        <v>2020</v>
      </c>
      <c r="C3260" s="6" t="inlineStr">
        <is>
          <t>Mining</t>
        </is>
      </c>
      <c r="D3260" s="6" t="n">
        <v>0</v>
      </c>
      <c r="E3260" s="6" t="n">
        <v>0</v>
      </c>
      <c r="F3260" s="6" t="n">
        <v>0</v>
      </c>
    </row>
    <row r="3261">
      <c r="A3261" s="6" t="inlineStr">
        <is>
          <t>Washim</t>
        </is>
      </c>
      <c r="B3261" s="6" t="n">
        <v>2020</v>
      </c>
      <c r="C3261" s="6" t="inlineStr">
        <is>
          <t>Commodity Manufacturing</t>
        </is>
      </c>
      <c r="D3261" s="6" t="n">
        <v>30</v>
      </c>
      <c r="E3261" s="6" t="n">
        <v>840</v>
      </c>
      <c r="F3261" s="6" t="n">
        <v>60</v>
      </c>
    </row>
    <row r="3262">
      <c r="A3262" s="6" t="inlineStr">
        <is>
          <t>Washim</t>
        </is>
      </c>
      <c r="B3262" s="6" t="n">
        <v>2020</v>
      </c>
      <c r="C3262" s="6" t="inlineStr">
        <is>
          <t>Electricity Generation, Gas, Water And Sewage Services</t>
        </is>
      </c>
      <c r="D3262" s="6" t="n">
        <v>110</v>
      </c>
      <c r="E3262" s="6" t="n">
        <v>195</v>
      </c>
      <c r="F3262" s="6" t="n">
        <v>35</v>
      </c>
    </row>
    <row r="3263">
      <c r="A3263" s="6" t="inlineStr">
        <is>
          <t>Washim</t>
        </is>
      </c>
      <c r="B3263" s="6" t="n">
        <v>2020</v>
      </c>
      <c r="C3263" s="6" t="inlineStr">
        <is>
          <t>Construction</t>
        </is>
      </c>
      <c r="D3263" s="6" t="n">
        <v>16</v>
      </c>
      <c r="E3263" s="6" t="n">
        <v>155</v>
      </c>
      <c r="F3263" s="6" t="n">
        <v>320</v>
      </c>
    </row>
    <row r="3264">
      <c r="A3264" s="6" t="inlineStr">
        <is>
          <t>Washim</t>
        </is>
      </c>
      <c r="B3264" s="6" t="n">
        <v>2020</v>
      </c>
      <c r="C3264" s="6" t="inlineStr">
        <is>
          <t>Wholesale And Retail Trade And Hotel Business</t>
        </is>
      </c>
      <c r="D3264" s="6" t="n">
        <v>0</v>
      </c>
      <c r="E3264" s="6" t="n">
        <v>0</v>
      </c>
      <c r="F3264" s="6" t="n">
        <v>150</v>
      </c>
    </row>
    <row r="3265">
      <c r="A3265" s="6" t="inlineStr">
        <is>
          <t>Washim</t>
        </is>
      </c>
      <c r="B3265" s="6" t="n">
        <v>2020</v>
      </c>
      <c r="C3265" s="6" t="inlineStr">
        <is>
          <t>Transportation, Warehousing And Transportation</t>
        </is>
      </c>
      <c r="D3265" s="6" t="n">
        <v>36</v>
      </c>
      <c r="E3265" s="6" t="n">
        <v>80</v>
      </c>
      <c r="F3265" s="6" t="n">
        <v>145</v>
      </c>
    </row>
    <row r="3266">
      <c r="A3266" s="6" t="inlineStr">
        <is>
          <t>Washim</t>
        </is>
      </c>
      <c r="B3266" s="6" t="n">
        <v>2020</v>
      </c>
      <c r="C3266" s="6" t="inlineStr">
        <is>
          <t>Finance, Insurance, Real Estate And Trade Services</t>
        </is>
      </c>
      <c r="D3266" s="6" t="n">
        <v>3105</v>
      </c>
      <c r="E3266" s="6" t="n">
        <v>1845</v>
      </c>
      <c r="F3266" s="6" t="n">
        <v>1780</v>
      </c>
    </row>
    <row r="3267">
      <c r="A3267" s="6" t="inlineStr">
        <is>
          <t>Washim</t>
        </is>
      </c>
      <c r="B3267" s="6" t="n">
        <v>2020</v>
      </c>
      <c r="C3267" s="6" t="inlineStr">
        <is>
          <t>Collective, Social And Individual Service</t>
        </is>
      </c>
      <c r="D3267" s="6" t="n">
        <v>920</v>
      </c>
      <c r="E3267" s="6" t="n">
        <v>2840</v>
      </c>
      <c r="F3267" s="6" t="n">
        <v>3636</v>
      </c>
    </row>
    <row r="3268">
      <c r="A3268" s="6" t="inlineStr">
        <is>
          <t>Washim</t>
        </is>
      </c>
      <c r="B3268" s="6" t="n">
        <v>2021</v>
      </c>
      <c r="C3268" s="6" t="inlineStr">
        <is>
          <t>Agriculture</t>
        </is>
      </c>
      <c r="D3268" s="6" t="n">
        <v>296</v>
      </c>
      <c r="E3268" s="6" t="n">
        <v>12</v>
      </c>
      <c r="F3268" s="6" t="n">
        <v>164</v>
      </c>
    </row>
    <row r="3269">
      <c r="A3269" s="6" t="inlineStr">
        <is>
          <t>Washim</t>
        </is>
      </c>
      <c r="B3269" s="6" t="n">
        <v>2021</v>
      </c>
      <c r="C3269" s="6" t="inlineStr">
        <is>
          <t>Mining</t>
        </is>
      </c>
      <c r="D3269" s="6" t="n">
        <v>0</v>
      </c>
      <c r="E3269" s="6" t="n">
        <v>0</v>
      </c>
      <c r="F3269" s="6" t="n">
        <v>0</v>
      </c>
    </row>
    <row r="3270">
      <c r="A3270" s="6" t="inlineStr">
        <is>
          <t>Washim</t>
        </is>
      </c>
      <c r="B3270" s="6" t="n">
        <v>2021</v>
      </c>
      <c r="C3270" s="6" t="inlineStr">
        <is>
          <t>Commodity Manufacturing</t>
        </is>
      </c>
      <c r="D3270" s="6" t="n">
        <v>28</v>
      </c>
      <c r="E3270" s="6" t="n">
        <v>912</v>
      </c>
      <c r="F3270" s="6" t="n">
        <v>72</v>
      </c>
    </row>
    <row r="3271">
      <c r="A3271" s="6" t="inlineStr">
        <is>
          <t>Washim</t>
        </is>
      </c>
      <c r="B3271" s="6" t="n">
        <v>2021</v>
      </c>
      <c r="C3271" s="6" t="inlineStr">
        <is>
          <t>Electricity Generation, Gas, Water And Sewage Services</t>
        </is>
      </c>
      <c r="D3271" s="6" t="n">
        <v>97</v>
      </c>
      <c r="E3271" s="6" t="n">
        <v>224</v>
      </c>
      <c r="F3271" s="6" t="n">
        <v>38</v>
      </c>
    </row>
    <row r="3272">
      <c r="A3272" s="6" t="inlineStr">
        <is>
          <t>Washim</t>
        </is>
      </c>
      <c r="B3272" s="6" t="n">
        <v>2021</v>
      </c>
      <c r="C3272" s="6" t="inlineStr">
        <is>
          <t>Construction</t>
        </is>
      </c>
      <c r="D3272" s="6" t="n">
        <v>14</v>
      </c>
      <c r="E3272" s="6" t="n">
        <v>216</v>
      </c>
      <c r="F3272" s="6" t="n">
        <v>327</v>
      </c>
    </row>
    <row r="3273">
      <c r="A3273" s="6" t="inlineStr">
        <is>
          <t>Washim</t>
        </is>
      </c>
      <c r="B3273" s="6" t="n">
        <v>2021</v>
      </c>
      <c r="C3273" s="6" t="inlineStr">
        <is>
          <t>Wholesale And Retail Trade And Hotel Business</t>
        </is>
      </c>
      <c r="D3273" s="6" t="n">
        <v>0</v>
      </c>
      <c r="E3273" s="6" t="n">
        <v>0</v>
      </c>
      <c r="F3273" s="6" t="n">
        <v>289</v>
      </c>
    </row>
    <row r="3274">
      <c r="A3274" s="6" t="inlineStr">
        <is>
          <t>Washim</t>
        </is>
      </c>
      <c r="B3274" s="6" t="n">
        <v>2021</v>
      </c>
      <c r="C3274" s="6" t="inlineStr">
        <is>
          <t>Transportation, Warehousing And Transportation</t>
        </is>
      </c>
      <c r="D3274" s="6" t="n">
        <v>42</v>
      </c>
      <c r="E3274" s="6" t="n">
        <v>171</v>
      </c>
      <c r="F3274" s="6" t="n">
        <v>92</v>
      </c>
    </row>
    <row r="3275">
      <c r="A3275" s="6" t="inlineStr">
        <is>
          <t>Washim</t>
        </is>
      </c>
      <c r="B3275" s="6" t="n">
        <v>2021</v>
      </c>
      <c r="C3275" s="6" t="inlineStr">
        <is>
          <t>Finance, Insurance, Real Estate And Trade Services</t>
        </is>
      </c>
      <c r="D3275" s="6" t="n">
        <v>2736</v>
      </c>
      <c r="E3275" s="6" t="n">
        <v>1717</v>
      </c>
      <c r="F3275" s="6" t="n">
        <v>1559</v>
      </c>
    </row>
    <row r="3276">
      <c r="A3276" s="6" t="inlineStr">
        <is>
          <t>Washim</t>
        </is>
      </c>
      <c r="B3276" s="6" t="n">
        <v>2021</v>
      </c>
      <c r="C3276" s="6" t="inlineStr">
        <is>
          <t>Collective, Social And Individual Service</t>
        </is>
      </c>
      <c r="D3276" s="6" t="n">
        <v>902</v>
      </c>
      <c r="E3276" s="6" t="n">
        <v>2360</v>
      </c>
      <c r="F3276" s="6" t="n">
        <v>3942</v>
      </c>
    </row>
    <row r="3277">
      <c r="A3277" s="6" t="inlineStr">
        <is>
          <t>Washim</t>
        </is>
      </c>
      <c r="B3277" s="6" t="n">
        <v>2022</v>
      </c>
      <c r="C3277" s="6" t="inlineStr">
        <is>
          <t>Agriculture</t>
        </is>
      </c>
      <c r="D3277" s="6" t="n">
        <v>296</v>
      </c>
      <c r="E3277" s="6" t="n">
        <v>12</v>
      </c>
      <c r="F3277" s="6" t="n">
        <v>182</v>
      </c>
    </row>
    <row r="3278">
      <c r="A3278" s="6" t="inlineStr">
        <is>
          <t>Washim</t>
        </is>
      </c>
      <c r="B3278" s="6" t="n">
        <v>2022</v>
      </c>
      <c r="C3278" s="6" t="inlineStr">
        <is>
          <t>Mining</t>
        </is>
      </c>
      <c r="D3278" s="6" t="n">
        <v>0</v>
      </c>
      <c r="E3278" s="6" t="n">
        <v>0</v>
      </c>
      <c r="F3278" s="6" t="n">
        <v>0</v>
      </c>
    </row>
    <row r="3279">
      <c r="A3279" s="6" t="inlineStr">
        <is>
          <t>Washim</t>
        </is>
      </c>
      <c r="B3279" s="6" t="n">
        <v>2022</v>
      </c>
      <c r="C3279" s="6" t="inlineStr">
        <is>
          <t>Commodity Manufacturing</t>
        </is>
      </c>
      <c r="D3279" s="6" t="n">
        <v>28</v>
      </c>
      <c r="E3279" s="6" t="n">
        <v>912</v>
      </c>
      <c r="F3279" s="6" t="n">
        <v>72</v>
      </c>
    </row>
    <row r="3280">
      <c r="A3280" s="6" t="inlineStr">
        <is>
          <t>Washim</t>
        </is>
      </c>
      <c r="B3280" s="6" t="n">
        <v>2022</v>
      </c>
      <c r="C3280" s="6" t="inlineStr">
        <is>
          <t>Electricity Generation, Gas, Water And Sewage Services</t>
        </is>
      </c>
      <c r="D3280" s="6" t="n">
        <v>97</v>
      </c>
      <c r="E3280" s="6" t="n">
        <v>224</v>
      </c>
      <c r="F3280" s="6" t="n">
        <v>38</v>
      </c>
    </row>
    <row r="3281">
      <c r="A3281" s="6" t="inlineStr">
        <is>
          <t>Washim</t>
        </is>
      </c>
      <c r="B3281" s="6" t="n">
        <v>2022</v>
      </c>
      <c r="C3281" s="6" t="inlineStr">
        <is>
          <t>Construction</t>
        </is>
      </c>
      <c r="D3281" s="6" t="n">
        <v>14</v>
      </c>
      <c r="E3281" s="6" t="n">
        <v>216</v>
      </c>
      <c r="F3281" s="6" t="n">
        <v>327</v>
      </c>
    </row>
    <row r="3282">
      <c r="A3282" s="6" t="inlineStr">
        <is>
          <t>Washim</t>
        </is>
      </c>
      <c r="B3282" s="6" t="n">
        <v>2022</v>
      </c>
      <c r="C3282" s="6" t="inlineStr">
        <is>
          <t>Wholesale And Retail Trade And Hotel Business</t>
        </is>
      </c>
      <c r="D3282" s="6" t="n">
        <v>0</v>
      </c>
      <c r="E3282" s="6" t="n">
        <v>0</v>
      </c>
      <c r="F3282" s="6" t="n">
        <v>529</v>
      </c>
    </row>
    <row r="3283">
      <c r="A3283" s="6" t="inlineStr">
        <is>
          <t>Washim</t>
        </is>
      </c>
      <c r="B3283" s="6" t="n">
        <v>2022</v>
      </c>
      <c r="C3283" s="6" t="inlineStr">
        <is>
          <t>Transportation, Warehousing And Transportation</t>
        </is>
      </c>
      <c r="D3283" s="6" t="n">
        <v>42</v>
      </c>
      <c r="E3283" s="6" t="n">
        <v>171</v>
      </c>
      <c r="F3283" s="6" t="n">
        <v>92</v>
      </c>
    </row>
    <row r="3284">
      <c r="A3284" s="6" t="inlineStr">
        <is>
          <t>Washim</t>
        </is>
      </c>
      <c r="B3284" s="6" t="n">
        <v>2022</v>
      </c>
      <c r="C3284" s="6" t="inlineStr">
        <is>
          <t>Finance, Insurance, Real Estate And Trade Services</t>
        </is>
      </c>
      <c r="D3284" s="6" t="n">
        <v>2736</v>
      </c>
      <c r="E3284" s="6" t="n">
        <v>1717</v>
      </c>
      <c r="F3284" s="6" t="n">
        <v>1692</v>
      </c>
    </row>
    <row r="3285">
      <c r="A3285" s="6" t="inlineStr">
        <is>
          <t>Washim</t>
        </is>
      </c>
      <c r="B3285" s="6" t="n">
        <v>2022</v>
      </c>
      <c r="C3285" s="6" t="inlineStr">
        <is>
          <t>Collective, Social And Individual Service</t>
        </is>
      </c>
      <c r="D3285" s="6" t="n">
        <v>922</v>
      </c>
      <c r="E3285" s="6" t="n">
        <v>2360</v>
      </c>
      <c r="F3285" s="6" t="n">
        <v>4225</v>
      </c>
    </row>
    <row r="3286">
      <c r="A3286" s="6" t="inlineStr">
        <is>
          <t>Washim</t>
        </is>
      </c>
      <c r="B3286" s="6" t="n">
        <v>2023</v>
      </c>
      <c r="C3286" s="6" t="inlineStr">
        <is>
          <t>Agriculture</t>
        </is>
      </c>
      <c r="D3286" s="6" t="n">
        <v>364</v>
      </c>
      <c r="E3286" s="6" t="n">
        <v>114</v>
      </c>
      <c r="F3286" s="6" t="n">
        <v>182</v>
      </c>
    </row>
    <row r="3287">
      <c r="A3287" s="6" t="inlineStr">
        <is>
          <t>Washim</t>
        </is>
      </c>
      <c r="B3287" s="6" t="n">
        <v>2023</v>
      </c>
      <c r="C3287" s="6" t="inlineStr">
        <is>
          <t>Mining</t>
        </is>
      </c>
      <c r="D3287" s="6" t="n">
        <v>0</v>
      </c>
      <c r="E3287" s="6" t="n">
        <v>32</v>
      </c>
      <c r="F3287" s="6" t="n">
        <v>0</v>
      </c>
    </row>
    <row r="3288">
      <c r="A3288" s="6" t="inlineStr">
        <is>
          <t>Washim</t>
        </is>
      </c>
      <c r="B3288" s="6" t="n">
        <v>2023</v>
      </c>
      <c r="C3288" s="6" t="inlineStr">
        <is>
          <t>Commodity Manufacturing</t>
        </is>
      </c>
      <c r="D3288" s="6" t="n">
        <v>51</v>
      </c>
      <c r="E3288" s="6" t="n">
        <v>912</v>
      </c>
      <c r="F3288" s="6" t="n">
        <v>127</v>
      </c>
    </row>
    <row r="3289">
      <c r="A3289" s="6" t="inlineStr">
        <is>
          <t>Washim</t>
        </is>
      </c>
      <c r="B3289" s="6" t="n">
        <v>2023</v>
      </c>
      <c r="C3289" s="6" t="inlineStr">
        <is>
          <t>Electricity Generation, Gas, Water And Sewage Services</t>
        </is>
      </c>
      <c r="D3289" s="6" t="n">
        <v>119</v>
      </c>
      <c r="E3289" s="6" t="n">
        <v>230</v>
      </c>
      <c r="F3289" s="6" t="n">
        <v>179</v>
      </c>
    </row>
    <row r="3290">
      <c r="A3290" s="6" t="inlineStr">
        <is>
          <t>Washim</t>
        </is>
      </c>
      <c r="B3290" s="6" t="n">
        <v>2023</v>
      </c>
      <c r="C3290" s="6" t="inlineStr">
        <is>
          <t>Construction</t>
        </is>
      </c>
      <c r="D3290" s="6" t="n">
        <v>44</v>
      </c>
      <c r="E3290" s="6" t="n">
        <v>221</v>
      </c>
      <c r="F3290" s="6" t="n">
        <v>340</v>
      </c>
    </row>
    <row r="3291">
      <c r="A3291" s="6" t="inlineStr">
        <is>
          <t>Washim</t>
        </is>
      </c>
      <c r="B3291" s="6" t="n">
        <v>2023</v>
      </c>
      <c r="C3291" s="6" t="inlineStr">
        <is>
          <t>Wholesale And Retail Trade And Hotel Business</t>
        </is>
      </c>
      <c r="D3291" s="6" t="n">
        <v>78</v>
      </c>
      <c r="E3291" s="6" t="n">
        <v>38</v>
      </c>
      <c r="F3291" s="6" t="n">
        <v>614</v>
      </c>
    </row>
    <row r="3292">
      <c r="A3292" s="6" t="inlineStr">
        <is>
          <t>Washim</t>
        </is>
      </c>
      <c r="B3292" s="6" t="n">
        <v>2023</v>
      </c>
      <c r="C3292" s="6" t="inlineStr">
        <is>
          <t>Transportation, Warehousing And Transportation</t>
        </is>
      </c>
      <c r="D3292" s="6" t="n">
        <v>236</v>
      </c>
      <c r="E3292" s="6" t="n">
        <v>187</v>
      </c>
      <c r="F3292" s="6" t="n">
        <v>248</v>
      </c>
    </row>
    <row r="3293">
      <c r="A3293" s="6" t="inlineStr">
        <is>
          <t>Washim</t>
        </is>
      </c>
      <c r="B3293" s="6" t="n">
        <v>2023</v>
      </c>
      <c r="C3293" s="6" t="inlineStr">
        <is>
          <t>Finance, Insurance, Real Estate And Trade Services</t>
        </is>
      </c>
      <c r="D3293" s="6" t="n">
        <v>3094</v>
      </c>
      <c r="E3293" s="6" t="n">
        <v>1936</v>
      </c>
      <c r="F3293" s="6" t="n">
        <v>1715</v>
      </c>
    </row>
    <row r="3294">
      <c r="A3294" s="6" t="inlineStr">
        <is>
          <t>Washim</t>
        </is>
      </c>
      <c r="B3294" s="6" t="n">
        <v>2023</v>
      </c>
      <c r="C3294" s="6" t="inlineStr">
        <is>
          <t>Collective, Social And Individual Service</t>
        </is>
      </c>
      <c r="D3294" s="6" t="n">
        <v>1484</v>
      </c>
      <c r="E3294" s="6" t="n">
        <v>2398</v>
      </c>
      <c r="F3294" s="6" t="n">
        <v>4227</v>
      </c>
    </row>
    <row r="3295">
      <c r="A3295" s="6" t="inlineStr">
        <is>
          <t>Washim</t>
        </is>
      </c>
      <c r="B3295" s="6" t="n">
        <v>2024</v>
      </c>
      <c r="C3295" s="6" t="inlineStr">
        <is>
          <t>Agriculture</t>
        </is>
      </c>
      <c r="D3295" s="6" t="n">
        <v>364</v>
      </c>
      <c r="E3295" s="6" t="n">
        <v>114</v>
      </c>
      <c r="F3295" s="6" t="n">
        <v>210</v>
      </c>
    </row>
    <row r="3296">
      <c r="A3296" s="6" t="inlineStr">
        <is>
          <t>Washim</t>
        </is>
      </c>
      <c r="B3296" s="6" t="n">
        <v>2024</v>
      </c>
      <c r="C3296" s="6" t="inlineStr">
        <is>
          <t>Mining</t>
        </is>
      </c>
      <c r="D3296" s="6" t="n">
        <v>0</v>
      </c>
      <c r="E3296" s="6" t="n">
        <v>0</v>
      </c>
      <c r="F3296" s="6" t="n">
        <v>0</v>
      </c>
    </row>
    <row r="3297">
      <c r="A3297" s="6" t="inlineStr">
        <is>
          <t>Washim</t>
        </is>
      </c>
      <c r="B3297" s="6" t="n">
        <v>2024</v>
      </c>
      <c r="C3297" s="6" t="inlineStr">
        <is>
          <t>Commodity Manufacturing</t>
        </is>
      </c>
      <c r="D3297" s="6" t="n">
        <v>51</v>
      </c>
      <c r="E3297" s="6" t="n">
        <v>912</v>
      </c>
      <c r="F3297" s="6" t="n">
        <v>127</v>
      </c>
    </row>
    <row r="3298">
      <c r="A3298" s="6" t="inlineStr">
        <is>
          <t>Washim</t>
        </is>
      </c>
      <c r="B3298" s="6" t="n">
        <v>2024</v>
      </c>
      <c r="C3298" s="6" t="inlineStr">
        <is>
          <t>Electricity Generation, Gas, Water And Sewage Services</t>
        </is>
      </c>
      <c r="D3298" s="6" t="n">
        <v>119</v>
      </c>
      <c r="E3298" s="6" t="n">
        <v>230</v>
      </c>
      <c r="F3298" s="6" t="n">
        <v>179</v>
      </c>
    </row>
    <row r="3299">
      <c r="A3299" s="6" t="inlineStr">
        <is>
          <t>Washim</t>
        </is>
      </c>
      <c r="B3299" s="6" t="n">
        <v>2024</v>
      </c>
      <c r="C3299" s="6" t="inlineStr">
        <is>
          <t>Construction</t>
        </is>
      </c>
      <c r="D3299" s="6" t="n">
        <v>44</v>
      </c>
      <c r="E3299" s="6" t="n">
        <v>216</v>
      </c>
      <c r="F3299" s="6" t="n">
        <v>327</v>
      </c>
    </row>
    <row r="3300">
      <c r="A3300" s="6" t="inlineStr">
        <is>
          <t>Washim</t>
        </is>
      </c>
      <c r="B3300" s="6" t="n">
        <v>2024</v>
      </c>
      <c r="C3300" s="6" t="inlineStr">
        <is>
          <t>Wholesale And Retail Trade And Hotel Business</t>
        </is>
      </c>
      <c r="D3300" s="6" t="n">
        <v>78</v>
      </c>
      <c r="E3300" s="6" t="n">
        <v>38</v>
      </c>
      <c r="F3300" s="6" t="n">
        <v>656</v>
      </c>
    </row>
    <row r="3301">
      <c r="A3301" s="6" t="inlineStr">
        <is>
          <t>Washim</t>
        </is>
      </c>
      <c r="B3301" s="6" t="n">
        <v>2024</v>
      </c>
      <c r="C3301" s="6" t="inlineStr">
        <is>
          <t>Transportation, Warehousing And Transportation</t>
        </is>
      </c>
      <c r="D3301" s="6" t="n">
        <v>236</v>
      </c>
      <c r="E3301" s="6" t="n">
        <v>187</v>
      </c>
      <c r="F3301" s="6" t="n">
        <v>248</v>
      </c>
    </row>
    <row r="3302">
      <c r="A3302" s="6" t="inlineStr">
        <is>
          <t>Washim</t>
        </is>
      </c>
      <c r="B3302" s="6" t="n">
        <v>2024</v>
      </c>
      <c r="C3302" s="6" t="inlineStr">
        <is>
          <t>Finance, Insurance, Real Estate And Trade Services</t>
        </is>
      </c>
      <c r="D3302" s="6" t="n">
        <v>3094</v>
      </c>
      <c r="E3302" s="6" t="n">
        <v>1936</v>
      </c>
      <c r="F3302" s="6" t="n">
        <v>1705</v>
      </c>
    </row>
    <row r="3303">
      <c r="A3303" s="6" t="inlineStr">
        <is>
          <t>Washim</t>
        </is>
      </c>
      <c r="B3303" s="6" t="n">
        <v>2024</v>
      </c>
      <c r="C3303" s="6" t="inlineStr">
        <is>
          <t>Collective, Social And Individual Service</t>
        </is>
      </c>
      <c r="D3303" s="6" t="n">
        <v>1484</v>
      </c>
      <c r="E3303" s="6" t="n">
        <v>2398</v>
      </c>
      <c r="F3303" s="6" t="n">
        <v>4225</v>
      </c>
    </row>
    <row r="3304">
      <c r="A3304" s="6" t="inlineStr">
        <is>
          <t>Yavatmal</t>
        </is>
      </c>
      <c r="B3304" s="6" t="n">
        <v>2012</v>
      </c>
      <c r="C3304" s="6" t="inlineStr">
        <is>
          <t>Agriculture</t>
        </is>
      </c>
      <c r="D3304" s="6" t="n">
        <v>2281</v>
      </c>
      <c r="E3304" s="6" t="n">
        <v>567</v>
      </c>
      <c r="F3304" s="6" t="n">
        <v>739</v>
      </c>
    </row>
    <row r="3305">
      <c r="A3305" s="6" t="inlineStr">
        <is>
          <t>Yavatmal</t>
        </is>
      </c>
      <c r="B3305" s="6" t="n">
        <v>2012</v>
      </c>
      <c r="C3305" s="6" t="inlineStr">
        <is>
          <t>Mining</t>
        </is>
      </c>
      <c r="D3305" s="6" t="n">
        <v>1374</v>
      </c>
      <c r="E3305" s="6" t="n"/>
      <c r="F3305" s="6" t="n">
        <v>3359</v>
      </c>
    </row>
    <row r="3306">
      <c r="A3306" s="6" t="inlineStr">
        <is>
          <t>Yavatmal</t>
        </is>
      </c>
      <c r="B3306" s="6" t="n">
        <v>2012</v>
      </c>
      <c r="C3306" s="6" t="inlineStr">
        <is>
          <t>Commodity Manufacturing</t>
        </is>
      </c>
      <c r="D3306" s="6" t="n">
        <v>81</v>
      </c>
      <c r="E3306" s="6" t="n"/>
      <c r="F3306" s="6" t="n">
        <v>371</v>
      </c>
    </row>
    <row r="3307">
      <c r="A3307" s="6" t="inlineStr">
        <is>
          <t>Yavatmal</t>
        </is>
      </c>
      <c r="B3307" s="6" t="n">
        <v>2012</v>
      </c>
      <c r="C3307" s="6" t="inlineStr">
        <is>
          <t>Electricity Generation, Gas, Water And Sewage Services</t>
        </is>
      </c>
      <c r="D3307" s="6" t="n">
        <v>3337</v>
      </c>
      <c r="E3307" s="6" t="n">
        <v>643</v>
      </c>
      <c r="F3307" s="6" t="n">
        <v>31</v>
      </c>
    </row>
    <row r="3308">
      <c r="A3308" s="6" t="inlineStr">
        <is>
          <t>Yavatmal</t>
        </is>
      </c>
      <c r="B3308" s="6" t="n">
        <v>2012</v>
      </c>
      <c r="C3308" s="6" t="inlineStr">
        <is>
          <t>Construction</t>
        </is>
      </c>
      <c r="D3308" s="6" t="n">
        <v>39</v>
      </c>
      <c r="E3308" s="6" t="n"/>
      <c r="F3308" s="6" t="n">
        <v>581</v>
      </c>
    </row>
    <row r="3309">
      <c r="A3309" s="6" t="inlineStr">
        <is>
          <t>Yavatmal</t>
        </is>
      </c>
      <c r="B3309" s="6" t="n">
        <v>2012</v>
      </c>
      <c r="C3309" s="6" t="inlineStr">
        <is>
          <t>Wholesale And Retail Trade And Hotel Business</t>
        </is>
      </c>
      <c r="D3309" s="6" t="n">
        <v>4812</v>
      </c>
      <c r="E3309" s="6" t="n"/>
      <c r="F3309" s="6" t="n">
        <v>1761</v>
      </c>
    </row>
    <row r="3310">
      <c r="A3310" s="6" t="inlineStr">
        <is>
          <t>Yavatmal</t>
        </is>
      </c>
      <c r="B3310" s="6" t="n">
        <v>2012</v>
      </c>
      <c r="C3310" s="6" t="inlineStr">
        <is>
          <t>Transportation, Warehousing And Transportation</t>
        </is>
      </c>
      <c r="D3310" s="6" t="n">
        <v>7221</v>
      </c>
      <c r="E3310" s="6" t="n">
        <v>5315</v>
      </c>
      <c r="F3310" s="6" t="n">
        <v>74</v>
      </c>
    </row>
    <row r="3311">
      <c r="A3311" s="6" t="inlineStr">
        <is>
          <t>Yavatmal</t>
        </is>
      </c>
      <c r="B3311" s="6" t="n">
        <v>2012</v>
      </c>
      <c r="C3311" s="6" t="inlineStr">
        <is>
          <t>Finance, Insurance, Real Estate And Trade Services</t>
        </is>
      </c>
      <c r="D3311" s="6" t="n">
        <v>4241</v>
      </c>
      <c r="E3311" s="6" t="n">
        <v>21375</v>
      </c>
      <c r="F3311" s="6" t="n">
        <v>12019</v>
      </c>
    </row>
    <row r="3312">
      <c r="A3312" s="6" t="inlineStr">
        <is>
          <t>Yavatmal</t>
        </is>
      </c>
      <c r="B3312" s="6" t="n">
        <v>2012</v>
      </c>
      <c r="C3312" s="6" t="inlineStr">
        <is>
          <t>Collective, Social And Individual Service</t>
        </is>
      </c>
      <c r="D3312" s="6" t="n">
        <v>585</v>
      </c>
      <c r="E3312" s="6" t="n">
        <v>13</v>
      </c>
      <c r="F3312" s="6" t="n">
        <v>1522</v>
      </c>
    </row>
    <row r="3313">
      <c r="A3313" s="6" t="inlineStr">
        <is>
          <t>Yavatmal</t>
        </is>
      </c>
      <c r="B3313" s="6" t="n">
        <v>2013</v>
      </c>
      <c r="C3313" s="6" t="inlineStr">
        <is>
          <t>Agriculture</t>
        </is>
      </c>
      <c r="D3313" s="6" t="n">
        <v>2867</v>
      </c>
      <c r="E3313" s="6" t="n">
        <v>0</v>
      </c>
      <c r="F3313" s="6" t="n">
        <v>709</v>
      </c>
    </row>
    <row r="3314">
      <c r="A3314" s="6" t="inlineStr">
        <is>
          <t>Yavatmal</t>
        </is>
      </c>
      <c r="B3314" s="6" t="n">
        <v>2013</v>
      </c>
      <c r="C3314" s="6" t="inlineStr">
        <is>
          <t>Mining</t>
        </is>
      </c>
      <c r="D3314" s="6" t="n">
        <v>1278</v>
      </c>
      <c r="E3314" s="6" t="n">
        <v>0</v>
      </c>
      <c r="F3314" s="6" t="n">
        <v>1273</v>
      </c>
    </row>
    <row r="3315">
      <c r="A3315" s="6" t="inlineStr">
        <is>
          <t>Yavatmal</t>
        </is>
      </c>
      <c r="B3315" s="6" t="n">
        <v>2013</v>
      </c>
      <c r="C3315" s="6" t="inlineStr">
        <is>
          <t>Commodity Manufacturing</t>
        </is>
      </c>
      <c r="D3315" s="6" t="n">
        <v>339</v>
      </c>
      <c r="E3315" s="6" t="n">
        <v>0</v>
      </c>
      <c r="F3315" s="6" t="n">
        <v>367</v>
      </c>
    </row>
    <row r="3316">
      <c r="A3316" s="6" t="inlineStr">
        <is>
          <t>Yavatmal</t>
        </is>
      </c>
      <c r="B3316" s="6" t="n">
        <v>2013</v>
      </c>
      <c r="C3316" s="6" t="inlineStr">
        <is>
          <t>Electricity Generation, Gas, Water And Sewage Services</t>
        </is>
      </c>
      <c r="D3316" s="6" t="n">
        <v>3235</v>
      </c>
      <c r="E3316" s="6" t="n">
        <v>0</v>
      </c>
      <c r="F3316" s="6" t="n">
        <v>17</v>
      </c>
    </row>
    <row r="3317">
      <c r="A3317" s="6" t="inlineStr">
        <is>
          <t>Yavatmal</t>
        </is>
      </c>
      <c r="B3317" s="6" t="n">
        <v>2013</v>
      </c>
      <c r="C3317" s="6" t="inlineStr">
        <is>
          <t>Construction</t>
        </is>
      </c>
      <c r="D3317" s="6" t="n">
        <v>49</v>
      </c>
      <c r="E3317" s="6" t="n">
        <v>0</v>
      </c>
      <c r="F3317" s="6" t="n">
        <v>523</v>
      </c>
    </row>
    <row r="3318">
      <c r="A3318" s="6" t="inlineStr">
        <is>
          <t>Yavatmal</t>
        </is>
      </c>
      <c r="B3318" s="6" t="n">
        <v>2013</v>
      </c>
      <c r="C3318" s="6" t="inlineStr">
        <is>
          <t>Wholesale And Retail Trade And Hotel Business</t>
        </is>
      </c>
      <c r="D3318" s="6" t="n">
        <v>1991</v>
      </c>
      <c r="E3318" s="6" t="n">
        <v>0</v>
      </c>
      <c r="F3318" s="6" t="n">
        <v>1872</v>
      </c>
    </row>
    <row r="3319">
      <c r="A3319" s="6" t="inlineStr">
        <is>
          <t>Yavatmal</t>
        </is>
      </c>
      <c r="B3319" s="6" t="n">
        <v>2013</v>
      </c>
      <c r="C3319" s="6" t="inlineStr">
        <is>
          <t>Transportation, Warehousing And Transportation</t>
        </is>
      </c>
      <c r="D3319" s="6" t="n">
        <v>12995</v>
      </c>
      <c r="E3319" s="6" t="n">
        <v>0</v>
      </c>
      <c r="F3319" s="6" t="n">
        <v>70</v>
      </c>
    </row>
    <row r="3320">
      <c r="A3320" s="6" t="inlineStr">
        <is>
          <t>Yavatmal</t>
        </is>
      </c>
      <c r="B3320" s="6" t="n">
        <v>2013</v>
      </c>
      <c r="C3320" s="6" t="inlineStr">
        <is>
          <t>Finance, Insurance, Real Estate And Trade Services</t>
        </is>
      </c>
      <c r="D3320" s="6" t="n">
        <v>17197</v>
      </c>
      <c r="E3320" s="6" t="n">
        <v>0</v>
      </c>
      <c r="F3320" s="6" t="n">
        <v>12034</v>
      </c>
    </row>
    <row r="3321">
      <c r="A3321" s="6" t="inlineStr">
        <is>
          <t>Yavatmal</t>
        </is>
      </c>
      <c r="B3321" s="6" t="n">
        <v>2013</v>
      </c>
      <c r="C3321" s="6" t="inlineStr">
        <is>
          <t>Collective, Social And Individual Service</t>
        </is>
      </c>
      <c r="D3321" s="6" t="n">
        <v>574</v>
      </c>
      <c r="E3321" s="6" t="n">
        <v>0</v>
      </c>
      <c r="F3321" s="6" t="n">
        <v>1475</v>
      </c>
    </row>
    <row r="3322">
      <c r="A3322" s="6" t="inlineStr">
        <is>
          <t>Yavatmal</t>
        </is>
      </c>
      <c r="B3322" s="6" t="n">
        <v>2014</v>
      </c>
      <c r="C3322" s="6" t="inlineStr">
        <is>
          <t>Agriculture</t>
        </is>
      </c>
      <c r="D3322" s="6" t="n">
        <v>4795</v>
      </c>
      <c r="E3322" s="6" t="n"/>
      <c r="F3322" s="6" t="n">
        <v>1497</v>
      </c>
    </row>
    <row r="3323">
      <c r="A3323" s="6" t="inlineStr">
        <is>
          <t>Yavatmal</t>
        </is>
      </c>
      <c r="B3323" s="6" t="n">
        <v>2014</v>
      </c>
      <c r="C3323" s="6" t="inlineStr">
        <is>
          <t>Mining</t>
        </is>
      </c>
      <c r="D3323" s="6" t="n">
        <v>92</v>
      </c>
      <c r="E3323" s="6" t="n"/>
      <c r="F3323" s="6" t="n">
        <v>1318</v>
      </c>
    </row>
    <row r="3324">
      <c r="A3324" s="6" t="inlineStr">
        <is>
          <t>Yavatmal</t>
        </is>
      </c>
      <c r="B3324" s="6" t="n">
        <v>2014</v>
      </c>
      <c r="C3324" s="6" t="inlineStr">
        <is>
          <t>Commodity Manufacturing</t>
        </is>
      </c>
      <c r="D3324" s="6" t="n">
        <v>991</v>
      </c>
      <c r="E3324" s="6" t="n"/>
      <c r="F3324" s="6" t="n">
        <v>783</v>
      </c>
    </row>
    <row r="3325">
      <c r="A3325" s="6" t="inlineStr">
        <is>
          <t>Yavatmal</t>
        </is>
      </c>
      <c r="B3325" s="6" t="n">
        <v>2014</v>
      </c>
      <c r="C3325" s="6" t="inlineStr">
        <is>
          <t>Electricity Generation, Gas, Water And Sewage Services</t>
        </is>
      </c>
      <c r="D3325" s="6" t="n">
        <v>1320</v>
      </c>
      <c r="E3325" s="6" t="n"/>
      <c r="F3325" s="6" t="n">
        <v>451</v>
      </c>
    </row>
    <row r="3326">
      <c r="A3326" s="6" t="inlineStr">
        <is>
          <t>Yavatmal</t>
        </is>
      </c>
      <c r="B3326" s="6" t="n">
        <v>2014</v>
      </c>
      <c r="C3326" s="6" t="inlineStr">
        <is>
          <t>Construction</t>
        </is>
      </c>
      <c r="D3326" s="6" t="n">
        <v>3378</v>
      </c>
      <c r="E3326" s="6" t="n"/>
      <c r="F3326" s="6" t="n">
        <v>239</v>
      </c>
    </row>
    <row r="3327">
      <c r="A3327" s="6" t="inlineStr">
        <is>
          <t>Yavatmal</t>
        </is>
      </c>
      <c r="B3327" s="6" t="n">
        <v>2014</v>
      </c>
      <c r="C3327" s="6" t="inlineStr">
        <is>
          <t>Wholesale And Retail Trade And Hotel Business</t>
        </is>
      </c>
      <c r="D3327" s="6" t="n">
        <v>2154</v>
      </c>
      <c r="E3327" s="6" t="n"/>
      <c r="F3327" s="6" t="n">
        <v>2756</v>
      </c>
    </row>
    <row r="3328">
      <c r="A3328" s="6" t="inlineStr">
        <is>
          <t>Yavatmal</t>
        </is>
      </c>
      <c r="B3328" s="6" t="n">
        <v>2014</v>
      </c>
      <c r="C3328" s="6" t="inlineStr">
        <is>
          <t>Transportation, Warehousing And Transportation</t>
        </is>
      </c>
      <c r="D3328" s="6" t="n">
        <v>1570</v>
      </c>
      <c r="E3328" s="6" t="n"/>
      <c r="F3328" s="6" t="n">
        <v>0</v>
      </c>
    </row>
    <row r="3329">
      <c r="A3329" s="6" t="inlineStr">
        <is>
          <t>Yavatmal</t>
        </is>
      </c>
      <c r="B3329" s="6" t="n">
        <v>2014</v>
      </c>
      <c r="C3329" s="6" t="inlineStr">
        <is>
          <t>Finance, Insurance, Real Estate And Trade Services</t>
        </is>
      </c>
      <c r="D3329" s="6" t="n">
        <v>30634</v>
      </c>
      <c r="E3329" s="6" t="n"/>
      <c r="F3329" s="6" t="n">
        <v>16356</v>
      </c>
    </row>
    <row r="3330">
      <c r="A3330" s="6" t="inlineStr">
        <is>
          <t>Yavatmal</t>
        </is>
      </c>
      <c r="B3330" s="6" t="n">
        <v>2014</v>
      </c>
      <c r="C3330" s="6" t="inlineStr">
        <is>
          <t>Collective, Social And Individual Service</t>
        </is>
      </c>
      <c r="D3330" s="6" t="n">
        <v>573</v>
      </c>
      <c r="E3330" s="6" t="n"/>
      <c r="F3330" s="6" t="n">
        <v>2071</v>
      </c>
    </row>
    <row r="3331">
      <c r="A3331" s="6" t="inlineStr">
        <is>
          <t>Yavatmal</t>
        </is>
      </c>
      <c r="B3331" s="6" t="n">
        <v>2015</v>
      </c>
      <c r="C3331" s="6" t="inlineStr">
        <is>
          <t>Agriculture</t>
        </is>
      </c>
      <c r="D3331" s="6" t="n">
        <v>4462</v>
      </c>
      <c r="E3331" s="6" t="n"/>
      <c r="F3331" s="6" t="n">
        <v>991</v>
      </c>
    </row>
    <row r="3332">
      <c r="A3332" s="6" t="inlineStr">
        <is>
          <t>Yavatmal</t>
        </is>
      </c>
      <c r="B3332" s="6" t="n">
        <v>2015</v>
      </c>
      <c r="C3332" s="6" t="inlineStr">
        <is>
          <t>Mining</t>
        </is>
      </c>
      <c r="D3332" s="6" t="n">
        <v>134</v>
      </c>
      <c r="E3332" s="6" t="n"/>
      <c r="F3332" s="6" t="n">
        <v>372</v>
      </c>
    </row>
    <row r="3333">
      <c r="A3333" s="6" t="inlineStr">
        <is>
          <t>Yavatmal</t>
        </is>
      </c>
      <c r="B3333" s="6" t="n">
        <v>2015</v>
      </c>
      <c r="C3333" s="6" t="inlineStr">
        <is>
          <t>Commodity Manufacturing</t>
        </is>
      </c>
      <c r="D3333" s="6" t="n">
        <v>1098</v>
      </c>
      <c r="E3333" s="6" t="n"/>
      <c r="F3333" s="6" t="n">
        <v>1406</v>
      </c>
    </row>
    <row r="3334">
      <c r="A3334" s="6" t="inlineStr">
        <is>
          <t>Yavatmal</t>
        </is>
      </c>
      <c r="B3334" s="6" t="n">
        <v>2015</v>
      </c>
      <c r="C3334" s="6" t="inlineStr">
        <is>
          <t>Electricity Generation, Gas, Water And Sewage Services</t>
        </is>
      </c>
      <c r="D3334" s="6" t="n">
        <v>925</v>
      </c>
      <c r="E3334" s="6" t="n"/>
      <c r="F3334" s="6" t="n">
        <v>1361</v>
      </c>
    </row>
    <row r="3335">
      <c r="A3335" s="6" t="inlineStr">
        <is>
          <t>Yavatmal</t>
        </is>
      </c>
      <c r="B3335" s="6" t="n">
        <v>2015</v>
      </c>
      <c r="C3335" s="6" t="inlineStr">
        <is>
          <t>Construction</t>
        </is>
      </c>
      <c r="D3335" s="6" t="n">
        <v>3218</v>
      </c>
      <c r="E3335" s="6" t="n"/>
      <c r="F3335" s="6" t="n">
        <v>208</v>
      </c>
    </row>
    <row r="3336">
      <c r="A3336" s="6" t="inlineStr">
        <is>
          <t>Yavatmal</t>
        </is>
      </c>
      <c r="B3336" s="6" t="n">
        <v>2015</v>
      </c>
      <c r="C3336" s="6" t="inlineStr">
        <is>
          <t>Wholesale And Retail Trade And Hotel Business</t>
        </is>
      </c>
      <c r="D3336" s="6" t="n">
        <v>1968</v>
      </c>
      <c r="E3336" s="6" t="n"/>
      <c r="F3336" s="6" t="n">
        <v>1882</v>
      </c>
    </row>
    <row r="3337">
      <c r="A3337" s="6" t="inlineStr">
        <is>
          <t>Yavatmal</t>
        </is>
      </c>
      <c r="B3337" s="6" t="n">
        <v>2015</v>
      </c>
      <c r="C3337" s="6" t="inlineStr">
        <is>
          <t>Transportation, Warehousing And Transportation</t>
        </is>
      </c>
      <c r="D3337" s="6" t="n">
        <v>1160</v>
      </c>
      <c r="E3337" s="6" t="n"/>
      <c r="F3337" s="6" t="n">
        <v>0</v>
      </c>
    </row>
    <row r="3338">
      <c r="A3338" s="6" t="inlineStr">
        <is>
          <t>Yavatmal</t>
        </is>
      </c>
      <c r="B3338" s="6" t="n">
        <v>2015</v>
      </c>
      <c r="C3338" s="6" t="inlineStr">
        <is>
          <t>Finance, Insurance, Real Estate And Trade Services</t>
        </is>
      </c>
      <c r="D3338" s="6" t="n">
        <v>29241</v>
      </c>
      <c r="E3338" s="6" t="n"/>
      <c r="F3338" s="6" t="n">
        <v>11385</v>
      </c>
    </row>
    <row r="3339">
      <c r="A3339" s="6" t="inlineStr">
        <is>
          <t>Yavatmal</t>
        </is>
      </c>
      <c r="B3339" s="6" t="n">
        <v>2015</v>
      </c>
      <c r="C3339" s="6" t="inlineStr">
        <is>
          <t>Collective, Social And Individual Service</t>
        </is>
      </c>
      <c r="D3339" s="6" t="n">
        <v>515</v>
      </c>
      <c r="E3339" s="6" t="n"/>
      <c r="F3339" s="6" t="n">
        <v>1465</v>
      </c>
    </row>
    <row r="3340">
      <c r="A3340" s="6" t="inlineStr">
        <is>
          <t>Yavatmal</t>
        </is>
      </c>
      <c r="B3340" s="6" t="n">
        <v>2016</v>
      </c>
      <c r="C3340" s="6" t="inlineStr">
        <is>
          <t>Agriculture</t>
        </is>
      </c>
      <c r="D3340" s="6" t="n">
        <v>4512</v>
      </c>
      <c r="E3340" s="6" t="n"/>
      <c r="F3340" s="6" t="n">
        <v>993</v>
      </c>
    </row>
    <row r="3341">
      <c r="A3341" s="6" t="inlineStr">
        <is>
          <t>Yavatmal</t>
        </is>
      </c>
      <c r="B3341" s="6" t="n">
        <v>2016</v>
      </c>
      <c r="C3341" s="6" t="inlineStr">
        <is>
          <t>Mining</t>
        </is>
      </c>
      <c r="D3341" s="6" t="n">
        <v>132</v>
      </c>
      <c r="E3341" s="6" t="n"/>
      <c r="F3341" s="6" t="n">
        <v>347</v>
      </c>
    </row>
    <row r="3342">
      <c r="A3342" s="6" t="inlineStr">
        <is>
          <t>Yavatmal</t>
        </is>
      </c>
      <c r="B3342" s="6" t="n">
        <v>2016</v>
      </c>
      <c r="C3342" s="6" t="inlineStr">
        <is>
          <t>Commodity Manufacturing</t>
        </is>
      </c>
      <c r="D3342" s="6" t="n">
        <v>1102</v>
      </c>
      <c r="E3342" s="6" t="n"/>
      <c r="F3342" s="6" t="n">
        <v>1369</v>
      </c>
    </row>
    <row r="3343">
      <c r="A3343" s="6" t="inlineStr">
        <is>
          <t>Yavatmal</t>
        </is>
      </c>
      <c r="B3343" s="6" t="n">
        <v>2016</v>
      </c>
      <c r="C3343" s="6" t="inlineStr">
        <is>
          <t>Electricity Generation, Gas, Water And Sewage Services</t>
        </is>
      </c>
      <c r="D3343" s="6" t="n">
        <v>967</v>
      </c>
      <c r="E3343" s="6" t="n"/>
      <c r="F3343" s="6" t="n">
        <v>1210</v>
      </c>
    </row>
    <row r="3344">
      <c r="A3344" s="6" t="inlineStr">
        <is>
          <t>Yavatmal</t>
        </is>
      </c>
      <c r="B3344" s="6" t="n">
        <v>2016</v>
      </c>
      <c r="C3344" s="6" t="inlineStr">
        <is>
          <t>Construction</t>
        </is>
      </c>
      <c r="D3344" s="6" t="n">
        <v>3320</v>
      </c>
      <c r="E3344" s="6" t="n"/>
      <c r="F3344" s="6" t="n">
        <v>217</v>
      </c>
    </row>
    <row r="3345">
      <c r="A3345" s="6" t="inlineStr">
        <is>
          <t>Yavatmal</t>
        </is>
      </c>
      <c r="B3345" s="6" t="n">
        <v>2016</v>
      </c>
      <c r="C3345" s="6" t="inlineStr">
        <is>
          <t>Wholesale And Retail Trade And Hotel Business</t>
        </is>
      </c>
      <c r="D3345" s="6" t="n">
        <v>1957</v>
      </c>
      <c r="E3345" s="6" t="n"/>
      <c r="F3345" s="6" t="n">
        <v>1903</v>
      </c>
    </row>
    <row r="3346">
      <c r="A3346" s="6" t="inlineStr">
        <is>
          <t>Yavatmal</t>
        </is>
      </c>
      <c r="B3346" s="6" t="n">
        <v>2016</v>
      </c>
      <c r="C3346" s="6" t="inlineStr">
        <is>
          <t>Transportation, Warehousing And Transportation</t>
        </is>
      </c>
      <c r="D3346" s="6" t="n">
        <v>1219</v>
      </c>
      <c r="E3346" s="6" t="n"/>
      <c r="F3346" s="6" t="n">
        <v>0</v>
      </c>
    </row>
    <row r="3347">
      <c r="A3347" s="6" t="inlineStr">
        <is>
          <t>Yavatmal</t>
        </is>
      </c>
      <c r="B3347" s="6" t="n">
        <v>2016</v>
      </c>
      <c r="C3347" s="6" t="inlineStr">
        <is>
          <t>Finance, Insurance, Real Estate And Trade Services</t>
        </is>
      </c>
      <c r="D3347" s="6" t="n">
        <v>28257</v>
      </c>
      <c r="E3347" s="6" t="n"/>
      <c r="F3347" s="6" t="n">
        <v>12030</v>
      </c>
    </row>
    <row r="3348">
      <c r="A3348" s="6" t="inlineStr">
        <is>
          <t>Yavatmal</t>
        </is>
      </c>
      <c r="B3348" s="6" t="n">
        <v>2016</v>
      </c>
      <c r="C3348" s="6" t="inlineStr">
        <is>
          <t>Collective, Social And Individual Service</t>
        </is>
      </c>
      <c r="D3348" s="6" t="n">
        <v>1255</v>
      </c>
      <c r="E3348" s="6" t="n"/>
      <c r="F3348" s="6" t="n">
        <v>1001</v>
      </c>
    </row>
    <row r="3349">
      <c r="A3349" s="6" t="inlineStr">
        <is>
          <t>Yavatmal</t>
        </is>
      </c>
      <c r="B3349" s="6" t="n">
        <v>2017</v>
      </c>
      <c r="C3349" s="6" t="inlineStr">
        <is>
          <t>Agriculture</t>
        </is>
      </c>
      <c r="D3349" s="6" t="n">
        <v>4501</v>
      </c>
      <c r="E3349" s="6" t="n"/>
      <c r="F3349" s="6" t="n">
        <v>996</v>
      </c>
    </row>
    <row r="3350">
      <c r="A3350" s="6" t="inlineStr">
        <is>
          <t>Yavatmal</t>
        </is>
      </c>
      <c r="B3350" s="6" t="n">
        <v>2017</v>
      </c>
      <c r="C3350" s="6" t="inlineStr">
        <is>
          <t>Mining</t>
        </is>
      </c>
      <c r="D3350" s="6" t="n">
        <v>132</v>
      </c>
      <c r="E3350" s="6" t="n"/>
      <c r="F3350" s="6" t="n">
        <v>349</v>
      </c>
    </row>
    <row r="3351">
      <c r="A3351" s="6" t="inlineStr">
        <is>
          <t>Yavatmal</t>
        </is>
      </c>
      <c r="B3351" s="6" t="n">
        <v>2017</v>
      </c>
      <c r="C3351" s="6" t="inlineStr">
        <is>
          <t>Commodity Manufacturing</t>
        </is>
      </c>
      <c r="D3351" s="6" t="n">
        <v>1102</v>
      </c>
      <c r="E3351" s="6" t="n"/>
      <c r="F3351" s="6" t="n">
        <v>1374</v>
      </c>
    </row>
    <row r="3352">
      <c r="A3352" s="6" t="inlineStr">
        <is>
          <t>Yavatmal</t>
        </is>
      </c>
      <c r="B3352" s="6" t="n">
        <v>2017</v>
      </c>
      <c r="C3352" s="6" t="inlineStr">
        <is>
          <t>Electricity Generation, Gas, Water And Sewage Services</t>
        </is>
      </c>
      <c r="D3352" s="6" t="n">
        <v>945</v>
      </c>
      <c r="E3352" s="6" t="n"/>
      <c r="F3352" s="6" t="n">
        <v>1214</v>
      </c>
    </row>
    <row r="3353">
      <c r="A3353" s="6" t="inlineStr">
        <is>
          <t>Yavatmal</t>
        </is>
      </c>
      <c r="B3353" s="6" t="n">
        <v>2017</v>
      </c>
      <c r="C3353" s="6" t="inlineStr">
        <is>
          <t>Construction</t>
        </is>
      </c>
      <c r="D3353" s="6" t="n">
        <v>3325</v>
      </c>
      <c r="E3353" s="6" t="n"/>
      <c r="F3353" s="6" t="n">
        <v>219</v>
      </c>
    </row>
    <row r="3354">
      <c r="A3354" s="6" t="inlineStr">
        <is>
          <t>Yavatmal</t>
        </is>
      </c>
      <c r="B3354" s="6" t="n">
        <v>2017</v>
      </c>
      <c r="C3354" s="6" t="inlineStr">
        <is>
          <t>Wholesale And Retail Trade And Hotel Business</t>
        </is>
      </c>
      <c r="D3354" s="6" t="n">
        <v>1859</v>
      </c>
      <c r="E3354" s="6" t="n"/>
      <c r="F3354" s="6" t="n">
        <v>1911</v>
      </c>
    </row>
    <row r="3355">
      <c r="A3355" s="6" t="inlineStr">
        <is>
          <t>Yavatmal</t>
        </is>
      </c>
      <c r="B3355" s="6" t="n">
        <v>2017</v>
      </c>
      <c r="C3355" s="6" t="inlineStr">
        <is>
          <t>Transportation, Warehousing And Transportation</t>
        </is>
      </c>
      <c r="D3355" s="6" t="n">
        <v>1207</v>
      </c>
      <c r="E3355" s="6" t="n"/>
      <c r="F3355" s="6" t="n">
        <v>0</v>
      </c>
    </row>
    <row r="3356">
      <c r="A3356" s="6" t="inlineStr">
        <is>
          <t>Yavatmal</t>
        </is>
      </c>
      <c r="B3356" s="6" t="n">
        <v>2017</v>
      </c>
      <c r="C3356" s="6" t="inlineStr">
        <is>
          <t>Finance, Insurance, Real Estate And Trade Services</t>
        </is>
      </c>
      <c r="D3356" s="6" t="n">
        <v>26841</v>
      </c>
      <c r="E3356" s="6" t="n"/>
      <c r="F3356" s="6" t="n">
        <v>12929</v>
      </c>
    </row>
    <row r="3357">
      <c r="A3357" s="6" t="inlineStr">
        <is>
          <t>Yavatmal</t>
        </is>
      </c>
      <c r="B3357" s="6" t="n">
        <v>2017</v>
      </c>
      <c r="C3357" s="6" t="inlineStr">
        <is>
          <t>Collective, Social And Individual Service</t>
        </is>
      </c>
      <c r="D3357" s="6" t="n">
        <v>1201</v>
      </c>
      <c r="E3357" s="6" t="n"/>
      <c r="F3357" s="6" t="n">
        <v>1012</v>
      </c>
    </row>
    <row r="3358">
      <c r="A3358" s="6" t="inlineStr">
        <is>
          <t>Yavatmal</t>
        </is>
      </c>
      <c r="B3358" s="6" t="n">
        <v>2018</v>
      </c>
      <c r="C3358" s="6" t="inlineStr">
        <is>
          <t>Agriculture</t>
        </is>
      </c>
      <c r="D3358" s="6" t="n">
        <v>3242</v>
      </c>
      <c r="E3358" s="6" t="n">
        <v>55</v>
      </c>
      <c r="F3358" s="6" t="n">
        <v>2171</v>
      </c>
    </row>
    <row r="3359">
      <c r="A3359" s="6" t="inlineStr">
        <is>
          <t>Yavatmal</t>
        </is>
      </c>
      <c r="B3359" s="6" t="n">
        <v>2018</v>
      </c>
      <c r="C3359" s="6" t="inlineStr">
        <is>
          <t>Mining</t>
        </is>
      </c>
      <c r="D3359" s="6" t="n">
        <v>1278</v>
      </c>
      <c r="E3359" s="6" t="n">
        <v>1278</v>
      </c>
      <c r="F3359" s="6" t="n">
        <v>260</v>
      </c>
    </row>
    <row r="3360">
      <c r="A3360" s="6" t="inlineStr">
        <is>
          <t>Yavatmal</t>
        </is>
      </c>
      <c r="B3360" s="6" t="n">
        <v>2018</v>
      </c>
      <c r="C3360" s="6" t="inlineStr">
        <is>
          <t>Commodity Manufacturing</t>
        </is>
      </c>
      <c r="D3360" s="6" t="n">
        <v>908</v>
      </c>
      <c r="E3360" s="6" t="n">
        <v>341</v>
      </c>
      <c r="F3360" s="6" t="n">
        <v>5919</v>
      </c>
    </row>
    <row r="3361">
      <c r="A3361" s="6" t="inlineStr">
        <is>
          <t>Yavatmal</t>
        </is>
      </c>
      <c r="B3361" s="6" t="n">
        <v>2018</v>
      </c>
      <c r="C3361" s="6" t="inlineStr">
        <is>
          <t>Electricity Generation, Gas, Water And Sewage Services</t>
        </is>
      </c>
      <c r="D3361" s="6" t="n">
        <v>1206</v>
      </c>
      <c r="E3361" s="6" t="n">
        <v>592</v>
      </c>
      <c r="F3361" s="6" t="n">
        <v>159</v>
      </c>
    </row>
    <row r="3362">
      <c r="A3362" s="6" t="inlineStr">
        <is>
          <t>Yavatmal</t>
        </is>
      </c>
      <c r="B3362" s="6" t="n">
        <v>2018</v>
      </c>
      <c r="C3362" s="6" t="inlineStr">
        <is>
          <t>Construction</t>
        </is>
      </c>
      <c r="D3362" s="6" t="n">
        <v>1429</v>
      </c>
      <c r="E3362" s="6" t="n">
        <v>0</v>
      </c>
      <c r="F3362" s="6" t="n">
        <v>46</v>
      </c>
    </row>
    <row r="3363">
      <c r="A3363" s="6" t="inlineStr">
        <is>
          <t>Yavatmal</t>
        </is>
      </c>
      <c r="B3363" s="6" t="n">
        <v>2018</v>
      </c>
      <c r="C3363" s="6" t="inlineStr">
        <is>
          <t>Wholesale And Retail Trade And Hotel Business</t>
        </is>
      </c>
      <c r="D3363" s="6" t="n">
        <v>40</v>
      </c>
      <c r="E3363" s="6" t="n">
        <v>20</v>
      </c>
      <c r="F3363" s="6" t="n">
        <v>508</v>
      </c>
    </row>
    <row r="3364">
      <c r="A3364" s="6" t="inlineStr">
        <is>
          <t>Yavatmal</t>
        </is>
      </c>
      <c r="B3364" s="6" t="n">
        <v>2018</v>
      </c>
      <c r="C3364" s="6" t="inlineStr">
        <is>
          <t>Transportation, Warehousing And Transportation</t>
        </is>
      </c>
      <c r="D3364" s="6" t="n">
        <v>3448</v>
      </c>
      <c r="E3364" s="6" t="n">
        <v>2831</v>
      </c>
      <c r="F3364" s="6" t="n">
        <v>102</v>
      </c>
    </row>
    <row r="3365">
      <c r="A3365" s="6" t="inlineStr">
        <is>
          <t>Yavatmal</t>
        </is>
      </c>
      <c r="B3365" s="6" t="n">
        <v>2018</v>
      </c>
      <c r="C3365" s="6" t="inlineStr">
        <is>
          <t>Finance, Insurance, Real Estate And Trade Services</t>
        </is>
      </c>
      <c r="D3365" s="6" t="n">
        <v>1796</v>
      </c>
      <c r="E3365" s="6" t="n">
        <v>1649</v>
      </c>
      <c r="F3365" s="6" t="n">
        <v>3074</v>
      </c>
    </row>
    <row r="3366">
      <c r="A3366" s="6" t="inlineStr">
        <is>
          <t>Yavatmal</t>
        </is>
      </c>
      <c r="B3366" s="6" t="n">
        <v>2018</v>
      </c>
      <c r="C3366" s="6" t="inlineStr">
        <is>
          <t>Collective, Social And Individual Service</t>
        </is>
      </c>
      <c r="D3366" s="6" t="n">
        <v>4602</v>
      </c>
      <c r="E3366" s="6" t="n">
        <v>0</v>
      </c>
      <c r="F3366" s="6" t="n">
        <v>618</v>
      </c>
    </row>
    <row r="3367">
      <c r="A3367" s="6" t="inlineStr">
        <is>
          <t>Yavatmal</t>
        </is>
      </c>
      <c r="B3367" s="6" t="n">
        <v>2019</v>
      </c>
      <c r="C3367" s="6" t="inlineStr">
        <is>
          <t>Agriculture</t>
        </is>
      </c>
      <c r="D3367" s="6" t="n">
        <v>6579</v>
      </c>
      <c r="E3367" s="6" t="n">
        <v>100</v>
      </c>
      <c r="F3367" s="6" t="n">
        <v>2305</v>
      </c>
    </row>
    <row r="3368">
      <c r="A3368" s="6" t="inlineStr">
        <is>
          <t>Yavatmal</t>
        </is>
      </c>
      <c r="B3368" s="6" t="n">
        <v>2019</v>
      </c>
      <c r="C3368" s="6" t="inlineStr">
        <is>
          <t>Mining</t>
        </is>
      </c>
      <c r="D3368" s="6" t="n">
        <v>1291</v>
      </c>
      <c r="E3368" s="6" t="n">
        <v>1291</v>
      </c>
      <c r="F3368" s="6" t="n">
        <v>261</v>
      </c>
    </row>
    <row r="3369">
      <c r="A3369" s="6" t="inlineStr">
        <is>
          <t>Yavatmal</t>
        </is>
      </c>
      <c r="B3369" s="6" t="n">
        <v>2019</v>
      </c>
      <c r="C3369" s="6" t="inlineStr">
        <is>
          <t>Commodity Manufacturing</t>
        </is>
      </c>
      <c r="D3369" s="6" t="n">
        <v>1002</v>
      </c>
      <c r="E3369" s="6" t="n">
        <v>443</v>
      </c>
      <c r="F3369" s="6" t="n">
        <v>6009</v>
      </c>
    </row>
    <row r="3370">
      <c r="A3370" s="6" t="inlineStr">
        <is>
          <t>Yavatmal</t>
        </is>
      </c>
      <c r="B3370" s="6" t="n">
        <v>2019</v>
      </c>
      <c r="C3370" s="6" t="inlineStr">
        <is>
          <t>Electricity Generation, Gas, Water And Sewage Services</t>
        </is>
      </c>
      <c r="D3370" s="6" t="n">
        <v>1911</v>
      </c>
      <c r="E3370" s="6" t="n">
        <v>652</v>
      </c>
      <c r="F3370" s="6" t="n">
        <v>159</v>
      </c>
    </row>
    <row r="3371">
      <c r="A3371" s="6" t="inlineStr">
        <is>
          <t>Yavatmal</t>
        </is>
      </c>
      <c r="B3371" s="6" t="n">
        <v>2019</v>
      </c>
      <c r="C3371" s="6" t="inlineStr">
        <is>
          <t>Construction</t>
        </is>
      </c>
      <c r="D3371" s="6" t="n">
        <v>1498</v>
      </c>
      <c r="E3371" s="6" t="n">
        <v>40</v>
      </c>
      <c r="F3371" s="6" t="n">
        <v>74</v>
      </c>
    </row>
    <row r="3372">
      <c r="A3372" s="6" t="inlineStr">
        <is>
          <t>Yavatmal</t>
        </is>
      </c>
      <c r="B3372" s="6" t="n">
        <v>2019</v>
      </c>
      <c r="C3372" s="6" t="inlineStr">
        <is>
          <t>Wholesale And Retail Trade And Hotel Business</t>
        </is>
      </c>
      <c r="D3372" s="6" t="n">
        <v>160</v>
      </c>
      <c r="E3372" s="6" t="n">
        <v>60</v>
      </c>
      <c r="F3372" s="6" t="n">
        <v>759</v>
      </c>
    </row>
    <row r="3373">
      <c r="A3373" s="6" t="inlineStr">
        <is>
          <t>Yavatmal</t>
        </is>
      </c>
      <c r="B3373" s="6" t="n">
        <v>2019</v>
      </c>
      <c r="C3373" s="6" t="inlineStr">
        <is>
          <t>Transportation, Warehousing And Transportation</t>
        </is>
      </c>
      <c r="D3373" s="6" t="n">
        <v>3988</v>
      </c>
      <c r="E3373" s="6" t="n">
        <v>2012</v>
      </c>
      <c r="F3373" s="6" t="n">
        <v>291</v>
      </c>
    </row>
    <row r="3374">
      <c r="A3374" s="6" t="inlineStr">
        <is>
          <t>Yavatmal</t>
        </is>
      </c>
      <c r="B3374" s="6" t="n">
        <v>2019</v>
      </c>
      <c r="C3374" s="6" t="inlineStr">
        <is>
          <t>Finance, Insurance, Real Estate And Trade Services</t>
        </is>
      </c>
      <c r="D3374" s="6" t="n">
        <v>2319</v>
      </c>
      <c r="E3374" s="6" t="n">
        <v>1409</v>
      </c>
      <c r="F3374" s="6" t="n">
        <v>5746</v>
      </c>
    </row>
    <row r="3375">
      <c r="A3375" s="6" t="inlineStr">
        <is>
          <t>Yavatmal</t>
        </is>
      </c>
      <c r="B3375" s="6" t="n">
        <v>2019</v>
      </c>
      <c r="C3375" s="6" t="inlineStr">
        <is>
          <t>Collective, Social And Individual Service</t>
        </is>
      </c>
      <c r="D3375" s="6" t="n">
        <v>10169</v>
      </c>
      <c r="E3375" s="6" t="n">
        <v>705</v>
      </c>
      <c r="F3375" s="6" t="n">
        <v>919</v>
      </c>
    </row>
    <row r="3376">
      <c r="A3376" s="6" t="inlineStr">
        <is>
          <t>Yavatmal</t>
        </is>
      </c>
      <c r="B3376" s="6" t="n">
        <v>2020</v>
      </c>
      <c r="C3376" s="6" t="inlineStr">
        <is>
          <t>Agriculture</t>
        </is>
      </c>
      <c r="D3376" s="6" t="n">
        <v>3123</v>
      </c>
      <c r="E3376" s="6" t="n">
        <v>184</v>
      </c>
      <c r="F3376" s="6" t="n">
        <v>1987</v>
      </c>
    </row>
    <row r="3377">
      <c r="A3377" s="6" t="inlineStr">
        <is>
          <t>Yavatmal</t>
        </is>
      </c>
      <c r="B3377" s="6" t="n">
        <v>2020</v>
      </c>
      <c r="C3377" s="6" t="inlineStr">
        <is>
          <t>Mining</t>
        </is>
      </c>
      <c r="D3377" s="6" t="n">
        <v>1278</v>
      </c>
      <c r="E3377" s="6" t="n">
        <v>260</v>
      </c>
      <c r="F3377" s="6" t="n">
        <v>3</v>
      </c>
    </row>
    <row r="3378">
      <c r="A3378" s="6" t="inlineStr">
        <is>
          <t>Yavatmal</t>
        </is>
      </c>
      <c r="B3378" s="6" t="n">
        <v>2020</v>
      </c>
      <c r="C3378" s="6" t="inlineStr">
        <is>
          <t>Commodity Manufacturing</t>
        </is>
      </c>
      <c r="D3378" s="6" t="n">
        <v>916</v>
      </c>
      <c r="E3378" s="6" t="n">
        <v>5367</v>
      </c>
      <c r="F3378" s="6" t="n">
        <v>314</v>
      </c>
    </row>
    <row r="3379">
      <c r="A3379" s="6" t="inlineStr">
        <is>
          <t>Yavatmal</t>
        </is>
      </c>
      <c r="B3379" s="6" t="n">
        <v>2020</v>
      </c>
      <c r="C3379" s="6" t="inlineStr">
        <is>
          <t>Electricity Generation, Gas, Water And Sewage Services</t>
        </is>
      </c>
      <c r="D3379" s="6" t="n">
        <v>1195</v>
      </c>
      <c r="E3379" s="6" t="n">
        <v>114</v>
      </c>
      <c r="F3379" s="6" t="n">
        <v>45</v>
      </c>
    </row>
    <row r="3380">
      <c r="A3380" s="6" t="inlineStr">
        <is>
          <t>Yavatmal</t>
        </is>
      </c>
      <c r="B3380" s="6" t="n">
        <v>2020</v>
      </c>
      <c r="C3380" s="6" t="inlineStr">
        <is>
          <t>Construction</t>
        </is>
      </c>
      <c r="D3380" s="6" t="n">
        <v>1394</v>
      </c>
      <c r="E3380" s="6" t="n">
        <v>25</v>
      </c>
      <c r="F3380" s="6" t="n">
        <v>21</v>
      </c>
    </row>
    <row r="3381">
      <c r="A3381" s="6" t="inlineStr">
        <is>
          <t>Yavatmal</t>
        </is>
      </c>
      <c r="B3381" s="6" t="n">
        <v>2020</v>
      </c>
      <c r="C3381" s="6" t="inlineStr">
        <is>
          <t>Wholesale And Retail Trade And Hotel Business</t>
        </is>
      </c>
      <c r="D3381" s="6" t="n">
        <v>38</v>
      </c>
      <c r="E3381" s="6" t="n">
        <v>507</v>
      </c>
      <c r="F3381" s="6" t="n">
        <v>107</v>
      </c>
    </row>
    <row r="3382">
      <c r="A3382" s="6" t="inlineStr">
        <is>
          <t>Yavatmal</t>
        </is>
      </c>
      <c r="B3382" s="6" t="n">
        <v>2020</v>
      </c>
      <c r="C3382" s="6" t="inlineStr">
        <is>
          <t>Transportation, Warehousing And Transportation</t>
        </is>
      </c>
      <c r="D3382" s="6" t="n">
        <v>4017</v>
      </c>
      <c r="E3382" s="6" t="n">
        <v>200</v>
      </c>
      <c r="F3382" s="6" t="n">
        <v>303</v>
      </c>
    </row>
    <row r="3383">
      <c r="A3383" s="6" t="inlineStr">
        <is>
          <t>Yavatmal</t>
        </is>
      </c>
      <c r="B3383" s="6" t="n">
        <v>2020</v>
      </c>
      <c r="C3383" s="6" t="inlineStr">
        <is>
          <t>Finance, Insurance, Real Estate And Trade Services</t>
        </is>
      </c>
      <c r="D3383" s="6" t="n">
        <v>2045</v>
      </c>
      <c r="E3383" s="6" t="n">
        <v>368</v>
      </c>
      <c r="F3383" s="6" t="n">
        <v>2963</v>
      </c>
    </row>
    <row r="3384">
      <c r="A3384" s="6" t="inlineStr">
        <is>
          <t>Yavatmal</t>
        </is>
      </c>
      <c r="B3384" s="6" t="n">
        <v>2020</v>
      </c>
      <c r="C3384" s="6" t="inlineStr">
        <is>
          <t>Collective, Social And Individual Service</t>
        </is>
      </c>
      <c r="D3384" s="6" t="n">
        <v>14783</v>
      </c>
      <c r="E3384" s="6" t="n">
        <v>600</v>
      </c>
      <c r="F3384" s="6" t="n">
        <v>1506</v>
      </c>
    </row>
    <row r="3385">
      <c r="A3385" s="6" t="inlineStr">
        <is>
          <t>Yavatmal</t>
        </is>
      </c>
      <c r="B3385" s="6" t="n">
        <v>2021</v>
      </c>
      <c r="C3385" s="6" t="inlineStr">
        <is>
          <t>Agriculture</t>
        </is>
      </c>
      <c r="D3385" s="6" t="n">
        <v>3145</v>
      </c>
      <c r="E3385" s="6" t="n">
        <v>196</v>
      </c>
      <c r="F3385" s="6" t="n">
        <v>2003</v>
      </c>
    </row>
    <row r="3386">
      <c r="A3386" s="6" t="inlineStr">
        <is>
          <t>Yavatmal</t>
        </is>
      </c>
      <c r="B3386" s="6" t="n">
        <v>2021</v>
      </c>
      <c r="C3386" s="6" t="inlineStr">
        <is>
          <t>Mining</t>
        </is>
      </c>
      <c r="D3386" s="6" t="n">
        <v>1281</v>
      </c>
      <c r="E3386" s="6" t="n">
        <v>275</v>
      </c>
      <c r="F3386" s="6" t="n">
        <v>5</v>
      </c>
    </row>
    <row r="3387">
      <c r="A3387" s="6" t="inlineStr">
        <is>
          <t>Yavatmal</t>
        </is>
      </c>
      <c r="B3387" s="6" t="n">
        <v>2021</v>
      </c>
      <c r="C3387" s="6" t="inlineStr">
        <is>
          <t>Commodity Manufacturing</t>
        </is>
      </c>
      <c r="D3387" s="6" t="n">
        <v>919</v>
      </c>
      <c r="E3387" s="6" t="n">
        <v>5371</v>
      </c>
      <c r="F3387" s="6" t="n">
        <v>314</v>
      </c>
    </row>
    <row r="3388">
      <c r="A3388" s="6" t="inlineStr">
        <is>
          <t>Yavatmal</t>
        </is>
      </c>
      <c r="B3388" s="6" t="n">
        <v>2021</v>
      </c>
      <c r="C3388" s="6" t="inlineStr">
        <is>
          <t>Electricity Generation, Gas, Water And Sewage Services</t>
        </is>
      </c>
      <c r="D3388" s="6" t="n">
        <v>1199</v>
      </c>
      <c r="E3388" s="6" t="n">
        <v>115</v>
      </c>
      <c r="F3388" s="6" t="n">
        <v>46</v>
      </c>
    </row>
    <row r="3389">
      <c r="A3389" s="6" t="inlineStr">
        <is>
          <t>Yavatmal</t>
        </is>
      </c>
      <c r="B3389" s="6" t="n">
        <v>2021</v>
      </c>
      <c r="C3389" s="6" t="inlineStr">
        <is>
          <t>Construction</t>
        </is>
      </c>
      <c r="D3389" s="6" t="n">
        <v>1394</v>
      </c>
      <c r="E3389" s="6" t="n">
        <v>25</v>
      </c>
      <c r="F3389" s="6" t="n">
        <v>21</v>
      </c>
    </row>
    <row r="3390">
      <c r="A3390" s="6" t="inlineStr">
        <is>
          <t>Yavatmal</t>
        </is>
      </c>
      <c r="B3390" s="6" t="n">
        <v>2021</v>
      </c>
      <c r="C3390" s="6" t="inlineStr">
        <is>
          <t>Wholesale And Retail Trade And Hotel Business</t>
        </is>
      </c>
      <c r="D3390" s="6" t="n">
        <v>38</v>
      </c>
      <c r="E3390" s="6" t="n">
        <v>507</v>
      </c>
      <c r="F3390" s="6" t="n">
        <v>108</v>
      </c>
    </row>
    <row r="3391">
      <c r="A3391" s="6" t="inlineStr">
        <is>
          <t>Yavatmal</t>
        </is>
      </c>
      <c r="B3391" s="6" t="n">
        <v>2021</v>
      </c>
      <c r="C3391" s="6" t="inlineStr">
        <is>
          <t>Transportation, Warehousing And Transportation</t>
        </is>
      </c>
      <c r="D3391" s="6" t="n">
        <v>4018</v>
      </c>
      <c r="E3391" s="6" t="n">
        <v>201</v>
      </c>
      <c r="F3391" s="6" t="n">
        <v>304</v>
      </c>
    </row>
    <row r="3392">
      <c r="A3392" s="6" t="inlineStr">
        <is>
          <t>Yavatmal</t>
        </is>
      </c>
      <c r="B3392" s="6" t="n">
        <v>2021</v>
      </c>
      <c r="C3392" s="6" t="inlineStr">
        <is>
          <t>Finance, Insurance, Real Estate And Trade Services</t>
        </is>
      </c>
      <c r="D3392" s="6" t="n">
        <v>2045</v>
      </c>
      <c r="E3392" s="6" t="n">
        <v>368</v>
      </c>
      <c r="F3392" s="6" t="n">
        <v>2969</v>
      </c>
    </row>
    <row r="3393">
      <c r="A3393" s="6" t="inlineStr">
        <is>
          <t>Yavatmal</t>
        </is>
      </c>
      <c r="B3393" s="6" t="n">
        <v>2021</v>
      </c>
      <c r="C3393" s="6" t="inlineStr">
        <is>
          <t>Collective, Social And Individual Service</t>
        </is>
      </c>
      <c r="D3393" s="6" t="n">
        <v>14784</v>
      </c>
      <c r="E3393" s="6" t="n">
        <v>605</v>
      </c>
      <c r="F3393" s="6" t="n">
        <v>1525</v>
      </c>
    </row>
    <row r="3394">
      <c r="A3394" s="6" t="inlineStr">
        <is>
          <t>Yavatmal</t>
        </is>
      </c>
      <c r="B3394" s="6" t="n">
        <v>2022</v>
      </c>
      <c r="C3394" s="6" t="inlineStr">
        <is>
          <t>Agriculture</t>
        </is>
      </c>
      <c r="D3394" s="6" t="n">
        <v>3714</v>
      </c>
      <c r="E3394" s="6" t="n">
        <v>653</v>
      </c>
      <c r="F3394" s="6" t="n">
        <v>4510</v>
      </c>
    </row>
    <row r="3395">
      <c r="A3395" s="6" t="inlineStr">
        <is>
          <t>Yavatmal</t>
        </is>
      </c>
      <c r="B3395" s="6" t="n">
        <v>2022</v>
      </c>
      <c r="C3395" s="6" t="inlineStr">
        <is>
          <t>Mining</t>
        </is>
      </c>
      <c r="D3395" s="6" t="n">
        <v>2333</v>
      </c>
      <c r="E3395" s="6" t="n">
        <v>1098</v>
      </c>
      <c r="F3395" s="6" t="n">
        <v>244</v>
      </c>
    </row>
    <row r="3396">
      <c r="A3396" s="6" t="inlineStr">
        <is>
          <t>Yavatmal</t>
        </is>
      </c>
      <c r="B3396" s="6" t="n">
        <v>2022</v>
      </c>
      <c r="C3396" s="6" t="inlineStr">
        <is>
          <t>Commodity Manufacturing</t>
        </is>
      </c>
      <c r="D3396" s="6" t="n">
        <v>1180</v>
      </c>
      <c r="E3396" s="6" t="n">
        <v>9392</v>
      </c>
      <c r="F3396" s="6" t="n">
        <v>893</v>
      </c>
    </row>
    <row r="3397">
      <c r="A3397" s="6" t="inlineStr">
        <is>
          <t>Yavatmal</t>
        </is>
      </c>
      <c r="B3397" s="6" t="n">
        <v>2022</v>
      </c>
      <c r="C3397" s="6" t="inlineStr">
        <is>
          <t>Electricity Generation, Gas, Water And Sewage Services</t>
        </is>
      </c>
      <c r="D3397" s="6" t="n">
        <v>2544</v>
      </c>
      <c r="E3397" s="6" t="n">
        <v>532</v>
      </c>
      <c r="F3397" s="6" t="n">
        <v>224</v>
      </c>
    </row>
    <row r="3398">
      <c r="A3398" s="6" t="inlineStr">
        <is>
          <t>Yavatmal</t>
        </is>
      </c>
      <c r="B3398" s="6" t="n">
        <v>2022</v>
      </c>
      <c r="C3398" s="6" t="inlineStr">
        <is>
          <t>Construction</t>
        </is>
      </c>
      <c r="D3398" s="6" t="n">
        <v>2640</v>
      </c>
      <c r="E3398" s="6" t="n">
        <v>247</v>
      </c>
      <c r="F3398" s="6" t="n">
        <v>177</v>
      </c>
    </row>
    <row r="3399">
      <c r="A3399" s="6" t="inlineStr">
        <is>
          <t>Yavatmal</t>
        </is>
      </c>
      <c r="B3399" s="6" t="n">
        <v>2022</v>
      </c>
      <c r="C3399" s="6" t="inlineStr">
        <is>
          <t>Wholesale And Retail Trade And Hotel Business</t>
        </is>
      </c>
      <c r="D3399" s="6" t="n">
        <v>391</v>
      </c>
      <c r="E3399" s="6" t="n">
        <v>1160</v>
      </c>
      <c r="F3399" s="6" t="n">
        <v>233</v>
      </c>
    </row>
    <row r="3400">
      <c r="A3400" s="6" t="inlineStr">
        <is>
          <t>Yavatmal</t>
        </is>
      </c>
      <c r="B3400" s="6" t="n">
        <v>2022</v>
      </c>
      <c r="C3400" s="6" t="inlineStr">
        <is>
          <t>Transportation, Warehousing And Transportation</t>
        </is>
      </c>
      <c r="D3400" s="6" t="n">
        <v>5574</v>
      </c>
      <c r="E3400" s="6" t="n">
        <v>596</v>
      </c>
      <c r="F3400" s="6" t="n">
        <v>580</v>
      </c>
    </row>
    <row r="3401">
      <c r="A3401" s="6" t="inlineStr">
        <is>
          <t>Yavatmal</t>
        </is>
      </c>
      <c r="B3401" s="6" t="n">
        <v>2022</v>
      </c>
      <c r="C3401" s="6" t="inlineStr">
        <is>
          <t>Finance, Insurance, Real Estate And Trade Services</t>
        </is>
      </c>
      <c r="D3401" s="6" t="n">
        <v>4585</v>
      </c>
      <c r="E3401" s="6" t="n">
        <v>889</v>
      </c>
      <c r="F3401" s="6" t="n">
        <v>4628</v>
      </c>
    </row>
    <row r="3402">
      <c r="A3402" s="6" t="inlineStr">
        <is>
          <t>Yavatmal</t>
        </is>
      </c>
      <c r="B3402" s="6" t="n">
        <v>2022</v>
      </c>
      <c r="C3402" s="6" t="inlineStr">
        <is>
          <t>Collective, Social And Individual Service</t>
        </is>
      </c>
      <c r="D3402" s="6" t="n">
        <v>21313</v>
      </c>
      <c r="E3402" s="6" t="n">
        <v>1345</v>
      </c>
      <c r="F3402" s="6" t="n">
        <v>2626</v>
      </c>
    </row>
    <row r="3403">
      <c r="A3403" s="6" t="inlineStr">
        <is>
          <t>Yavatmal</t>
        </is>
      </c>
      <c r="B3403" s="6" t="n">
        <v>2023</v>
      </c>
      <c r="C3403" s="6" t="inlineStr">
        <is>
          <t>Agriculture</t>
        </is>
      </c>
      <c r="D3403" s="6" t="n">
        <v>2456</v>
      </c>
      <c r="E3403" s="6" t="n">
        <v>953</v>
      </c>
      <c r="F3403" s="6" t="n">
        <v>5026</v>
      </c>
    </row>
    <row r="3404">
      <c r="A3404" s="6" t="inlineStr">
        <is>
          <t>Yavatmal</t>
        </is>
      </c>
      <c r="B3404" s="6" t="n">
        <v>2023</v>
      </c>
      <c r="C3404" s="6" t="inlineStr">
        <is>
          <t>Mining</t>
        </is>
      </c>
      <c r="D3404" s="6" t="n">
        <v>1845</v>
      </c>
      <c r="E3404" s="6" t="n">
        <v>1398</v>
      </c>
      <c r="F3404" s="6" t="n">
        <v>429</v>
      </c>
    </row>
    <row r="3405">
      <c r="A3405" s="6" t="inlineStr">
        <is>
          <t>Yavatmal</t>
        </is>
      </c>
      <c r="B3405" s="6" t="n">
        <v>2023</v>
      </c>
      <c r="C3405" s="6" t="inlineStr">
        <is>
          <t>Commodity Manufacturing</t>
        </is>
      </c>
      <c r="D3405" s="6" t="n">
        <v>1080</v>
      </c>
      <c r="E3405" s="6" t="n">
        <v>9392</v>
      </c>
      <c r="F3405" s="6" t="n">
        <v>902</v>
      </c>
    </row>
    <row r="3406">
      <c r="A3406" s="6" t="inlineStr">
        <is>
          <t>Yavatmal</t>
        </is>
      </c>
      <c r="B3406" s="6" t="n">
        <v>2023</v>
      </c>
      <c r="C3406" s="6" t="inlineStr">
        <is>
          <t>Electricity Generation, Gas, Water And Sewage Services</t>
        </is>
      </c>
      <c r="D3406" s="6" t="n">
        <v>2045</v>
      </c>
      <c r="E3406" s="6" t="n">
        <v>832</v>
      </c>
      <c r="F3406" s="6" t="n">
        <v>286</v>
      </c>
    </row>
    <row r="3407">
      <c r="A3407" s="6" t="inlineStr">
        <is>
          <t>Yavatmal</t>
        </is>
      </c>
      <c r="B3407" s="6" t="n">
        <v>2023</v>
      </c>
      <c r="C3407" s="6" t="inlineStr">
        <is>
          <t>Construction</t>
        </is>
      </c>
      <c r="D3407" s="6" t="n">
        <v>2211</v>
      </c>
      <c r="E3407" s="6" t="n">
        <v>290</v>
      </c>
      <c r="F3407" s="6" t="n">
        <v>301</v>
      </c>
    </row>
    <row r="3408">
      <c r="A3408" s="6" t="inlineStr">
        <is>
          <t>Yavatmal</t>
        </is>
      </c>
      <c r="B3408" s="6" t="n">
        <v>2023</v>
      </c>
      <c r="C3408" s="6" t="inlineStr">
        <is>
          <t>Wholesale And Retail Trade And Hotel Business</t>
        </is>
      </c>
      <c r="D3408" s="6" t="n">
        <v>322</v>
      </c>
      <c r="E3408" s="6" t="n">
        <v>1165</v>
      </c>
      <c r="F3408" s="6" t="n">
        <v>565</v>
      </c>
    </row>
    <row r="3409">
      <c r="A3409" s="6" t="inlineStr">
        <is>
          <t>Yavatmal</t>
        </is>
      </c>
      <c r="B3409" s="6" t="n">
        <v>2023</v>
      </c>
      <c r="C3409" s="6" t="inlineStr">
        <is>
          <t>Transportation, Warehousing And Transportation</t>
        </is>
      </c>
      <c r="D3409" s="6" t="n">
        <v>5174</v>
      </c>
      <c r="E3409" s="6" t="n">
        <v>785</v>
      </c>
      <c r="F3409" s="6" t="n">
        <v>682</v>
      </c>
    </row>
    <row r="3410">
      <c r="A3410" s="6" t="inlineStr">
        <is>
          <t>Yavatmal</t>
        </is>
      </c>
      <c r="B3410" s="6" t="n">
        <v>2023</v>
      </c>
      <c r="C3410" s="6" t="inlineStr">
        <is>
          <t>Finance, Insurance, Real Estate And Trade Services</t>
        </is>
      </c>
      <c r="D3410" s="6" t="n">
        <v>4385</v>
      </c>
      <c r="E3410" s="6" t="n">
        <v>998</v>
      </c>
      <c r="F3410" s="6" t="n">
        <v>4868</v>
      </c>
    </row>
    <row r="3411">
      <c r="A3411" s="6" t="inlineStr">
        <is>
          <t>Yavatmal</t>
        </is>
      </c>
      <c r="B3411" s="6" t="n">
        <v>2023</v>
      </c>
      <c r="C3411" s="6" t="inlineStr">
        <is>
          <t>Collective, Social And Individual Service</t>
        </is>
      </c>
      <c r="D3411" s="6" t="n">
        <v>21013</v>
      </c>
      <c r="E3411" s="6" t="n">
        <v>1814</v>
      </c>
      <c r="F3411" s="6" t="n">
        <v>3026</v>
      </c>
    </row>
    <row r="3412">
      <c r="A3412" s="6" t="inlineStr">
        <is>
          <t>Yavatmal</t>
        </is>
      </c>
      <c r="B3412" s="6" t="n">
        <v>2024</v>
      </c>
      <c r="C3412" s="6" t="inlineStr">
        <is>
          <t>Agriculture</t>
        </is>
      </c>
      <c r="D3412" s="6" t="n">
        <v>2477</v>
      </c>
      <c r="E3412" s="6" t="n">
        <v>956</v>
      </c>
      <c r="F3412" s="6" t="n">
        <v>5029</v>
      </c>
    </row>
    <row r="3413">
      <c r="A3413" s="6" t="inlineStr">
        <is>
          <t>Yavatmal</t>
        </is>
      </c>
      <c r="B3413" s="6" t="n">
        <v>2024</v>
      </c>
      <c r="C3413" s="6" t="inlineStr">
        <is>
          <t>Mining</t>
        </is>
      </c>
      <c r="D3413" s="6" t="n">
        <v>1850</v>
      </c>
      <c r="E3413" s="6" t="n">
        <v>1405</v>
      </c>
      <c r="F3413" s="6" t="n">
        <v>432</v>
      </c>
    </row>
    <row r="3414">
      <c r="A3414" s="6" t="inlineStr">
        <is>
          <t>Yavatmal</t>
        </is>
      </c>
      <c r="B3414" s="6" t="n">
        <v>2024</v>
      </c>
      <c r="C3414" s="6" t="inlineStr">
        <is>
          <t>Commodity Manufacturing</t>
        </is>
      </c>
      <c r="D3414" s="6" t="n">
        <v>1092</v>
      </c>
      <c r="E3414" s="6" t="n">
        <v>9398</v>
      </c>
      <c r="F3414" s="6" t="n">
        <v>904</v>
      </c>
    </row>
    <row r="3415">
      <c r="A3415" s="6" t="inlineStr">
        <is>
          <t>Yavatmal</t>
        </is>
      </c>
      <c r="B3415" s="6" t="n">
        <v>2024</v>
      </c>
      <c r="C3415" s="6" t="inlineStr">
        <is>
          <t>Electricity Generation, Gas, Water And Sewage Services</t>
        </is>
      </c>
      <c r="D3415" s="6" t="n">
        <v>2055</v>
      </c>
      <c r="E3415" s="6" t="n">
        <v>837</v>
      </c>
      <c r="F3415" s="6" t="n">
        <v>289</v>
      </c>
    </row>
    <row r="3416">
      <c r="A3416" s="6" t="inlineStr">
        <is>
          <t>Yavatmal</t>
        </is>
      </c>
      <c r="B3416" s="6" t="n">
        <v>2024</v>
      </c>
      <c r="C3416" s="6" t="inlineStr">
        <is>
          <t>Construction</t>
        </is>
      </c>
      <c r="D3416" s="6" t="n">
        <v>2216</v>
      </c>
      <c r="E3416" s="6" t="n">
        <v>294</v>
      </c>
      <c r="F3416" s="6" t="n">
        <v>305</v>
      </c>
    </row>
    <row r="3417">
      <c r="A3417" s="6" t="inlineStr">
        <is>
          <t>Yavatmal</t>
        </is>
      </c>
      <c r="B3417" s="6" t="n">
        <v>2024</v>
      </c>
      <c r="C3417" s="6" t="inlineStr">
        <is>
          <t>Wholesale And Retail Trade And Hotel Business</t>
        </is>
      </c>
      <c r="D3417" s="6" t="n">
        <v>327</v>
      </c>
      <c r="E3417" s="6" t="n">
        <v>1172</v>
      </c>
      <c r="F3417" s="6" t="n">
        <v>572</v>
      </c>
    </row>
    <row r="3418">
      <c r="A3418" s="6" t="inlineStr">
        <is>
          <t>Yavatmal</t>
        </is>
      </c>
      <c r="B3418" s="6" t="n">
        <v>2024</v>
      </c>
      <c r="C3418" s="6" t="inlineStr">
        <is>
          <t>Transportation, Warehousing And Transportation</t>
        </is>
      </c>
      <c r="D3418" s="6" t="n">
        <v>5180</v>
      </c>
      <c r="E3418" s="6" t="n">
        <v>786</v>
      </c>
      <c r="F3418" s="6" t="n">
        <v>686</v>
      </c>
    </row>
    <row r="3419">
      <c r="A3419" s="6" t="inlineStr">
        <is>
          <t>Yavatmal</t>
        </is>
      </c>
      <c r="B3419" s="6" t="n">
        <v>2024</v>
      </c>
      <c r="C3419" s="6" t="inlineStr">
        <is>
          <t>Finance, Insurance, Real Estate And Trade Services</t>
        </is>
      </c>
      <c r="D3419" s="6" t="n">
        <v>4392</v>
      </c>
      <c r="E3419" s="6" t="n">
        <v>1005</v>
      </c>
      <c r="F3419" s="6" t="n">
        <v>4871</v>
      </c>
    </row>
    <row r="3420">
      <c r="A3420" s="6" t="inlineStr">
        <is>
          <t>Yavatmal</t>
        </is>
      </c>
      <c r="B3420" s="6" t="n">
        <v>2024</v>
      </c>
      <c r="C3420" s="6" t="inlineStr">
        <is>
          <t>Collective, Social And Individual Service</t>
        </is>
      </c>
      <c r="D3420" s="6" t="n">
        <v>21025</v>
      </c>
      <c r="E3420" s="6" t="n">
        <v>1820</v>
      </c>
      <c r="F3420" s="6" t="n">
        <v>3031</v>
      </c>
    </row>
  </sheetData>
  <autoFilter ref="A1:F2457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Roman,Regular"&amp;Kffffff&amp;A</oddHeader>
    <oddFooter>&amp;C&amp;"Times New Roman,Regular"&amp;KffffffPage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1700"/>
  <sheetViews>
    <sheetView showFormulas="0" showGridLines="1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E2" activeCellId="0" sqref="E2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Group</t>
        </is>
      </c>
      <c r="D1" s="6" t="inlineStr">
        <is>
          <t>Approved Posts</t>
        </is>
      </c>
      <c r="E1" s="6" t="inlineStr">
        <is>
          <t>Positions Filled</t>
        </is>
      </c>
      <c r="F1" s="6" t="inlineStr">
        <is>
          <t>Number of women</t>
        </is>
      </c>
    </row>
    <row r="2" ht="18.75" customHeight="1" s="7">
      <c r="A2" s="6" t="inlineStr">
        <is>
          <t>Ahilyanagar</t>
        </is>
      </c>
      <c r="B2" s="6" t="n">
        <v>2012</v>
      </c>
      <c r="C2" s="11" t="inlineStr">
        <is>
          <t>Class A</t>
        </is>
      </c>
      <c r="D2" s="6" t="n">
        <v>742</v>
      </c>
      <c r="E2" s="6" t="n">
        <v>648</v>
      </c>
      <c r="F2" s="6" t="n">
        <v>38</v>
      </c>
    </row>
    <row r="3" ht="15.75" customHeight="1" s="7">
      <c r="A3" s="6" t="inlineStr">
        <is>
          <t>Ahilyanagar</t>
        </is>
      </c>
      <c r="B3" s="6" t="n">
        <v>2012</v>
      </c>
      <c r="C3" s="11" t="inlineStr">
        <is>
          <t>Class B</t>
        </is>
      </c>
      <c r="D3" s="6" t="n">
        <v>1495</v>
      </c>
      <c r="E3" s="6" t="n">
        <v>1264</v>
      </c>
      <c r="F3" s="6" t="n">
        <v>134</v>
      </c>
    </row>
    <row r="4" ht="15.75" customHeight="1" s="7">
      <c r="A4" s="6" t="inlineStr">
        <is>
          <t>Ahilyanagar</t>
        </is>
      </c>
      <c r="B4" s="6" t="n">
        <v>2012</v>
      </c>
      <c r="C4" s="11" t="inlineStr">
        <is>
          <t>Class C</t>
        </is>
      </c>
      <c r="D4" s="6" t="n">
        <v>11461</v>
      </c>
      <c r="E4" s="6" t="n">
        <v>9370</v>
      </c>
      <c r="F4" s="6" t="n">
        <v>967</v>
      </c>
    </row>
    <row r="5" ht="15.75" customHeight="1" s="7">
      <c r="A5" s="6" t="inlineStr">
        <is>
          <t>Ahilyanagar</t>
        </is>
      </c>
      <c r="B5" s="6" t="n">
        <v>2012</v>
      </c>
      <c r="C5" s="11" t="inlineStr">
        <is>
          <t>Class D</t>
        </is>
      </c>
      <c r="D5" s="6" t="n">
        <v>6393</v>
      </c>
      <c r="E5" s="6" t="n">
        <v>5727</v>
      </c>
      <c r="F5" s="6" t="n">
        <v>598</v>
      </c>
    </row>
    <row r="6" ht="15.75" customHeight="1" s="7">
      <c r="A6" s="6" t="inlineStr">
        <is>
          <t>Ahilyanagar</t>
        </is>
      </c>
      <c r="B6" s="6" t="n">
        <v>2013</v>
      </c>
      <c r="C6" s="11" t="inlineStr">
        <is>
          <t>Class A</t>
        </is>
      </c>
      <c r="D6" s="6" t="n">
        <v>742</v>
      </c>
      <c r="E6" s="6" t="n">
        <v>648</v>
      </c>
      <c r="F6" s="6" t="n">
        <v>38</v>
      </c>
    </row>
    <row r="7" ht="15.75" customHeight="1" s="7">
      <c r="A7" s="6" t="inlineStr">
        <is>
          <t>Ahilyanagar</t>
        </is>
      </c>
      <c r="B7" s="6" t="n">
        <v>2013</v>
      </c>
      <c r="C7" s="11" t="inlineStr">
        <is>
          <t>Class B</t>
        </is>
      </c>
      <c r="D7" s="6" t="n">
        <v>1495</v>
      </c>
      <c r="E7" s="6" t="n">
        <v>1264</v>
      </c>
      <c r="F7" s="6" t="n">
        <v>134</v>
      </c>
    </row>
    <row r="8" ht="15.75" customHeight="1" s="7">
      <c r="A8" s="6" t="inlineStr">
        <is>
          <t>Ahilyanagar</t>
        </is>
      </c>
      <c r="B8" s="6" t="n">
        <v>2013</v>
      </c>
      <c r="C8" s="11" t="inlineStr">
        <is>
          <t>Class C</t>
        </is>
      </c>
      <c r="D8" s="6" t="n">
        <v>11461</v>
      </c>
      <c r="E8" s="6" t="n">
        <v>9370</v>
      </c>
      <c r="F8" s="6" t="n">
        <v>967</v>
      </c>
    </row>
    <row r="9" ht="15.75" customHeight="1" s="7">
      <c r="A9" s="6" t="inlineStr">
        <is>
          <t>Ahilyanagar</t>
        </is>
      </c>
      <c r="B9" s="6" t="n">
        <v>2013</v>
      </c>
      <c r="C9" s="11" t="inlineStr">
        <is>
          <t>Class D</t>
        </is>
      </c>
      <c r="D9" s="6" t="n">
        <v>6393</v>
      </c>
      <c r="E9" s="6" t="n">
        <v>5727</v>
      </c>
      <c r="F9" s="6" t="n">
        <v>598</v>
      </c>
    </row>
    <row r="10" ht="15.75" customHeight="1" s="7">
      <c r="A10" s="6" t="inlineStr">
        <is>
          <t>Ahilyanagar</t>
        </is>
      </c>
      <c r="B10" s="6" t="n">
        <v>2014</v>
      </c>
      <c r="C10" s="11" t="inlineStr">
        <is>
          <t>Class A</t>
        </is>
      </c>
      <c r="D10" s="6" t="n">
        <v>947</v>
      </c>
      <c r="E10" s="6" t="n">
        <v>760</v>
      </c>
      <c r="F10" s="6" t="n">
        <v>128</v>
      </c>
    </row>
    <row r="11" ht="15.75" customHeight="1" s="7">
      <c r="A11" s="6" t="inlineStr">
        <is>
          <t>Ahilyanagar</t>
        </is>
      </c>
      <c r="B11" s="6" t="n">
        <v>2014</v>
      </c>
      <c r="C11" s="11" t="inlineStr">
        <is>
          <t>Class B</t>
        </is>
      </c>
      <c r="D11" s="6" t="n">
        <v>1564</v>
      </c>
      <c r="E11" s="6" t="n">
        <v>1179</v>
      </c>
      <c r="F11" s="6" t="n">
        <v>129</v>
      </c>
    </row>
    <row r="12" ht="15.75" customHeight="1" s="7">
      <c r="A12" s="6" t="inlineStr">
        <is>
          <t>Ahilyanagar</t>
        </is>
      </c>
      <c r="B12" s="6" t="n">
        <v>2014</v>
      </c>
      <c r="C12" s="11" t="inlineStr">
        <is>
          <t>Class C</t>
        </is>
      </c>
      <c r="D12" s="6" t="n">
        <v>12848</v>
      </c>
      <c r="E12" s="6" t="n">
        <v>10015</v>
      </c>
      <c r="F12" s="6" t="n">
        <v>1742</v>
      </c>
    </row>
    <row r="13" ht="15.75" customHeight="1" s="7">
      <c r="A13" s="6" t="inlineStr">
        <is>
          <t>Ahilyanagar</t>
        </is>
      </c>
      <c r="B13" s="6" t="n">
        <v>2014</v>
      </c>
      <c r="C13" s="11" t="inlineStr">
        <is>
          <t>Class D</t>
        </is>
      </c>
      <c r="D13" s="6" t="n">
        <v>5426</v>
      </c>
      <c r="E13" s="6" t="n">
        <v>4496</v>
      </c>
      <c r="F13" s="6" t="n">
        <v>546</v>
      </c>
    </row>
    <row r="14" ht="15.75" customHeight="1" s="7">
      <c r="A14" s="6" t="inlineStr">
        <is>
          <t>Ahilyanagar</t>
        </is>
      </c>
      <c r="B14" s="6" t="n">
        <v>2015</v>
      </c>
      <c r="C14" s="11" t="inlineStr">
        <is>
          <t>Class A</t>
        </is>
      </c>
      <c r="D14" s="6" t="n">
        <v>953</v>
      </c>
      <c r="E14" s="6" t="n">
        <v>669</v>
      </c>
      <c r="F14" s="6" t="n">
        <v>122</v>
      </c>
    </row>
    <row r="15" ht="15.75" customHeight="1" s="7">
      <c r="A15" s="6" t="inlineStr">
        <is>
          <t>Ahilyanagar</t>
        </is>
      </c>
      <c r="B15" s="6" t="n">
        <v>2015</v>
      </c>
      <c r="C15" s="11" t="inlineStr">
        <is>
          <t>Class B</t>
        </is>
      </c>
      <c r="D15" s="6" t="n">
        <v>1579</v>
      </c>
      <c r="E15" s="6" t="n">
        <v>1230</v>
      </c>
      <c r="F15" s="6" t="n">
        <v>133</v>
      </c>
    </row>
    <row r="16" ht="15.75" customHeight="1" s="7">
      <c r="A16" s="6" t="inlineStr">
        <is>
          <t>Ahilyanagar</t>
        </is>
      </c>
      <c r="B16" s="6" t="n">
        <v>2015</v>
      </c>
      <c r="C16" s="11" t="inlineStr">
        <is>
          <t>Class C</t>
        </is>
      </c>
      <c r="D16" s="6" t="n">
        <v>12914</v>
      </c>
      <c r="E16" s="6" t="n">
        <v>10090</v>
      </c>
      <c r="F16" s="6" t="n">
        <v>1747</v>
      </c>
    </row>
    <row r="17" ht="15.75" customHeight="1" s="7">
      <c r="A17" s="6" t="inlineStr">
        <is>
          <t>Ahilyanagar</t>
        </is>
      </c>
      <c r="B17" s="6" t="n">
        <v>2015</v>
      </c>
      <c r="C17" s="11" t="inlineStr">
        <is>
          <t>Class D</t>
        </is>
      </c>
      <c r="D17" s="6" t="n">
        <v>5445</v>
      </c>
      <c r="E17" s="6" t="n">
        <v>4511</v>
      </c>
      <c r="F17" s="6" t="n">
        <v>549</v>
      </c>
    </row>
    <row r="18" ht="15.75" customHeight="1" s="7">
      <c r="A18" s="6" t="inlineStr">
        <is>
          <t>Ahilyanagar</t>
        </is>
      </c>
      <c r="B18" s="6" t="n">
        <v>2016</v>
      </c>
      <c r="C18" s="11" t="inlineStr">
        <is>
          <t>Class A</t>
        </is>
      </c>
      <c r="D18" s="6" t="n">
        <v>953</v>
      </c>
      <c r="E18" s="6" t="n">
        <v>673</v>
      </c>
      <c r="F18" s="6" t="n">
        <v>122</v>
      </c>
    </row>
    <row r="19" ht="15.75" customHeight="1" s="7">
      <c r="A19" s="6" t="inlineStr">
        <is>
          <t>Ahilyanagar</t>
        </is>
      </c>
      <c r="B19" s="6" t="n">
        <v>2016</v>
      </c>
      <c r="C19" s="11" t="inlineStr">
        <is>
          <t>Class B</t>
        </is>
      </c>
      <c r="D19" s="6" t="n">
        <v>1579</v>
      </c>
      <c r="E19" s="6" t="n">
        <v>1216</v>
      </c>
      <c r="F19" s="6" t="n">
        <v>133</v>
      </c>
    </row>
    <row r="20" ht="15.75" customHeight="1" s="7">
      <c r="A20" s="6" t="inlineStr">
        <is>
          <t>Ahilyanagar</t>
        </is>
      </c>
      <c r="B20" s="6" t="n">
        <v>2016</v>
      </c>
      <c r="C20" s="11" t="inlineStr">
        <is>
          <t>Class C</t>
        </is>
      </c>
      <c r="D20" s="6" t="n">
        <v>12914</v>
      </c>
      <c r="E20" s="6" t="n">
        <v>10100</v>
      </c>
      <c r="F20" s="6" t="n">
        <v>1747</v>
      </c>
    </row>
    <row r="21" ht="15.75" customHeight="1" s="7">
      <c r="A21" s="6" t="inlineStr">
        <is>
          <t>Ahilyanagar</t>
        </is>
      </c>
      <c r="B21" s="6" t="n">
        <v>2016</v>
      </c>
      <c r="C21" s="11" t="inlineStr">
        <is>
          <t>Class D</t>
        </is>
      </c>
      <c r="D21" s="6" t="n">
        <v>5445</v>
      </c>
      <c r="E21" s="6" t="n">
        <v>4510</v>
      </c>
      <c r="F21" s="6" t="n">
        <v>549</v>
      </c>
    </row>
    <row r="22" ht="15.75" customHeight="1" s="7">
      <c r="A22" s="6" t="inlineStr">
        <is>
          <t>Ahilyanagar</t>
        </is>
      </c>
      <c r="B22" s="6" t="n">
        <v>2017</v>
      </c>
      <c r="C22" s="11" t="inlineStr">
        <is>
          <t>Class A</t>
        </is>
      </c>
      <c r="D22" s="6" t="n"/>
      <c r="E22" s="6" t="n"/>
      <c r="F22" s="6" t="n"/>
    </row>
    <row r="23" ht="15.75" customHeight="1" s="7">
      <c r="A23" s="6" t="inlineStr">
        <is>
          <t>Ahilyanagar</t>
        </is>
      </c>
      <c r="B23" s="6" t="n">
        <v>2017</v>
      </c>
      <c r="C23" s="11" t="inlineStr">
        <is>
          <t>Class B</t>
        </is>
      </c>
      <c r="D23" s="6" t="n"/>
      <c r="E23" s="6" t="n"/>
      <c r="F23" s="6" t="n"/>
    </row>
    <row r="24" ht="15.75" customHeight="1" s="7">
      <c r="A24" s="6" t="inlineStr">
        <is>
          <t>Ahilyanagar</t>
        </is>
      </c>
      <c r="B24" s="6" t="n">
        <v>2017</v>
      </c>
      <c r="C24" s="11" t="inlineStr">
        <is>
          <t>Class C</t>
        </is>
      </c>
      <c r="D24" s="6" t="n"/>
      <c r="E24" s="6" t="n"/>
      <c r="F24" s="6" t="n"/>
    </row>
    <row r="25" ht="15.75" customHeight="1" s="7">
      <c r="A25" s="6" t="inlineStr">
        <is>
          <t>Ahilyanagar</t>
        </is>
      </c>
      <c r="B25" s="6" t="n">
        <v>2017</v>
      </c>
      <c r="C25" s="11" t="inlineStr">
        <is>
          <t>Class D</t>
        </is>
      </c>
      <c r="D25" s="6" t="n"/>
      <c r="E25" s="6" t="n"/>
      <c r="F25" s="6" t="n"/>
    </row>
    <row r="26" ht="15.75" customHeight="1" s="7">
      <c r="A26" s="6" t="inlineStr">
        <is>
          <t>Ahilyanagar</t>
        </is>
      </c>
      <c r="B26" s="6" t="n">
        <v>2018</v>
      </c>
      <c r="C26" s="11" t="inlineStr">
        <is>
          <t>Class A</t>
        </is>
      </c>
      <c r="D26" s="6" t="n">
        <v>965</v>
      </c>
      <c r="E26" s="6" t="n">
        <v>721</v>
      </c>
      <c r="F26" s="6" t="n">
        <v>151</v>
      </c>
    </row>
    <row r="27" ht="15.75" customHeight="1" s="7">
      <c r="A27" s="6" t="inlineStr">
        <is>
          <t>Ahilyanagar</t>
        </is>
      </c>
      <c r="B27" s="6" t="n">
        <v>2018</v>
      </c>
      <c r="C27" s="11" t="inlineStr">
        <is>
          <t>Class B</t>
        </is>
      </c>
      <c r="D27" s="6" t="n">
        <v>1554</v>
      </c>
      <c r="E27" s="6" t="n">
        <v>1033</v>
      </c>
      <c r="F27" s="6" t="n">
        <v>154</v>
      </c>
    </row>
    <row r="28" ht="15.75" customHeight="1" s="7">
      <c r="A28" s="6" t="inlineStr">
        <is>
          <t>Ahilyanagar</t>
        </is>
      </c>
      <c r="B28" s="6" t="n">
        <v>2018</v>
      </c>
      <c r="C28" s="11" t="inlineStr">
        <is>
          <t>Class C</t>
        </is>
      </c>
      <c r="D28" s="6" t="n">
        <v>12572</v>
      </c>
      <c r="E28" s="6" t="n">
        <v>9128</v>
      </c>
      <c r="F28" s="6" t="n">
        <v>1837</v>
      </c>
    </row>
    <row r="29" ht="15.75" customHeight="1" s="7">
      <c r="A29" s="6" t="inlineStr">
        <is>
          <t>Ahilyanagar</t>
        </is>
      </c>
      <c r="B29" s="6" t="n">
        <v>2018</v>
      </c>
      <c r="C29" s="11" t="inlineStr">
        <is>
          <t>Class D</t>
        </is>
      </c>
      <c r="D29" s="6" t="n">
        <v>4620</v>
      </c>
      <c r="E29" s="6" t="n">
        <v>3395</v>
      </c>
      <c r="F29" s="6" t="n">
        <v>445</v>
      </c>
    </row>
    <row r="30" ht="15.75" customHeight="1" s="7">
      <c r="A30" s="6" t="inlineStr">
        <is>
          <t>Ahilyanagar</t>
        </is>
      </c>
      <c r="B30" s="6" t="n">
        <v>2019</v>
      </c>
      <c r="C30" s="11" t="inlineStr">
        <is>
          <t>Class A</t>
        </is>
      </c>
      <c r="D30" s="6" t="n">
        <v>964</v>
      </c>
      <c r="E30" s="6" t="n">
        <v>672</v>
      </c>
      <c r="F30" s="6" t="n">
        <v>145</v>
      </c>
    </row>
    <row r="31" ht="15.75" customHeight="1" s="7">
      <c r="A31" s="6" t="inlineStr">
        <is>
          <t>Ahilyanagar</t>
        </is>
      </c>
      <c r="B31" s="6" t="n">
        <v>2019</v>
      </c>
      <c r="C31" s="11" t="inlineStr">
        <is>
          <t>Class B</t>
        </is>
      </c>
      <c r="D31" s="6" t="n">
        <v>1574</v>
      </c>
      <c r="E31" s="6" t="n">
        <v>1043</v>
      </c>
      <c r="F31" s="6" t="n">
        <v>162</v>
      </c>
    </row>
    <row r="32" ht="15.75" customHeight="1" s="7">
      <c r="A32" s="6" t="inlineStr">
        <is>
          <t>Ahilyanagar</t>
        </is>
      </c>
      <c r="B32" s="6" t="n">
        <v>2019</v>
      </c>
      <c r="C32" s="11" t="inlineStr">
        <is>
          <t>Class C</t>
        </is>
      </c>
      <c r="D32" s="6" t="n">
        <v>12403</v>
      </c>
      <c r="E32" s="6" t="n">
        <v>8782</v>
      </c>
      <c r="F32" s="6" t="n">
        <v>1777</v>
      </c>
    </row>
    <row r="33" ht="15.75" customHeight="1" s="7">
      <c r="A33" s="6" t="inlineStr">
        <is>
          <t>Ahilyanagar</t>
        </is>
      </c>
      <c r="B33" s="6" t="n">
        <v>2019</v>
      </c>
      <c r="C33" s="11" t="inlineStr">
        <is>
          <t>Class D</t>
        </is>
      </c>
      <c r="D33" s="6" t="n">
        <v>4280</v>
      </c>
      <c r="E33" s="6" t="n">
        <v>3074</v>
      </c>
      <c r="F33" s="6" t="n">
        <v>414</v>
      </c>
    </row>
    <row r="34" ht="15.75" customHeight="1" s="7">
      <c r="A34" s="6" t="inlineStr">
        <is>
          <t>Ahilyanagar</t>
        </is>
      </c>
      <c r="B34" s="6" t="n">
        <v>2020</v>
      </c>
      <c r="C34" s="11" t="inlineStr">
        <is>
          <t>Class A</t>
        </is>
      </c>
      <c r="D34" s="6" t="n">
        <v>988</v>
      </c>
      <c r="E34" s="6" t="n">
        <v>697</v>
      </c>
      <c r="F34" s="6" t="n">
        <v>151</v>
      </c>
    </row>
    <row r="35" ht="15.75" customHeight="1" s="7">
      <c r="A35" s="6" t="inlineStr">
        <is>
          <t>Ahilyanagar</t>
        </is>
      </c>
      <c r="B35" s="6" t="n">
        <v>2020</v>
      </c>
      <c r="C35" s="11" t="inlineStr">
        <is>
          <t>Class B</t>
        </is>
      </c>
      <c r="D35" s="6" t="n">
        <v>1529</v>
      </c>
      <c r="E35" s="6" t="n">
        <v>1031</v>
      </c>
      <c r="F35" s="6" t="n">
        <v>173</v>
      </c>
    </row>
    <row r="36" ht="15.75" customHeight="1" s="7">
      <c r="A36" s="6" t="inlineStr">
        <is>
          <t>Ahilyanagar</t>
        </is>
      </c>
      <c r="B36" s="6" t="n">
        <v>2020</v>
      </c>
      <c r="C36" s="11" t="inlineStr">
        <is>
          <t>Class C</t>
        </is>
      </c>
      <c r="D36" s="6" t="n">
        <v>12397</v>
      </c>
      <c r="E36" s="6" t="n">
        <v>8876</v>
      </c>
      <c r="F36" s="6" t="n">
        <v>1862</v>
      </c>
    </row>
    <row r="37" ht="15.75" customHeight="1" s="7">
      <c r="A37" s="6" t="inlineStr">
        <is>
          <t>Ahilyanagar</t>
        </is>
      </c>
      <c r="B37" s="6" t="n">
        <v>2020</v>
      </c>
      <c r="C37" s="11" t="inlineStr">
        <is>
          <t>Class D</t>
        </is>
      </c>
      <c r="D37" s="6" t="n">
        <v>4101</v>
      </c>
      <c r="E37" s="6" t="n">
        <v>2883</v>
      </c>
      <c r="F37" s="6" t="n">
        <v>415</v>
      </c>
    </row>
    <row r="38" ht="15.75" customHeight="1" s="7">
      <c r="A38" s="6" t="inlineStr">
        <is>
          <t>Ahilyanagar</t>
        </is>
      </c>
      <c r="B38" s="6" t="n">
        <v>2021</v>
      </c>
      <c r="C38" s="11" t="inlineStr">
        <is>
          <t>Class A</t>
        </is>
      </c>
      <c r="D38" s="6" t="n">
        <v>1040</v>
      </c>
      <c r="E38" s="6" t="n">
        <v>664</v>
      </c>
      <c r="F38" s="6" t="n">
        <v>155</v>
      </c>
    </row>
    <row r="39" ht="15.75" customHeight="1" s="7">
      <c r="A39" s="6" t="inlineStr">
        <is>
          <t>Ahilyanagar</t>
        </is>
      </c>
      <c r="B39" s="6" t="n">
        <v>2021</v>
      </c>
      <c r="C39" s="11" t="inlineStr">
        <is>
          <t>Class B</t>
        </is>
      </c>
      <c r="D39" s="6" t="n">
        <v>1527</v>
      </c>
      <c r="E39" s="6" t="n">
        <v>1019</v>
      </c>
      <c r="F39" s="6" t="n">
        <v>187</v>
      </c>
    </row>
    <row r="40" ht="15.75" customHeight="1" s="7">
      <c r="A40" s="6" t="inlineStr">
        <is>
          <t>Ahilyanagar</t>
        </is>
      </c>
      <c r="B40" s="6" t="n">
        <v>2021</v>
      </c>
      <c r="C40" s="11" t="inlineStr">
        <is>
          <t>Class C</t>
        </is>
      </c>
      <c r="D40" s="6" t="n">
        <v>12433</v>
      </c>
      <c r="E40" s="6" t="n">
        <v>8855</v>
      </c>
      <c r="F40" s="6" t="n">
        <v>1918</v>
      </c>
    </row>
    <row r="41" ht="15.75" customHeight="1" s="7">
      <c r="A41" s="6" t="inlineStr">
        <is>
          <t>Ahilyanagar</t>
        </is>
      </c>
      <c r="B41" s="6" t="n">
        <v>2021</v>
      </c>
      <c r="C41" s="11" t="inlineStr">
        <is>
          <t>Class D</t>
        </is>
      </c>
      <c r="D41" s="6" t="n">
        <v>4245</v>
      </c>
      <c r="E41" s="6" t="n">
        <v>2557</v>
      </c>
      <c r="F41" s="6" t="n">
        <v>393</v>
      </c>
    </row>
    <row r="42" ht="15.75" customHeight="1" s="7">
      <c r="A42" s="6" t="inlineStr">
        <is>
          <t>Ahilyanagar</t>
        </is>
      </c>
      <c r="B42" s="6" t="n">
        <v>2022</v>
      </c>
      <c r="C42" s="11" t="inlineStr">
        <is>
          <t>Class A</t>
        </is>
      </c>
      <c r="D42" s="6" t="n">
        <v>1116</v>
      </c>
      <c r="E42" s="6" t="n">
        <v>834</v>
      </c>
      <c r="F42" s="6" t="n">
        <v>178</v>
      </c>
    </row>
    <row r="43" ht="15.75" customHeight="1" s="7">
      <c r="A43" s="6" t="inlineStr">
        <is>
          <t>Ahilyanagar</t>
        </is>
      </c>
      <c r="B43" s="6" t="n">
        <v>2022</v>
      </c>
      <c r="C43" s="11" t="inlineStr">
        <is>
          <t>Class B</t>
        </is>
      </c>
      <c r="D43" s="6" t="n">
        <v>1561</v>
      </c>
      <c r="E43" s="6" t="n">
        <v>1039</v>
      </c>
      <c r="F43" s="6" t="n">
        <v>199</v>
      </c>
    </row>
    <row r="44" ht="15.75" customHeight="1" s="7">
      <c r="A44" s="6" t="inlineStr">
        <is>
          <t>Ahilyanagar</t>
        </is>
      </c>
      <c r="B44" s="6" t="n">
        <v>2022</v>
      </c>
      <c r="C44" s="11" t="inlineStr">
        <is>
          <t>Class C</t>
        </is>
      </c>
      <c r="D44" s="6" t="n">
        <v>12855</v>
      </c>
      <c r="E44" s="6" t="n">
        <v>8826</v>
      </c>
      <c r="F44" s="6" t="n">
        <v>1922</v>
      </c>
    </row>
    <row r="45" ht="15.75" customHeight="1" s="7">
      <c r="A45" s="6" t="inlineStr">
        <is>
          <t>Ahilyanagar</t>
        </is>
      </c>
      <c r="B45" s="6" t="n">
        <v>2022</v>
      </c>
      <c r="C45" s="11" t="inlineStr">
        <is>
          <t>Class D</t>
        </is>
      </c>
      <c r="D45" s="6" t="n">
        <v>4100</v>
      </c>
      <c r="E45" s="6" t="n">
        <v>2302</v>
      </c>
      <c r="F45" s="6" t="n">
        <v>376</v>
      </c>
    </row>
    <row r="46" ht="15.75" customHeight="1" s="7">
      <c r="A46" s="6" t="inlineStr">
        <is>
          <t>Ahilyanagar</t>
        </is>
      </c>
      <c r="B46" s="6" t="n">
        <v>2022</v>
      </c>
      <c r="C46" s="11" t="inlineStr">
        <is>
          <t>Class E</t>
        </is>
      </c>
      <c r="D46" s="6" t="n">
        <v>12053</v>
      </c>
      <c r="E46" s="6" t="n">
        <v>12053</v>
      </c>
      <c r="F46" s="6" t="n">
        <v>10201</v>
      </c>
    </row>
    <row r="47" ht="15.75" customHeight="1" s="7">
      <c r="A47" s="6" t="inlineStr">
        <is>
          <t>Ahilyanagar</t>
        </is>
      </c>
      <c r="B47" s="6" t="n">
        <v>2023</v>
      </c>
      <c r="C47" s="11" t="inlineStr">
        <is>
          <t>Class A</t>
        </is>
      </c>
      <c r="D47" s="6" t="n">
        <v>1135</v>
      </c>
      <c r="E47" s="6" t="n">
        <v>800</v>
      </c>
      <c r="F47" s="6" t="n">
        <v>169</v>
      </c>
    </row>
    <row r="48" ht="15.75" customHeight="1" s="7">
      <c r="A48" s="6" t="inlineStr">
        <is>
          <t>Ahilyanagar</t>
        </is>
      </c>
      <c r="B48" s="6" t="n">
        <v>2023</v>
      </c>
      <c r="C48" s="11" t="inlineStr">
        <is>
          <t>Class B</t>
        </is>
      </c>
      <c r="D48" s="6" t="n">
        <v>1665</v>
      </c>
      <c r="E48" s="6" t="n">
        <v>1102</v>
      </c>
      <c r="F48" s="6" t="n">
        <v>237</v>
      </c>
    </row>
    <row r="49" ht="15.75" customHeight="1" s="7">
      <c r="A49" s="6" t="inlineStr">
        <is>
          <t>Ahilyanagar</t>
        </is>
      </c>
      <c r="B49" s="6" t="n">
        <v>2023</v>
      </c>
      <c r="C49" s="11" t="inlineStr">
        <is>
          <t>Class C</t>
        </is>
      </c>
      <c r="D49" s="6" t="n">
        <v>13130</v>
      </c>
      <c r="E49" s="6" t="n">
        <v>8850</v>
      </c>
      <c r="F49" s="6" t="n">
        <v>1958</v>
      </c>
    </row>
    <row r="50" ht="15.75" customHeight="1" s="7">
      <c r="A50" s="6" t="inlineStr">
        <is>
          <t>Ahilyanagar</t>
        </is>
      </c>
      <c r="B50" s="6" t="n">
        <v>2023</v>
      </c>
      <c r="C50" s="11" t="inlineStr">
        <is>
          <t>Class D</t>
        </is>
      </c>
      <c r="D50" s="6" t="n">
        <v>3919</v>
      </c>
      <c r="E50" s="6" t="n">
        <v>2100</v>
      </c>
      <c r="F50" s="6" t="n">
        <v>349</v>
      </c>
    </row>
    <row r="51" ht="15.75" customHeight="1" s="7">
      <c r="A51" s="6" t="inlineStr">
        <is>
          <t>Ahilyanagar</t>
        </is>
      </c>
      <c r="B51" s="6" t="n">
        <v>2023</v>
      </c>
      <c r="C51" s="11" t="inlineStr">
        <is>
          <t>Class E</t>
        </is>
      </c>
      <c r="D51" s="6" t="n">
        <v>11921</v>
      </c>
      <c r="E51" s="6" t="n">
        <v>11921</v>
      </c>
      <c r="F51" s="6" t="n">
        <v>10081</v>
      </c>
    </row>
    <row r="52" ht="15.75" customHeight="1" s="7">
      <c r="A52" s="6" t="inlineStr">
        <is>
          <t>Ahilyanagar</t>
        </is>
      </c>
      <c r="B52" s="6" t="n">
        <v>2024</v>
      </c>
      <c r="C52" s="11" t="inlineStr">
        <is>
          <t>Class A</t>
        </is>
      </c>
      <c r="D52" s="6" t="n">
        <v>1153</v>
      </c>
      <c r="E52" s="6" t="n">
        <v>817</v>
      </c>
      <c r="F52" s="6" t="n">
        <v>186</v>
      </c>
    </row>
    <row r="53" ht="15.75" customHeight="1" s="7">
      <c r="A53" s="6" t="inlineStr">
        <is>
          <t>Ahilyanagar</t>
        </is>
      </c>
      <c r="B53" s="6" t="n">
        <v>2024</v>
      </c>
      <c r="C53" s="11" t="inlineStr">
        <is>
          <t>Class B</t>
        </is>
      </c>
      <c r="D53" s="6" t="n">
        <v>1645</v>
      </c>
      <c r="E53" s="6" t="n">
        <v>1146</v>
      </c>
      <c r="F53" s="6" t="n">
        <v>240</v>
      </c>
    </row>
    <row r="54" ht="15.75" customHeight="1" s="7">
      <c r="A54" s="6" t="inlineStr">
        <is>
          <t>Ahilyanagar</t>
        </is>
      </c>
      <c r="B54" s="6" t="n">
        <v>2024</v>
      </c>
      <c r="C54" s="11" t="inlineStr">
        <is>
          <t>Class C</t>
        </is>
      </c>
      <c r="D54" s="6" t="n">
        <v>13733</v>
      </c>
      <c r="E54" s="6" t="n">
        <v>9240</v>
      </c>
      <c r="F54" s="6" t="n">
        <v>2095</v>
      </c>
    </row>
    <row r="55" ht="15.75" customHeight="1" s="7">
      <c r="A55" s="6" t="inlineStr">
        <is>
          <t>Ahilyanagar</t>
        </is>
      </c>
      <c r="B55" s="6" t="n">
        <v>2024</v>
      </c>
      <c r="C55" s="11" t="inlineStr">
        <is>
          <t>Class D</t>
        </is>
      </c>
      <c r="D55" s="6" t="n">
        <v>3896</v>
      </c>
      <c r="E55" s="6" t="n">
        <v>1906</v>
      </c>
      <c r="F55" s="6" t="n">
        <v>345</v>
      </c>
    </row>
    <row r="56" ht="15.75" customHeight="1" s="7">
      <c r="A56" s="6" t="inlineStr">
        <is>
          <t>Ahilyanagar</t>
        </is>
      </c>
      <c r="B56" s="6" t="n">
        <v>2024</v>
      </c>
      <c r="C56" s="11" t="inlineStr">
        <is>
          <t>Class E</t>
        </is>
      </c>
      <c r="D56" s="6" t="n">
        <v>12505</v>
      </c>
      <c r="E56" s="6" t="n">
        <v>12505</v>
      </c>
      <c r="F56" s="6" t="n">
        <v>10688</v>
      </c>
    </row>
    <row r="57" ht="15.75" customHeight="1" s="7">
      <c r="A57" s="6" t="inlineStr">
        <is>
          <t>Akola</t>
        </is>
      </c>
      <c r="B57" s="6" t="n">
        <v>2012</v>
      </c>
      <c r="C57" s="11" t="inlineStr">
        <is>
          <t>Class A</t>
        </is>
      </c>
      <c r="D57" s="6" t="n">
        <v>506</v>
      </c>
      <c r="E57" s="6" t="n">
        <v>427</v>
      </c>
      <c r="F57" s="6" t="n">
        <v>49</v>
      </c>
    </row>
    <row r="58" ht="15.75" customHeight="1" s="7">
      <c r="A58" s="6" t="inlineStr">
        <is>
          <t>Akola</t>
        </is>
      </c>
      <c r="B58" s="6" t="n">
        <v>2012</v>
      </c>
      <c r="C58" s="11" t="inlineStr">
        <is>
          <t>Class B</t>
        </is>
      </c>
      <c r="D58" s="6" t="n">
        <v>1029</v>
      </c>
      <c r="E58" s="6" t="n">
        <v>816</v>
      </c>
      <c r="F58" s="6" t="n">
        <v>156</v>
      </c>
    </row>
    <row r="59" ht="15.75" customHeight="1" s="7">
      <c r="A59" s="6" t="inlineStr">
        <is>
          <t>Akola</t>
        </is>
      </c>
      <c r="B59" s="6" t="n">
        <v>2012</v>
      </c>
      <c r="C59" s="11" t="inlineStr">
        <is>
          <t>Class C</t>
        </is>
      </c>
      <c r="D59" s="6" t="n">
        <v>6813</v>
      </c>
      <c r="E59" s="6" t="n">
        <v>5773</v>
      </c>
      <c r="F59" s="6" t="n">
        <v>668</v>
      </c>
    </row>
    <row r="60" ht="15.75" customHeight="1" s="7">
      <c r="A60" s="6" t="inlineStr">
        <is>
          <t>Akola</t>
        </is>
      </c>
      <c r="B60" s="6" t="n">
        <v>2012</v>
      </c>
      <c r="C60" s="11" t="inlineStr">
        <is>
          <t>Class D</t>
        </is>
      </c>
      <c r="D60" s="6" t="n">
        <v>2527</v>
      </c>
      <c r="E60" s="6" t="n">
        <v>2127</v>
      </c>
      <c r="F60" s="6" t="n">
        <v>289</v>
      </c>
    </row>
    <row r="61" ht="15.75" customHeight="1" s="7">
      <c r="A61" s="6" t="inlineStr">
        <is>
          <t>Akola</t>
        </is>
      </c>
      <c r="B61" s="6" t="n">
        <v>2013</v>
      </c>
      <c r="C61" s="11" t="inlineStr">
        <is>
          <t>Class A</t>
        </is>
      </c>
      <c r="D61" s="6" t="n">
        <v>506</v>
      </c>
      <c r="E61" s="6" t="n">
        <v>427</v>
      </c>
      <c r="F61" s="6" t="n">
        <v>49</v>
      </c>
    </row>
    <row r="62" ht="15.75" customHeight="1" s="7">
      <c r="A62" s="6" t="inlineStr">
        <is>
          <t>Akola</t>
        </is>
      </c>
      <c r="B62" s="6" t="n">
        <v>2013</v>
      </c>
      <c r="C62" s="11" t="inlineStr">
        <is>
          <t>Class B</t>
        </is>
      </c>
      <c r="D62" s="6" t="n">
        <v>1029</v>
      </c>
      <c r="E62" s="6" t="n">
        <v>816</v>
      </c>
      <c r="F62" s="6" t="n">
        <v>156</v>
      </c>
    </row>
    <row r="63" ht="15.75" customHeight="1" s="7">
      <c r="A63" s="6" t="inlineStr">
        <is>
          <t>Akola</t>
        </is>
      </c>
      <c r="B63" s="6" t="n">
        <v>2013</v>
      </c>
      <c r="C63" s="11" t="inlineStr">
        <is>
          <t>Class C</t>
        </is>
      </c>
      <c r="D63" s="6" t="n">
        <v>6813</v>
      </c>
      <c r="E63" s="6" t="n">
        <v>5773</v>
      </c>
      <c r="F63" s="6" t="n">
        <v>668</v>
      </c>
    </row>
    <row r="64" ht="15.75" customHeight="1" s="7">
      <c r="A64" s="6" t="inlineStr">
        <is>
          <t>Akola</t>
        </is>
      </c>
      <c r="B64" s="6" t="n">
        <v>2013</v>
      </c>
      <c r="C64" s="11" t="inlineStr">
        <is>
          <t>Class D</t>
        </is>
      </c>
      <c r="D64" s="6" t="n">
        <v>2527</v>
      </c>
      <c r="E64" s="6" t="n">
        <v>2127</v>
      </c>
      <c r="F64" s="6" t="n">
        <v>289</v>
      </c>
    </row>
    <row r="65" ht="15.75" customHeight="1" s="7">
      <c r="A65" s="6" t="inlineStr">
        <is>
          <t>Akola</t>
        </is>
      </c>
      <c r="B65" s="6" t="n">
        <v>2014</v>
      </c>
      <c r="C65" s="11" t="inlineStr">
        <is>
          <t>Class A</t>
        </is>
      </c>
      <c r="D65" s="6" t="n">
        <v>649</v>
      </c>
      <c r="E65" s="6" t="n">
        <v>475</v>
      </c>
      <c r="F65" s="6" t="n">
        <v>84</v>
      </c>
    </row>
    <row r="66" ht="15.75" customHeight="1" s="7">
      <c r="A66" s="6" t="inlineStr">
        <is>
          <t>Akola</t>
        </is>
      </c>
      <c r="B66" s="6" t="n">
        <v>2014</v>
      </c>
      <c r="C66" s="11" t="inlineStr">
        <is>
          <t>Class B</t>
        </is>
      </c>
      <c r="D66" s="6" t="n">
        <v>867</v>
      </c>
      <c r="E66" s="6" t="n">
        <v>634</v>
      </c>
      <c r="F66" s="6" t="n">
        <v>131</v>
      </c>
    </row>
    <row r="67" ht="15.75" customHeight="1" s="7">
      <c r="A67" s="6" t="inlineStr">
        <is>
          <t>Akola</t>
        </is>
      </c>
      <c r="B67" s="6" t="n">
        <v>2014</v>
      </c>
      <c r="C67" s="11" t="inlineStr">
        <is>
          <t>Class C</t>
        </is>
      </c>
      <c r="D67" s="6" t="n">
        <v>8244</v>
      </c>
      <c r="E67" s="6" t="n">
        <v>6788</v>
      </c>
      <c r="F67" s="6" t="n">
        <v>1333</v>
      </c>
    </row>
    <row r="68" ht="15.75" customHeight="1" s="7">
      <c r="A68" s="6" t="inlineStr">
        <is>
          <t>Akola</t>
        </is>
      </c>
      <c r="B68" s="6" t="n">
        <v>2014</v>
      </c>
      <c r="C68" s="11" t="inlineStr">
        <is>
          <t>Class D</t>
        </is>
      </c>
      <c r="D68" s="6" t="n">
        <v>2635</v>
      </c>
      <c r="E68" s="6" t="n">
        <v>1848</v>
      </c>
      <c r="F68" s="6" t="n">
        <v>228</v>
      </c>
    </row>
    <row r="69" ht="15.75" customHeight="1" s="7">
      <c r="A69" s="6" t="inlineStr">
        <is>
          <t>Akola</t>
        </is>
      </c>
      <c r="B69" s="6" t="n">
        <v>2015</v>
      </c>
      <c r="C69" s="11" t="inlineStr">
        <is>
          <t>Class A</t>
        </is>
      </c>
      <c r="D69" s="6" t="n"/>
      <c r="E69" s="6" t="n"/>
      <c r="F69" s="6" t="n"/>
    </row>
    <row r="70" ht="15.75" customHeight="1" s="7">
      <c r="A70" s="6" t="inlineStr">
        <is>
          <t>Akola</t>
        </is>
      </c>
      <c r="B70" s="6" t="n">
        <v>2015</v>
      </c>
      <c r="C70" s="11" t="inlineStr">
        <is>
          <t>Class B</t>
        </is>
      </c>
      <c r="D70" s="6" t="n"/>
      <c r="E70" s="6" t="n"/>
      <c r="F70" s="6" t="n"/>
    </row>
    <row r="71" ht="15.75" customHeight="1" s="7">
      <c r="A71" s="6" t="inlineStr">
        <is>
          <t>Akola</t>
        </is>
      </c>
      <c r="B71" s="6" t="n">
        <v>2015</v>
      </c>
      <c r="C71" s="11" t="inlineStr">
        <is>
          <t>Class C</t>
        </is>
      </c>
      <c r="D71" s="6" t="n"/>
      <c r="E71" s="6" t="n"/>
      <c r="F71" s="6" t="n"/>
    </row>
    <row r="72" ht="15.75" customHeight="1" s="7">
      <c r="A72" s="6" t="inlineStr">
        <is>
          <t>Akola</t>
        </is>
      </c>
      <c r="B72" s="6" t="n">
        <v>2015</v>
      </c>
      <c r="C72" s="11" t="inlineStr">
        <is>
          <t>Class D</t>
        </is>
      </c>
      <c r="D72" s="6" t="n"/>
      <c r="E72" s="6" t="n"/>
      <c r="F72" s="6" t="n"/>
    </row>
    <row r="73" ht="15.75" customHeight="1" s="7">
      <c r="A73" s="6" t="inlineStr">
        <is>
          <t>Akola</t>
        </is>
      </c>
      <c r="B73" s="6" t="n">
        <v>2016</v>
      </c>
      <c r="C73" s="11" t="inlineStr">
        <is>
          <t>Class A</t>
        </is>
      </c>
      <c r="D73" s="6" t="n">
        <v>649</v>
      </c>
      <c r="E73" s="6" t="n">
        <v>456</v>
      </c>
      <c r="F73" s="6" t="n">
        <v>82</v>
      </c>
    </row>
    <row r="74" ht="15.75" customHeight="1" s="7">
      <c r="A74" s="6" t="inlineStr">
        <is>
          <t>Akola</t>
        </is>
      </c>
      <c r="B74" s="6" t="n">
        <v>2016</v>
      </c>
      <c r="C74" s="11" t="inlineStr">
        <is>
          <t>Class B</t>
        </is>
      </c>
      <c r="D74" s="6" t="n">
        <v>867</v>
      </c>
      <c r="E74" s="6" t="n">
        <v>657</v>
      </c>
      <c r="F74" s="6" t="n">
        <v>132</v>
      </c>
    </row>
    <row r="75" ht="15.75" customHeight="1" s="7">
      <c r="A75" s="6" t="inlineStr">
        <is>
          <t>Akola</t>
        </is>
      </c>
      <c r="B75" s="6" t="n">
        <v>2016</v>
      </c>
      <c r="C75" s="11" t="inlineStr">
        <is>
          <t>Class C</t>
        </is>
      </c>
      <c r="D75" s="6" t="n">
        <v>8243</v>
      </c>
      <c r="E75" s="6" t="n">
        <v>6771</v>
      </c>
      <c r="F75" s="6" t="n">
        <v>1331</v>
      </c>
    </row>
    <row r="76" ht="15.75" customHeight="1" s="7">
      <c r="A76" s="6" t="inlineStr">
        <is>
          <t>Akola</t>
        </is>
      </c>
      <c r="B76" s="6" t="n">
        <v>2016</v>
      </c>
      <c r="C76" s="11" t="inlineStr">
        <is>
          <t>Class D</t>
        </is>
      </c>
      <c r="D76" s="6" t="n">
        <v>2635</v>
      </c>
      <c r="E76" s="6" t="n">
        <v>1852</v>
      </c>
      <c r="F76" s="6" t="n">
        <v>230</v>
      </c>
    </row>
    <row r="77" ht="15.75" customHeight="1" s="7">
      <c r="A77" s="6" t="inlineStr">
        <is>
          <t>Akola</t>
        </is>
      </c>
      <c r="B77" s="6" t="n">
        <v>2017</v>
      </c>
      <c r="C77" s="11" t="inlineStr">
        <is>
          <t>Class A</t>
        </is>
      </c>
      <c r="D77" s="6" t="n">
        <v>583</v>
      </c>
      <c r="E77" s="6" t="n">
        <v>424</v>
      </c>
      <c r="F77" s="6" t="n">
        <v>69</v>
      </c>
    </row>
    <row r="78" ht="15.75" customHeight="1" s="7">
      <c r="A78" s="6" t="inlineStr">
        <is>
          <t>Akola</t>
        </is>
      </c>
      <c r="B78" s="6" t="n">
        <v>2017</v>
      </c>
      <c r="C78" s="11" t="inlineStr">
        <is>
          <t>Class B</t>
        </is>
      </c>
      <c r="D78" s="6" t="n">
        <v>1122</v>
      </c>
      <c r="E78" s="6" t="n">
        <v>786</v>
      </c>
      <c r="F78" s="6" t="n">
        <v>201</v>
      </c>
    </row>
    <row r="79" ht="15.75" customHeight="1" s="7">
      <c r="A79" s="6" t="inlineStr">
        <is>
          <t>Akola</t>
        </is>
      </c>
      <c r="B79" s="6" t="n">
        <v>2017</v>
      </c>
      <c r="C79" s="11" t="inlineStr">
        <is>
          <t>Class C</t>
        </is>
      </c>
      <c r="D79" s="6" t="n">
        <v>7933</v>
      </c>
      <c r="E79" s="6" t="n">
        <v>6566</v>
      </c>
      <c r="F79" s="6" t="n">
        <v>1348</v>
      </c>
    </row>
    <row r="80" ht="15.75" customHeight="1" s="7">
      <c r="A80" s="6" t="inlineStr">
        <is>
          <t>Akola</t>
        </is>
      </c>
      <c r="B80" s="6" t="n">
        <v>2017</v>
      </c>
      <c r="C80" s="11" t="inlineStr">
        <is>
          <t>Class D</t>
        </is>
      </c>
      <c r="D80" s="6" t="n">
        <v>2381</v>
      </c>
      <c r="E80" s="6" t="n">
        <v>1626</v>
      </c>
      <c r="F80" s="6" t="n">
        <v>237</v>
      </c>
    </row>
    <row r="81" ht="15.75" customHeight="1" s="7">
      <c r="A81" s="6" t="inlineStr">
        <is>
          <t>Akola</t>
        </is>
      </c>
      <c r="B81" s="6" t="n">
        <v>2018</v>
      </c>
      <c r="C81" s="11" t="inlineStr">
        <is>
          <t>Class A</t>
        </is>
      </c>
      <c r="D81" s="6" t="n">
        <v>560</v>
      </c>
      <c r="E81" s="6" t="n">
        <v>399</v>
      </c>
      <c r="F81" s="6" t="n">
        <v>70</v>
      </c>
    </row>
    <row r="82" ht="15.75" customHeight="1" s="7">
      <c r="A82" s="6" t="inlineStr">
        <is>
          <t>Akola</t>
        </is>
      </c>
      <c r="B82" s="6" t="n">
        <v>2018</v>
      </c>
      <c r="C82" s="11" t="inlineStr">
        <is>
          <t>Class B</t>
        </is>
      </c>
      <c r="D82" s="6" t="n">
        <v>1202</v>
      </c>
      <c r="E82" s="6" t="n">
        <v>711</v>
      </c>
      <c r="F82" s="6" t="n">
        <v>186</v>
      </c>
    </row>
    <row r="83" ht="15.75" customHeight="1" s="7">
      <c r="A83" s="6" t="inlineStr">
        <is>
          <t>Akola</t>
        </is>
      </c>
      <c r="B83" s="6" t="n">
        <v>2018</v>
      </c>
      <c r="C83" s="11" t="inlineStr">
        <is>
          <t>Class C</t>
        </is>
      </c>
      <c r="D83" s="6" t="n">
        <v>7801</v>
      </c>
      <c r="E83" s="6" t="n">
        <v>6354</v>
      </c>
      <c r="F83" s="6" t="n">
        <v>1341</v>
      </c>
    </row>
    <row r="84" ht="15.75" customHeight="1" s="7">
      <c r="A84" s="6" t="inlineStr">
        <is>
          <t>Akola</t>
        </is>
      </c>
      <c r="B84" s="6" t="n">
        <v>2018</v>
      </c>
      <c r="C84" s="11" t="inlineStr">
        <is>
          <t>Class D</t>
        </is>
      </c>
      <c r="D84" s="6" t="n">
        <v>2073</v>
      </c>
      <c r="E84" s="6" t="n">
        <v>1425</v>
      </c>
      <c r="F84" s="6" t="n">
        <v>207</v>
      </c>
    </row>
    <row r="85" ht="15.75" customHeight="1" s="7">
      <c r="A85" s="6" t="inlineStr">
        <is>
          <t>Akola</t>
        </is>
      </c>
      <c r="B85" s="6" t="n">
        <v>2019</v>
      </c>
      <c r="C85" s="11" t="inlineStr">
        <is>
          <t>Class A</t>
        </is>
      </c>
      <c r="D85" s="6" t="n">
        <v>553</v>
      </c>
      <c r="E85" s="6" t="n">
        <v>363</v>
      </c>
      <c r="F85" s="6" t="n">
        <v>67</v>
      </c>
    </row>
    <row r="86" ht="15.75" customHeight="1" s="7">
      <c r="A86" s="6" t="inlineStr">
        <is>
          <t>Akola</t>
        </is>
      </c>
      <c r="B86" s="6" t="n">
        <v>2019</v>
      </c>
      <c r="C86" s="11" t="inlineStr">
        <is>
          <t>Class B</t>
        </is>
      </c>
      <c r="D86" s="6" t="n">
        <v>1232</v>
      </c>
      <c r="E86" s="6" t="n">
        <v>646</v>
      </c>
      <c r="F86" s="6" t="n">
        <v>131</v>
      </c>
    </row>
    <row r="87" ht="15.75" customHeight="1" s="7">
      <c r="A87" s="6" t="inlineStr">
        <is>
          <t>Akola</t>
        </is>
      </c>
      <c r="B87" s="6" t="n">
        <v>2019</v>
      </c>
      <c r="C87" s="11" t="inlineStr">
        <is>
          <t>Class C</t>
        </is>
      </c>
      <c r="D87" s="6" t="n">
        <v>7714</v>
      </c>
      <c r="E87" s="6" t="n">
        <v>5727</v>
      </c>
      <c r="F87" s="6" t="n">
        <v>1102</v>
      </c>
    </row>
    <row r="88" ht="15.75" customHeight="1" s="7">
      <c r="A88" s="6" t="inlineStr">
        <is>
          <t>Akola</t>
        </is>
      </c>
      <c r="B88" s="6" t="n">
        <v>2019</v>
      </c>
      <c r="C88" s="11" t="inlineStr">
        <is>
          <t>Class D</t>
        </is>
      </c>
      <c r="D88" s="6" t="n">
        <v>2024</v>
      </c>
      <c r="E88" s="6" t="n">
        <v>1060</v>
      </c>
      <c r="F88" s="6" t="n">
        <v>151</v>
      </c>
    </row>
    <row r="89" ht="15.75" customHeight="1" s="7">
      <c r="A89" s="6" t="inlineStr">
        <is>
          <t>Akola</t>
        </is>
      </c>
      <c r="B89" s="6" t="n">
        <v>2020</v>
      </c>
      <c r="C89" s="11" t="inlineStr">
        <is>
          <t>Class A</t>
        </is>
      </c>
      <c r="D89" s="6" t="n">
        <v>552</v>
      </c>
      <c r="E89" s="6" t="n">
        <v>356</v>
      </c>
      <c r="F89" s="6" t="n">
        <v>70</v>
      </c>
    </row>
    <row r="90" ht="15.75" customHeight="1" s="7">
      <c r="A90" s="6" t="inlineStr">
        <is>
          <t>Akola</t>
        </is>
      </c>
      <c r="B90" s="6" t="n">
        <v>2020</v>
      </c>
      <c r="C90" s="11" t="inlineStr">
        <is>
          <t>Class B</t>
        </is>
      </c>
      <c r="D90" s="6" t="n">
        <v>1231</v>
      </c>
      <c r="E90" s="6" t="n">
        <v>715</v>
      </c>
      <c r="F90" s="6" t="n">
        <v>170</v>
      </c>
    </row>
    <row r="91" ht="15.75" customHeight="1" s="7">
      <c r="A91" s="6" t="inlineStr">
        <is>
          <t>Akola</t>
        </is>
      </c>
      <c r="B91" s="6" t="n">
        <v>2020</v>
      </c>
      <c r="C91" s="11" t="inlineStr">
        <is>
          <t>Class C</t>
        </is>
      </c>
      <c r="D91" s="6" t="n">
        <v>7708</v>
      </c>
      <c r="E91" s="6" t="n">
        <v>6180</v>
      </c>
      <c r="F91" s="6" t="n">
        <v>1386</v>
      </c>
    </row>
    <row r="92" ht="15.75" customHeight="1" s="7">
      <c r="A92" s="6" t="inlineStr">
        <is>
          <t>Akola</t>
        </is>
      </c>
      <c r="B92" s="6" t="n">
        <v>2020</v>
      </c>
      <c r="C92" s="11" t="inlineStr">
        <is>
          <t>Class D</t>
        </is>
      </c>
      <c r="D92" s="6" t="n">
        <v>1993</v>
      </c>
      <c r="E92" s="6" t="n">
        <v>1216</v>
      </c>
      <c r="F92" s="6" t="n">
        <v>187</v>
      </c>
    </row>
    <row r="93" ht="15.75" customHeight="1" s="7">
      <c r="A93" s="6" t="inlineStr">
        <is>
          <t>Akola</t>
        </is>
      </c>
      <c r="B93" s="6" t="n">
        <v>2021</v>
      </c>
      <c r="C93" s="11" t="inlineStr">
        <is>
          <t>Class A</t>
        </is>
      </c>
      <c r="D93" s="6" t="n">
        <v>564</v>
      </c>
      <c r="E93" s="6" t="n">
        <v>337</v>
      </c>
      <c r="F93" s="6" t="n">
        <v>62</v>
      </c>
    </row>
    <row r="94" ht="15.75" customHeight="1" s="7">
      <c r="A94" s="6" t="inlineStr">
        <is>
          <t>Akola</t>
        </is>
      </c>
      <c r="B94" s="6" t="n">
        <v>2021</v>
      </c>
      <c r="C94" s="11" t="inlineStr">
        <is>
          <t>Class B</t>
        </is>
      </c>
      <c r="D94" s="6" t="n">
        <v>1253</v>
      </c>
      <c r="E94" s="6" t="n">
        <v>720</v>
      </c>
      <c r="F94" s="6" t="n">
        <v>169</v>
      </c>
    </row>
    <row r="95" ht="15.75" customHeight="1" s="7">
      <c r="A95" s="6" t="inlineStr">
        <is>
          <t>Akola</t>
        </is>
      </c>
      <c r="B95" s="6" t="n">
        <v>2021</v>
      </c>
      <c r="C95" s="11" t="inlineStr">
        <is>
          <t>Class C</t>
        </is>
      </c>
      <c r="D95" s="6" t="n">
        <v>7731</v>
      </c>
      <c r="E95" s="6" t="n">
        <v>6033</v>
      </c>
      <c r="F95" s="6" t="n">
        <v>1378</v>
      </c>
    </row>
    <row r="96" ht="15.75" customHeight="1" s="7">
      <c r="A96" s="6" t="inlineStr">
        <is>
          <t>Akola</t>
        </is>
      </c>
      <c r="B96" s="6" t="n">
        <v>2021</v>
      </c>
      <c r="C96" s="11" t="inlineStr">
        <is>
          <t>Class D</t>
        </is>
      </c>
      <c r="D96" s="6" t="n">
        <v>1937</v>
      </c>
      <c r="E96" s="6" t="n">
        <v>1117</v>
      </c>
      <c r="F96" s="6" t="n">
        <v>178</v>
      </c>
    </row>
    <row r="97" ht="15.75" customHeight="1" s="7">
      <c r="A97" s="6" t="inlineStr">
        <is>
          <t>Akola</t>
        </is>
      </c>
      <c r="B97" s="6" t="n">
        <v>2022</v>
      </c>
      <c r="C97" s="11" t="inlineStr">
        <is>
          <t>Class A</t>
        </is>
      </c>
      <c r="D97" s="6" t="n">
        <v>654</v>
      </c>
      <c r="E97" s="6" t="n">
        <v>388</v>
      </c>
      <c r="F97" s="6" t="n">
        <v>82</v>
      </c>
    </row>
    <row r="98" ht="15.75" customHeight="1" s="7">
      <c r="A98" s="6" t="inlineStr">
        <is>
          <t>Akola</t>
        </is>
      </c>
      <c r="B98" s="6" t="n">
        <v>2022</v>
      </c>
      <c r="C98" s="11" t="inlineStr">
        <is>
          <t>Class B</t>
        </is>
      </c>
      <c r="D98" s="6" t="n">
        <v>1258</v>
      </c>
      <c r="E98" s="6" t="n">
        <v>678</v>
      </c>
      <c r="F98" s="6" t="n">
        <v>156</v>
      </c>
    </row>
    <row r="99" ht="15.75" customHeight="1" s="7">
      <c r="A99" s="6" t="inlineStr">
        <is>
          <t>Akola</t>
        </is>
      </c>
      <c r="B99" s="6" t="n">
        <v>2022</v>
      </c>
      <c r="C99" s="11" t="inlineStr">
        <is>
          <t>Class C</t>
        </is>
      </c>
      <c r="D99" s="6" t="n">
        <v>7856</v>
      </c>
      <c r="E99" s="6" t="n">
        <v>5861</v>
      </c>
      <c r="F99" s="6" t="n">
        <v>1381</v>
      </c>
    </row>
    <row r="100" ht="15.75" customHeight="1" s="7">
      <c r="A100" s="6" t="inlineStr">
        <is>
          <t>Akola</t>
        </is>
      </c>
      <c r="B100" s="6" t="n">
        <v>2022</v>
      </c>
      <c r="C100" s="11" t="inlineStr">
        <is>
          <t>Class D</t>
        </is>
      </c>
      <c r="D100" s="6" t="n">
        <v>1833</v>
      </c>
      <c r="E100" s="6" t="n">
        <v>1037</v>
      </c>
      <c r="F100" s="6" t="n">
        <v>164</v>
      </c>
    </row>
    <row r="101" ht="15.75" customHeight="1" s="7">
      <c r="A101" s="6" t="inlineStr">
        <is>
          <t>Akola</t>
        </is>
      </c>
      <c r="B101" s="6" t="n">
        <v>2022</v>
      </c>
      <c r="C101" s="11" t="inlineStr">
        <is>
          <t>Class E</t>
        </is>
      </c>
      <c r="D101" s="6" t="n">
        <v>3076</v>
      </c>
      <c r="E101" s="6" t="n">
        <v>3076</v>
      </c>
      <c r="F101" s="6" t="n">
        <v>2853</v>
      </c>
    </row>
    <row r="102" ht="15.75" customHeight="1" s="7">
      <c r="A102" s="6" t="inlineStr">
        <is>
          <t>Akola</t>
        </is>
      </c>
      <c r="B102" s="6" t="n">
        <v>2023</v>
      </c>
      <c r="C102" s="11" t="inlineStr">
        <is>
          <t>Class A</t>
        </is>
      </c>
      <c r="D102" s="6" t="n">
        <v>654</v>
      </c>
      <c r="E102" s="6" t="n">
        <v>374</v>
      </c>
      <c r="F102" s="6" t="n">
        <v>85</v>
      </c>
    </row>
    <row r="103" ht="15.75" customHeight="1" s="7">
      <c r="A103" s="6" t="inlineStr">
        <is>
          <t>Akola</t>
        </is>
      </c>
      <c r="B103" s="6" t="n">
        <v>2023</v>
      </c>
      <c r="C103" s="11" t="inlineStr">
        <is>
          <t>Class B</t>
        </is>
      </c>
      <c r="D103" s="6" t="n">
        <v>1278</v>
      </c>
      <c r="E103" s="6" t="n">
        <v>674</v>
      </c>
      <c r="F103" s="6" t="n">
        <v>162</v>
      </c>
    </row>
    <row r="104" ht="15.75" customHeight="1" s="7">
      <c r="A104" s="6" t="inlineStr">
        <is>
          <t>Akola</t>
        </is>
      </c>
      <c r="B104" s="6" t="n">
        <v>2023</v>
      </c>
      <c r="C104" s="11" t="inlineStr">
        <is>
          <t>Class C</t>
        </is>
      </c>
      <c r="D104" s="6" t="n">
        <v>7798</v>
      </c>
      <c r="E104" s="6" t="n">
        <v>5633</v>
      </c>
      <c r="F104" s="6" t="n">
        <v>1341</v>
      </c>
    </row>
    <row r="105" ht="15.75" customHeight="1" s="7">
      <c r="A105" s="6" t="inlineStr">
        <is>
          <t>Akola</t>
        </is>
      </c>
      <c r="B105" s="6" t="n">
        <v>2023</v>
      </c>
      <c r="C105" s="11" t="inlineStr">
        <is>
          <t>Class D</t>
        </is>
      </c>
      <c r="D105" s="6" t="n">
        <v>1719</v>
      </c>
      <c r="E105" s="6" t="n">
        <v>971</v>
      </c>
      <c r="F105" s="6" t="n">
        <v>153</v>
      </c>
    </row>
    <row r="106" ht="15.75" customHeight="1" s="7">
      <c r="A106" s="6" t="inlineStr">
        <is>
          <t>Akola</t>
        </is>
      </c>
      <c r="B106" s="6" t="n">
        <v>2023</v>
      </c>
      <c r="C106" s="11" t="inlineStr">
        <is>
          <t>Class E</t>
        </is>
      </c>
      <c r="D106" s="6" t="n">
        <v>2916</v>
      </c>
      <c r="E106" s="6" t="n">
        <v>2916</v>
      </c>
      <c r="F106" s="6" t="n">
        <v>2734</v>
      </c>
    </row>
    <row r="107" ht="15.75" customHeight="1" s="7">
      <c r="A107" s="6" t="inlineStr">
        <is>
          <t>Akola</t>
        </is>
      </c>
      <c r="B107" s="6" t="n">
        <v>2024</v>
      </c>
      <c r="C107" s="11" t="inlineStr">
        <is>
          <t>Class A</t>
        </is>
      </c>
      <c r="D107" s="6" t="n">
        <v>678</v>
      </c>
      <c r="E107" s="6" t="n">
        <v>379</v>
      </c>
      <c r="F107" s="6" t="n">
        <v>97</v>
      </c>
    </row>
    <row r="108" ht="15.75" customHeight="1" s="7">
      <c r="A108" s="6" t="inlineStr">
        <is>
          <t>Akola</t>
        </is>
      </c>
      <c r="B108" s="6" t="n">
        <v>2024</v>
      </c>
      <c r="C108" s="11" t="inlineStr">
        <is>
          <t>Class B</t>
        </is>
      </c>
      <c r="D108" s="6" t="n">
        <v>1307</v>
      </c>
      <c r="E108" s="6" t="n">
        <v>700</v>
      </c>
      <c r="F108" s="6" t="n">
        <v>167</v>
      </c>
    </row>
    <row r="109" ht="15.75" customHeight="1" s="7">
      <c r="A109" s="6" t="inlineStr">
        <is>
          <t>Akola</t>
        </is>
      </c>
      <c r="B109" s="6" t="n">
        <v>2024</v>
      </c>
      <c r="C109" s="11" t="inlineStr">
        <is>
          <t>Class C</t>
        </is>
      </c>
      <c r="D109" s="6" t="n">
        <v>7836</v>
      </c>
      <c r="E109" s="6" t="n">
        <v>5887</v>
      </c>
      <c r="F109" s="6" t="n">
        <v>1533</v>
      </c>
    </row>
    <row r="110" ht="15.75" customHeight="1" s="7">
      <c r="A110" s="6" t="inlineStr">
        <is>
          <t>Akola</t>
        </is>
      </c>
      <c r="B110" s="6" t="n">
        <v>2024</v>
      </c>
      <c r="C110" s="11" t="inlineStr">
        <is>
          <t>Class D</t>
        </is>
      </c>
      <c r="D110" s="6" t="n">
        <v>1700</v>
      </c>
      <c r="E110" s="6" t="n">
        <v>912</v>
      </c>
      <c r="F110" s="6" t="n">
        <v>157</v>
      </c>
    </row>
    <row r="111" ht="15.75" customHeight="1" s="7">
      <c r="A111" s="6" t="inlineStr">
        <is>
          <t>Akola</t>
        </is>
      </c>
      <c r="B111" s="6" t="n">
        <v>2024</v>
      </c>
      <c r="C111" s="11" t="inlineStr">
        <is>
          <t>Class E</t>
        </is>
      </c>
      <c r="D111" s="6" t="n">
        <v>716</v>
      </c>
      <c r="E111" s="6" t="n">
        <v>716</v>
      </c>
      <c r="F111" s="6" t="n">
        <v>525</v>
      </c>
    </row>
    <row r="112" ht="15.75" customHeight="1" s="7">
      <c r="A112" s="6" t="inlineStr">
        <is>
          <t>Amravati</t>
        </is>
      </c>
      <c r="B112" s="6" t="n">
        <v>2012</v>
      </c>
      <c r="C112" s="11" t="inlineStr">
        <is>
          <t>Class A</t>
        </is>
      </c>
      <c r="D112" s="6" t="n">
        <v>1182</v>
      </c>
      <c r="E112" s="6" t="n">
        <v>872</v>
      </c>
      <c r="F112" s="6" t="n">
        <v>113</v>
      </c>
    </row>
    <row r="113" ht="15.75" customHeight="1" s="7">
      <c r="A113" s="6" t="inlineStr">
        <is>
          <t>Amravati</t>
        </is>
      </c>
      <c r="B113" s="6" t="n">
        <v>2012</v>
      </c>
      <c r="C113" s="11" t="inlineStr">
        <is>
          <t>Class B</t>
        </is>
      </c>
      <c r="D113" s="6" t="n">
        <v>1849</v>
      </c>
      <c r="E113" s="6" t="n">
        <v>1437</v>
      </c>
      <c r="F113" s="6" t="n">
        <v>262</v>
      </c>
    </row>
    <row r="114" ht="15.75" customHeight="1" s="7">
      <c r="A114" s="6" t="inlineStr">
        <is>
          <t>Amravati</t>
        </is>
      </c>
      <c r="B114" s="6" t="n">
        <v>2012</v>
      </c>
      <c r="C114" s="11" t="inlineStr">
        <is>
          <t>Class C</t>
        </is>
      </c>
      <c r="D114" s="6" t="n">
        <v>13121</v>
      </c>
      <c r="E114" s="6" t="n">
        <v>10863</v>
      </c>
      <c r="F114" s="6" t="n">
        <v>1325</v>
      </c>
    </row>
    <row r="115" ht="15.75" customHeight="1" s="7">
      <c r="A115" s="6" t="inlineStr">
        <is>
          <t>Amravati</t>
        </is>
      </c>
      <c r="B115" s="6" t="n">
        <v>2012</v>
      </c>
      <c r="C115" s="11" t="inlineStr">
        <is>
          <t>Class D</t>
        </is>
      </c>
      <c r="D115" s="6" t="n">
        <v>4220</v>
      </c>
      <c r="E115" s="6" t="n">
        <v>3700</v>
      </c>
      <c r="F115" s="6" t="n">
        <v>472</v>
      </c>
    </row>
    <row r="116" ht="15.75" customHeight="1" s="7">
      <c r="A116" s="6" t="inlineStr">
        <is>
          <t>Amravati</t>
        </is>
      </c>
      <c r="B116" s="6" t="n">
        <v>2013</v>
      </c>
      <c r="C116" s="11" t="inlineStr">
        <is>
          <t>Class A</t>
        </is>
      </c>
      <c r="D116" s="6" t="n">
        <v>1182</v>
      </c>
      <c r="E116" s="6" t="n">
        <v>872</v>
      </c>
      <c r="F116" s="6" t="n">
        <v>113</v>
      </c>
    </row>
    <row r="117" ht="15.75" customHeight="1" s="7">
      <c r="A117" s="6" t="inlineStr">
        <is>
          <t>Amravati</t>
        </is>
      </c>
      <c r="B117" s="6" t="n">
        <v>2013</v>
      </c>
      <c r="C117" s="11" t="inlineStr">
        <is>
          <t>Class B</t>
        </is>
      </c>
      <c r="D117" s="6" t="n">
        <v>1849</v>
      </c>
      <c r="E117" s="6" t="n">
        <v>1437</v>
      </c>
      <c r="F117" s="6" t="n">
        <v>262</v>
      </c>
    </row>
    <row r="118" ht="15.75" customHeight="1" s="7">
      <c r="A118" s="6" t="inlineStr">
        <is>
          <t>Amravati</t>
        </is>
      </c>
      <c r="B118" s="6" t="n">
        <v>2013</v>
      </c>
      <c r="C118" s="11" t="inlineStr">
        <is>
          <t>Class C</t>
        </is>
      </c>
      <c r="D118" s="6" t="n">
        <v>13121</v>
      </c>
      <c r="E118" s="6" t="n">
        <v>10863</v>
      </c>
      <c r="F118" s="6" t="n">
        <v>1325</v>
      </c>
    </row>
    <row r="119" ht="15.75" customHeight="1" s="7">
      <c r="A119" s="6" t="inlineStr">
        <is>
          <t>Amravati</t>
        </is>
      </c>
      <c r="B119" s="6" t="n">
        <v>2013</v>
      </c>
      <c r="C119" s="11" t="inlineStr">
        <is>
          <t>Class D</t>
        </is>
      </c>
      <c r="D119" s="6" t="n">
        <v>4220</v>
      </c>
      <c r="E119" s="6" t="n">
        <v>3700</v>
      </c>
      <c r="F119" s="6" t="n">
        <v>472</v>
      </c>
    </row>
    <row r="120" ht="15.75" customHeight="1" s="7">
      <c r="A120" s="6" t="inlineStr">
        <is>
          <t>Amravati</t>
        </is>
      </c>
      <c r="B120" s="6" t="n">
        <v>2014</v>
      </c>
      <c r="C120" s="11" t="inlineStr">
        <is>
          <t>Class A</t>
        </is>
      </c>
      <c r="D120" s="6" t="n">
        <v>1464</v>
      </c>
      <c r="E120" s="6" t="n">
        <v>1057</v>
      </c>
      <c r="F120" s="6" t="n">
        <v>196</v>
      </c>
    </row>
    <row r="121" ht="15.75" customHeight="1" s="7">
      <c r="A121" s="6" t="inlineStr">
        <is>
          <t>Amravati</t>
        </is>
      </c>
      <c r="B121" s="6" t="n">
        <v>2014</v>
      </c>
      <c r="C121" s="11" t="inlineStr">
        <is>
          <t>Class B</t>
        </is>
      </c>
      <c r="D121" s="6" t="n">
        <v>1978</v>
      </c>
      <c r="E121" s="6" t="n">
        <v>1456</v>
      </c>
      <c r="F121" s="6" t="n">
        <v>263</v>
      </c>
    </row>
    <row r="122" ht="15.75" customHeight="1" s="7">
      <c r="A122" s="6" t="inlineStr">
        <is>
          <t>Amravati</t>
        </is>
      </c>
      <c r="B122" s="6" t="n">
        <v>2014</v>
      </c>
      <c r="C122" s="11" t="inlineStr">
        <is>
          <t>Class C</t>
        </is>
      </c>
      <c r="D122" s="6" t="n">
        <v>15152</v>
      </c>
      <c r="E122" s="6" t="n">
        <v>12820</v>
      </c>
      <c r="F122" s="6" t="n">
        <v>2347</v>
      </c>
    </row>
    <row r="123" ht="15.75" customHeight="1" s="7">
      <c r="A123" s="6" t="inlineStr">
        <is>
          <t>Amravati</t>
        </is>
      </c>
      <c r="B123" s="6" t="n">
        <v>2014</v>
      </c>
      <c r="C123" s="11" t="inlineStr">
        <is>
          <t>Class D</t>
        </is>
      </c>
      <c r="D123" s="6" t="n">
        <v>4966</v>
      </c>
      <c r="E123" s="6" t="n">
        <v>3913</v>
      </c>
      <c r="F123" s="6" t="n">
        <v>565</v>
      </c>
    </row>
    <row r="124" ht="15.75" customHeight="1" s="7">
      <c r="A124" s="6" t="inlineStr">
        <is>
          <t>Amravati</t>
        </is>
      </c>
      <c r="B124" s="6" t="n">
        <v>2015</v>
      </c>
      <c r="C124" s="11" t="inlineStr">
        <is>
          <t>Class A</t>
        </is>
      </c>
      <c r="D124" s="6" t="n">
        <v>1464</v>
      </c>
      <c r="E124" s="6" t="n">
        <v>932</v>
      </c>
      <c r="F124" s="6" t="n">
        <v>185</v>
      </c>
    </row>
    <row r="125" ht="15.75" customHeight="1" s="7">
      <c r="A125" s="6" t="inlineStr">
        <is>
          <t>Amravati</t>
        </is>
      </c>
      <c r="B125" s="6" t="n">
        <v>2015</v>
      </c>
      <c r="C125" s="11" t="inlineStr">
        <is>
          <t>Class B</t>
        </is>
      </c>
      <c r="D125" s="6" t="n">
        <v>1978</v>
      </c>
      <c r="E125" s="6" t="n">
        <v>1623</v>
      </c>
      <c r="F125" s="6" t="n">
        <v>280</v>
      </c>
    </row>
    <row r="126" ht="15.75" customHeight="1" s="7">
      <c r="A126" s="6" t="inlineStr">
        <is>
          <t>Amravati</t>
        </is>
      </c>
      <c r="B126" s="6" t="n">
        <v>2015</v>
      </c>
      <c r="C126" s="11" t="inlineStr">
        <is>
          <t>Class C</t>
        </is>
      </c>
      <c r="D126" s="6" t="n">
        <v>15146</v>
      </c>
      <c r="E126" s="6" t="n">
        <v>12842</v>
      </c>
      <c r="F126" s="6" t="n">
        <v>2360</v>
      </c>
    </row>
    <row r="127" ht="15.75" customHeight="1" s="7">
      <c r="A127" s="6" t="inlineStr">
        <is>
          <t>Amravati</t>
        </is>
      </c>
      <c r="B127" s="6" t="n">
        <v>2015</v>
      </c>
      <c r="C127" s="11" t="inlineStr">
        <is>
          <t>Class D</t>
        </is>
      </c>
      <c r="D127" s="6" t="n">
        <v>4972</v>
      </c>
      <c r="E127" s="6" t="n">
        <v>3956</v>
      </c>
      <c r="F127" s="6" t="n">
        <v>570</v>
      </c>
    </row>
    <row r="128" ht="15.75" customHeight="1" s="7">
      <c r="A128" s="6" t="inlineStr">
        <is>
          <t>Amravati</t>
        </is>
      </c>
      <c r="B128" s="6" t="n">
        <v>2016</v>
      </c>
      <c r="C128" s="11" t="inlineStr">
        <is>
          <t>Class A</t>
        </is>
      </c>
      <c r="D128" s="6" t="n">
        <v>1464</v>
      </c>
      <c r="E128" s="6" t="n">
        <v>965</v>
      </c>
      <c r="F128" s="6" t="n">
        <v>185</v>
      </c>
    </row>
    <row r="129" ht="15.75" customHeight="1" s="7">
      <c r="A129" s="6" t="inlineStr">
        <is>
          <t>Amravati</t>
        </is>
      </c>
      <c r="B129" s="6" t="n">
        <v>2016</v>
      </c>
      <c r="C129" s="11" t="inlineStr">
        <is>
          <t>Class B</t>
        </is>
      </c>
      <c r="D129" s="6" t="n">
        <v>1978</v>
      </c>
      <c r="E129" s="6" t="n">
        <v>1581</v>
      </c>
      <c r="F129" s="6" t="n">
        <v>278</v>
      </c>
    </row>
    <row r="130" ht="15.75" customHeight="1" s="7">
      <c r="A130" s="6" t="inlineStr">
        <is>
          <t>Amravati</t>
        </is>
      </c>
      <c r="B130" s="6" t="n">
        <v>2016</v>
      </c>
      <c r="C130" s="11" t="inlineStr">
        <is>
          <t>Class C</t>
        </is>
      </c>
      <c r="D130" s="6" t="n">
        <v>15146</v>
      </c>
      <c r="E130" s="6" t="n">
        <v>12850</v>
      </c>
      <c r="F130" s="6" t="n">
        <v>2361</v>
      </c>
    </row>
    <row r="131" ht="15.75" customHeight="1" s="7">
      <c r="A131" s="6" t="inlineStr">
        <is>
          <t>Amravati</t>
        </is>
      </c>
      <c r="B131" s="6" t="n">
        <v>2016</v>
      </c>
      <c r="C131" s="11" t="inlineStr">
        <is>
          <t>Class D</t>
        </is>
      </c>
      <c r="D131" s="6" t="n">
        <v>4972</v>
      </c>
      <c r="E131" s="6" t="n">
        <v>3956</v>
      </c>
      <c r="F131" s="6" t="n">
        <v>570</v>
      </c>
    </row>
    <row r="132" ht="15.75" customHeight="1" s="7">
      <c r="A132" s="6" t="inlineStr">
        <is>
          <t>Amravati</t>
        </is>
      </c>
      <c r="B132" s="6" t="n">
        <v>2017</v>
      </c>
      <c r="C132" s="11" t="inlineStr">
        <is>
          <t>Class A</t>
        </is>
      </c>
      <c r="D132" s="6" t="n">
        <v>1422</v>
      </c>
      <c r="E132" s="6" t="n">
        <v>1026</v>
      </c>
      <c r="F132" s="6" t="n">
        <v>199</v>
      </c>
    </row>
    <row r="133" ht="15.75" customHeight="1" s="7">
      <c r="A133" s="6" t="inlineStr">
        <is>
          <t>Amravati</t>
        </is>
      </c>
      <c r="B133" s="6" t="n">
        <v>2017</v>
      </c>
      <c r="C133" s="11" t="inlineStr">
        <is>
          <t>Class B</t>
        </is>
      </c>
      <c r="D133" s="6" t="n">
        <v>1986</v>
      </c>
      <c r="E133" s="6" t="n">
        <v>1408</v>
      </c>
      <c r="F133" s="6" t="n">
        <v>264</v>
      </c>
    </row>
    <row r="134" ht="15.75" customHeight="1" s="7">
      <c r="A134" s="6" t="inlineStr">
        <is>
          <t>Amravati</t>
        </is>
      </c>
      <c r="B134" s="6" t="n">
        <v>2017</v>
      </c>
      <c r="C134" s="11" t="inlineStr">
        <is>
          <t>Class C</t>
        </is>
      </c>
      <c r="D134" s="6" t="n">
        <v>14863</v>
      </c>
      <c r="E134" s="6" t="n">
        <v>12673</v>
      </c>
      <c r="F134" s="6" t="n">
        <v>2468</v>
      </c>
    </row>
    <row r="135" ht="15.75" customHeight="1" s="7">
      <c r="A135" s="6" t="inlineStr">
        <is>
          <t>Amravati</t>
        </is>
      </c>
      <c r="B135" s="6" t="n">
        <v>2017</v>
      </c>
      <c r="C135" s="11" t="inlineStr">
        <is>
          <t>Class D</t>
        </is>
      </c>
      <c r="D135" s="6" t="n">
        <v>4438</v>
      </c>
      <c r="E135" s="6" t="n">
        <v>3324</v>
      </c>
      <c r="F135" s="6" t="n">
        <v>504</v>
      </c>
    </row>
    <row r="136" ht="15.75" customHeight="1" s="7">
      <c r="A136" s="6" t="inlineStr">
        <is>
          <t>Amravati</t>
        </is>
      </c>
      <c r="B136" s="6" t="n">
        <v>2018</v>
      </c>
      <c r="C136" s="11" t="inlineStr">
        <is>
          <t>Class A</t>
        </is>
      </c>
      <c r="D136" s="6" t="n">
        <v>1529</v>
      </c>
      <c r="E136" s="6" t="n">
        <v>978</v>
      </c>
      <c r="F136" s="6" t="n">
        <v>216</v>
      </c>
    </row>
    <row r="137" ht="15.75" customHeight="1" s="7">
      <c r="A137" s="6" t="inlineStr">
        <is>
          <t>Amravati</t>
        </is>
      </c>
      <c r="B137" s="6" t="n">
        <v>2018</v>
      </c>
      <c r="C137" s="11" t="inlineStr">
        <is>
          <t>Class B</t>
        </is>
      </c>
      <c r="D137" s="6" t="n">
        <v>1972</v>
      </c>
      <c r="E137" s="6" t="n">
        <v>1313</v>
      </c>
      <c r="F137" s="6" t="n">
        <v>256</v>
      </c>
    </row>
    <row r="138" ht="15.75" customHeight="1" s="7">
      <c r="A138" s="6" t="inlineStr">
        <is>
          <t>Amravati</t>
        </is>
      </c>
      <c r="B138" s="6" t="n">
        <v>2018</v>
      </c>
      <c r="C138" s="11" t="inlineStr">
        <is>
          <t>Class C</t>
        </is>
      </c>
      <c r="D138" s="6" t="n">
        <v>15013</v>
      </c>
      <c r="E138" s="6" t="n">
        <v>12299</v>
      </c>
      <c r="F138" s="6" t="n">
        <v>2583</v>
      </c>
    </row>
    <row r="139" ht="15.75" customHeight="1" s="7">
      <c r="A139" s="6" t="inlineStr">
        <is>
          <t>Amravati</t>
        </is>
      </c>
      <c r="B139" s="6" t="n">
        <v>2018</v>
      </c>
      <c r="C139" s="11" t="inlineStr">
        <is>
          <t>Class D</t>
        </is>
      </c>
      <c r="D139" s="6" t="n">
        <v>4171</v>
      </c>
      <c r="E139" s="6" t="n">
        <v>2990</v>
      </c>
      <c r="F139" s="6" t="n">
        <v>456</v>
      </c>
    </row>
    <row r="140" ht="15.75" customHeight="1" s="7">
      <c r="A140" s="6" t="inlineStr">
        <is>
          <t>Amravati</t>
        </is>
      </c>
      <c r="B140" s="6" t="n">
        <v>2019</v>
      </c>
      <c r="C140" s="11" t="inlineStr">
        <is>
          <t>Class A</t>
        </is>
      </c>
      <c r="D140" s="6" t="n">
        <v>1540</v>
      </c>
      <c r="E140" s="6" t="n">
        <v>919</v>
      </c>
      <c r="F140" s="6" t="n">
        <v>194</v>
      </c>
    </row>
    <row r="141" ht="15.75" customHeight="1" s="7">
      <c r="A141" s="6" t="inlineStr">
        <is>
          <t>Amravati</t>
        </is>
      </c>
      <c r="B141" s="6" t="n">
        <v>2019</v>
      </c>
      <c r="C141" s="11" t="inlineStr">
        <is>
          <t>Class B</t>
        </is>
      </c>
      <c r="D141" s="6" t="n">
        <v>2013</v>
      </c>
      <c r="E141" s="6" t="n">
        <v>1286</v>
      </c>
      <c r="F141" s="6" t="n">
        <v>252</v>
      </c>
    </row>
    <row r="142" ht="15.75" customHeight="1" s="7">
      <c r="A142" s="6" t="inlineStr">
        <is>
          <t>Amravati</t>
        </is>
      </c>
      <c r="B142" s="6" t="n">
        <v>2019</v>
      </c>
      <c r="C142" s="11" t="inlineStr">
        <is>
          <t>Class C</t>
        </is>
      </c>
      <c r="D142" s="6" t="n">
        <v>15051</v>
      </c>
      <c r="E142" s="6" t="n">
        <v>11669</v>
      </c>
      <c r="F142" s="6" t="n">
        <v>2451</v>
      </c>
    </row>
    <row r="143" ht="15.75" customHeight="1" s="7">
      <c r="A143" s="6" t="inlineStr">
        <is>
          <t>Amravati</t>
        </is>
      </c>
      <c r="B143" s="6" t="n">
        <v>2019</v>
      </c>
      <c r="C143" s="11" t="inlineStr">
        <is>
          <t>Class D</t>
        </is>
      </c>
      <c r="D143" s="6" t="n">
        <v>4127</v>
      </c>
      <c r="E143" s="6" t="n">
        <v>2611</v>
      </c>
      <c r="F143" s="6" t="n">
        <v>413</v>
      </c>
    </row>
    <row r="144" ht="15.75" customHeight="1" s="7">
      <c r="A144" s="6" t="inlineStr">
        <is>
          <t>Amravati</t>
        </is>
      </c>
      <c r="B144" s="6" t="n">
        <v>2020</v>
      </c>
      <c r="C144" s="11" t="inlineStr">
        <is>
          <t>Class A</t>
        </is>
      </c>
      <c r="D144" s="6" t="n">
        <v>1527</v>
      </c>
      <c r="E144" s="6" t="n">
        <v>985</v>
      </c>
      <c r="F144" s="6" t="n">
        <v>224</v>
      </c>
    </row>
    <row r="145" ht="15.75" customHeight="1" s="7">
      <c r="A145" s="6" t="inlineStr">
        <is>
          <t>Amravati</t>
        </is>
      </c>
      <c r="B145" s="6" t="n">
        <v>2020</v>
      </c>
      <c r="C145" s="11" t="inlineStr">
        <is>
          <t>Class B</t>
        </is>
      </c>
      <c r="D145" s="6" t="n">
        <v>1989</v>
      </c>
      <c r="E145" s="6" t="n">
        <v>1296</v>
      </c>
      <c r="F145" s="6" t="n">
        <v>264</v>
      </c>
    </row>
    <row r="146" ht="15.75" customHeight="1" s="7">
      <c r="A146" s="6" t="inlineStr">
        <is>
          <t>Amravati</t>
        </is>
      </c>
      <c r="B146" s="6" t="n">
        <v>2020</v>
      </c>
      <c r="C146" s="11" t="inlineStr">
        <is>
          <t>Class C</t>
        </is>
      </c>
      <c r="D146" s="6" t="n">
        <v>15171</v>
      </c>
      <c r="E146" s="6" t="n">
        <v>11967</v>
      </c>
      <c r="F146" s="6" t="n">
        <v>2696</v>
      </c>
    </row>
    <row r="147" ht="15.75" customHeight="1" s="7">
      <c r="A147" s="6" t="inlineStr">
        <is>
          <t>Amravati</t>
        </is>
      </c>
      <c r="B147" s="6" t="n">
        <v>2020</v>
      </c>
      <c r="C147" s="11" t="inlineStr">
        <is>
          <t>Class D</t>
        </is>
      </c>
      <c r="D147" s="6" t="n">
        <v>4085</v>
      </c>
      <c r="E147" s="6" t="n">
        <v>2651</v>
      </c>
      <c r="F147" s="6" t="n">
        <v>419</v>
      </c>
    </row>
    <row r="148" ht="15.75" customHeight="1" s="7">
      <c r="A148" s="6" t="inlineStr">
        <is>
          <t>Amravati</t>
        </is>
      </c>
      <c r="B148" s="6" t="n">
        <v>2021</v>
      </c>
      <c r="C148" s="11" t="inlineStr">
        <is>
          <t>Class A</t>
        </is>
      </c>
      <c r="D148" s="6" t="n">
        <v>1514</v>
      </c>
      <c r="E148" s="6" t="n">
        <v>942</v>
      </c>
      <c r="F148" s="6" t="n">
        <v>225</v>
      </c>
    </row>
    <row r="149" ht="15.75" customHeight="1" s="7">
      <c r="A149" s="6" t="inlineStr">
        <is>
          <t>Amravati</t>
        </is>
      </c>
      <c r="B149" s="6" t="n">
        <v>2021</v>
      </c>
      <c r="C149" s="11" t="inlineStr">
        <is>
          <t>Class B</t>
        </is>
      </c>
      <c r="D149" s="6" t="n">
        <v>1968</v>
      </c>
      <c r="E149" s="6" t="n">
        <v>1317</v>
      </c>
      <c r="F149" s="6" t="n">
        <v>273</v>
      </c>
    </row>
    <row r="150" ht="15.75" customHeight="1" s="7">
      <c r="A150" s="6" t="inlineStr">
        <is>
          <t>Amravati</t>
        </is>
      </c>
      <c r="B150" s="6" t="n">
        <v>2021</v>
      </c>
      <c r="C150" s="11" t="inlineStr">
        <is>
          <t>Class C</t>
        </is>
      </c>
      <c r="D150" s="6" t="n">
        <v>15093</v>
      </c>
      <c r="E150" s="6" t="n">
        <v>11880</v>
      </c>
      <c r="F150" s="6" t="n">
        <v>2791</v>
      </c>
    </row>
    <row r="151" ht="15.75" customHeight="1" s="7">
      <c r="A151" s="6" t="inlineStr">
        <is>
          <t>Amravati</t>
        </is>
      </c>
      <c r="B151" s="6" t="n">
        <v>2021</v>
      </c>
      <c r="C151" s="11" t="inlineStr">
        <is>
          <t>Class D</t>
        </is>
      </c>
      <c r="D151" s="6" t="n">
        <v>4015</v>
      </c>
      <c r="E151" s="6" t="n">
        <v>2463</v>
      </c>
      <c r="F151" s="6" t="n">
        <v>403</v>
      </c>
    </row>
    <row r="152" ht="15.75" customHeight="1" s="7">
      <c r="A152" s="6" t="inlineStr">
        <is>
          <t>Amravati</t>
        </is>
      </c>
      <c r="B152" s="6" t="n">
        <v>2022</v>
      </c>
      <c r="C152" s="11" t="inlineStr">
        <is>
          <t>Class A</t>
        </is>
      </c>
      <c r="D152" s="6" t="n">
        <v>1550</v>
      </c>
      <c r="E152" s="6" t="n">
        <v>982</v>
      </c>
      <c r="F152" s="6" t="n">
        <v>239</v>
      </c>
    </row>
    <row r="153" ht="15.75" customHeight="1" s="7">
      <c r="A153" s="6" t="inlineStr">
        <is>
          <t>Amravati</t>
        </is>
      </c>
      <c r="B153" s="6" t="n">
        <v>2022</v>
      </c>
      <c r="C153" s="11" t="inlineStr">
        <is>
          <t>Class B</t>
        </is>
      </c>
      <c r="D153" s="6" t="n">
        <v>1997</v>
      </c>
      <c r="E153" s="6" t="n">
        <v>1312</v>
      </c>
      <c r="F153" s="6" t="n">
        <v>290</v>
      </c>
    </row>
    <row r="154" ht="15.75" customHeight="1" s="7">
      <c r="A154" s="6" t="inlineStr">
        <is>
          <t>Amravati</t>
        </is>
      </c>
      <c r="B154" s="6" t="n">
        <v>2022</v>
      </c>
      <c r="C154" s="11" t="inlineStr">
        <is>
          <t>Class C</t>
        </is>
      </c>
      <c r="D154" s="6" t="n">
        <v>14803</v>
      </c>
      <c r="E154" s="6" t="n">
        <v>11613</v>
      </c>
      <c r="F154" s="6" t="n">
        <v>2793</v>
      </c>
    </row>
    <row r="155" ht="15.75" customHeight="1" s="7">
      <c r="A155" s="6" t="inlineStr">
        <is>
          <t>Amravati</t>
        </is>
      </c>
      <c r="B155" s="6" t="n">
        <v>2022</v>
      </c>
      <c r="C155" s="11" t="inlineStr">
        <is>
          <t>Class D</t>
        </is>
      </c>
      <c r="D155" s="6" t="n">
        <v>3739</v>
      </c>
      <c r="E155" s="6" t="n">
        <v>2245</v>
      </c>
      <c r="F155" s="6" t="n">
        <v>380</v>
      </c>
    </row>
    <row r="156" ht="15.75" customHeight="1" s="7">
      <c r="A156" s="6" t="inlineStr">
        <is>
          <t>Amravati</t>
        </is>
      </c>
      <c r="B156" s="6" t="n">
        <v>2022</v>
      </c>
      <c r="C156" s="11" t="inlineStr">
        <is>
          <t>Class E</t>
        </is>
      </c>
      <c r="D156" s="6" t="n">
        <v>8510</v>
      </c>
      <c r="E156" s="6" t="n">
        <v>8510</v>
      </c>
      <c r="F156" s="6" t="n">
        <v>6065</v>
      </c>
    </row>
    <row r="157" ht="15.75" customHeight="1" s="7">
      <c r="A157" s="6" t="inlineStr">
        <is>
          <t>Amravati</t>
        </is>
      </c>
      <c r="B157" s="6" t="n">
        <v>2023</v>
      </c>
      <c r="C157" s="11" t="inlineStr">
        <is>
          <t>Class A</t>
        </is>
      </c>
      <c r="D157" s="6" t="n">
        <v>1570</v>
      </c>
      <c r="E157" s="6" t="n">
        <v>931</v>
      </c>
      <c r="F157" s="6" t="n">
        <v>232</v>
      </c>
    </row>
    <row r="158" ht="15.75" customHeight="1" s="7">
      <c r="A158" s="6" t="inlineStr">
        <is>
          <t>Amravati</t>
        </is>
      </c>
      <c r="B158" s="6" t="n">
        <v>2023</v>
      </c>
      <c r="C158" s="11" t="inlineStr">
        <is>
          <t>Class B</t>
        </is>
      </c>
      <c r="D158" s="6" t="n">
        <v>2053</v>
      </c>
      <c r="E158" s="6" t="n">
        <v>1315</v>
      </c>
      <c r="F158" s="6" t="n">
        <v>301</v>
      </c>
    </row>
    <row r="159" ht="15.75" customHeight="1" s="7">
      <c r="A159" s="6" t="inlineStr">
        <is>
          <t>Amravati</t>
        </is>
      </c>
      <c r="B159" s="6" t="n">
        <v>2023</v>
      </c>
      <c r="C159" s="11" t="inlineStr">
        <is>
          <t>Class C</t>
        </is>
      </c>
      <c r="D159" s="6" t="n">
        <v>14881</v>
      </c>
      <c r="E159" s="6" t="n">
        <v>11327</v>
      </c>
      <c r="F159" s="6" t="n">
        <v>2811</v>
      </c>
    </row>
    <row r="160" ht="15.75" customHeight="1" s="7">
      <c r="A160" s="6" t="inlineStr">
        <is>
          <t>Amravati</t>
        </is>
      </c>
      <c r="B160" s="6" t="n">
        <v>2023</v>
      </c>
      <c r="C160" s="11" t="inlineStr">
        <is>
          <t>Class D</t>
        </is>
      </c>
      <c r="D160" s="6" t="n">
        <v>3541</v>
      </c>
      <c r="E160" s="6" t="n">
        <v>2095</v>
      </c>
      <c r="F160" s="6" t="n">
        <v>372</v>
      </c>
    </row>
    <row r="161" ht="15.75" customHeight="1" s="7">
      <c r="A161" s="6" t="inlineStr">
        <is>
          <t>Amravati</t>
        </is>
      </c>
      <c r="B161" s="6" t="n">
        <v>2023</v>
      </c>
      <c r="C161" s="11" t="inlineStr">
        <is>
          <t>Class E</t>
        </is>
      </c>
      <c r="D161" s="6" t="n">
        <v>8534</v>
      </c>
      <c r="E161" s="6" t="n">
        <v>8534</v>
      </c>
      <c r="F161" s="6" t="n">
        <v>6115</v>
      </c>
    </row>
    <row r="162" ht="15.75" customHeight="1" s="7">
      <c r="A162" s="6" t="inlineStr">
        <is>
          <t>Amravati</t>
        </is>
      </c>
      <c r="B162" s="6" t="n">
        <v>2024</v>
      </c>
      <c r="C162" s="11" t="inlineStr">
        <is>
          <t>Class A</t>
        </is>
      </c>
      <c r="D162" s="6" t="n">
        <v>1632</v>
      </c>
      <c r="E162" s="6" t="n">
        <v>934</v>
      </c>
      <c r="F162" s="6" t="n">
        <v>251</v>
      </c>
    </row>
    <row r="163" ht="15.75" customHeight="1" s="7">
      <c r="A163" s="6" t="inlineStr">
        <is>
          <t>Amravati</t>
        </is>
      </c>
      <c r="B163" s="6" t="n">
        <v>2024</v>
      </c>
      <c r="C163" s="11" t="inlineStr">
        <is>
          <t>Class B</t>
        </is>
      </c>
      <c r="D163" s="6" t="n">
        <v>2136</v>
      </c>
      <c r="E163" s="6" t="n">
        <v>1280</v>
      </c>
      <c r="F163" s="6" t="n">
        <v>313</v>
      </c>
    </row>
    <row r="164" ht="15.75" customHeight="1" s="7">
      <c r="A164" s="6" t="inlineStr">
        <is>
          <t>Amravati</t>
        </is>
      </c>
      <c r="B164" s="6" t="n">
        <v>2024</v>
      </c>
      <c r="C164" s="11" t="inlineStr">
        <is>
          <t>Class C</t>
        </is>
      </c>
      <c r="D164" s="6" t="n">
        <v>14622</v>
      </c>
      <c r="E164" s="6" t="n">
        <v>10986</v>
      </c>
      <c r="F164" s="6" t="n">
        <v>2849</v>
      </c>
    </row>
    <row r="165" ht="15.75" customHeight="1" s="7">
      <c r="A165" s="6" t="inlineStr">
        <is>
          <t>Amravati</t>
        </is>
      </c>
      <c r="B165" s="6" t="n">
        <v>2024</v>
      </c>
      <c r="C165" s="11" t="inlineStr">
        <is>
          <t>Class D</t>
        </is>
      </c>
      <c r="D165" s="6" t="n">
        <v>3426</v>
      </c>
      <c r="E165" s="6" t="n">
        <v>1950</v>
      </c>
      <c r="F165" s="6" t="n">
        <v>356</v>
      </c>
    </row>
    <row r="166" ht="15.75" customHeight="1" s="7">
      <c r="A166" s="6" t="inlineStr">
        <is>
          <t>Amravati</t>
        </is>
      </c>
      <c r="B166" s="6" t="n">
        <v>2024</v>
      </c>
      <c r="C166" s="11" t="inlineStr">
        <is>
          <t>Class E</t>
        </is>
      </c>
      <c r="D166" s="6" t="n">
        <v>4646</v>
      </c>
      <c r="E166" s="6" t="n">
        <v>4646</v>
      </c>
      <c r="F166" s="6" t="n">
        <v>2278</v>
      </c>
    </row>
    <row r="167" ht="15.75" customHeight="1" s="7">
      <c r="A167" s="6" t="inlineStr">
        <is>
          <t>Chh. Sambhaji Nagar</t>
        </is>
      </c>
      <c r="B167" s="6" t="n">
        <v>2022</v>
      </c>
      <c r="C167" s="11" t="inlineStr">
        <is>
          <t>Class A</t>
        </is>
      </c>
      <c r="D167" s="6" t="n">
        <v>2115</v>
      </c>
      <c r="E167" s="6" t="n">
        <v>1465</v>
      </c>
      <c r="F167" s="6" t="n">
        <v>409</v>
      </c>
    </row>
    <row r="168" ht="15.75" customHeight="1" s="7">
      <c r="A168" s="6" t="inlineStr">
        <is>
          <t>Chh. Sambhaji Nagar</t>
        </is>
      </c>
      <c r="B168" s="6" t="n">
        <v>2022</v>
      </c>
      <c r="C168" s="11" t="inlineStr">
        <is>
          <t>Class B</t>
        </is>
      </c>
      <c r="D168" s="6" t="n">
        <v>3049</v>
      </c>
      <c r="E168" s="6" t="n">
        <v>1800</v>
      </c>
      <c r="F168" s="6" t="n">
        <v>362</v>
      </c>
    </row>
    <row r="169" ht="15.75" customHeight="1" s="7">
      <c r="A169" s="6" t="inlineStr">
        <is>
          <t>Chh. Sambhaji Nagar</t>
        </is>
      </c>
      <c r="B169" s="6" t="n">
        <v>2022</v>
      </c>
      <c r="C169" s="11" t="inlineStr">
        <is>
          <t>Class C</t>
        </is>
      </c>
      <c r="D169" s="6" t="n">
        <v>18452</v>
      </c>
      <c r="E169" s="6" t="n">
        <v>13617</v>
      </c>
      <c r="F169" s="6" t="n">
        <v>2889</v>
      </c>
    </row>
    <row r="170" ht="15.75" customHeight="1" s="7">
      <c r="A170" s="6" t="inlineStr">
        <is>
          <t>Chh. Sambhaji Nagar</t>
        </is>
      </c>
      <c r="B170" s="6" t="n">
        <v>2022</v>
      </c>
      <c r="C170" s="11" t="inlineStr">
        <is>
          <t>Class D</t>
        </is>
      </c>
      <c r="D170" s="6" t="n">
        <v>4969</v>
      </c>
      <c r="E170" s="6" t="n">
        <v>2925</v>
      </c>
      <c r="F170" s="6" t="n">
        <v>561</v>
      </c>
    </row>
    <row r="171" ht="15.75" customHeight="1" s="7">
      <c r="A171" s="6" t="inlineStr">
        <is>
          <t>Chh. Sambhaji Nagar</t>
        </is>
      </c>
      <c r="B171" s="6" t="n">
        <v>2022</v>
      </c>
      <c r="C171" s="11" t="inlineStr">
        <is>
          <t>Class E</t>
        </is>
      </c>
      <c r="D171" s="6" t="n">
        <v>8897</v>
      </c>
      <c r="E171" s="6" t="n">
        <v>8897</v>
      </c>
      <c r="F171" s="6" t="n">
        <v>6581</v>
      </c>
    </row>
    <row r="172" ht="15.75" customHeight="1" s="7">
      <c r="A172" s="6" t="inlineStr">
        <is>
          <t>Chh. Sambhaji Nagar</t>
        </is>
      </c>
      <c r="B172" s="6" t="n">
        <v>2023</v>
      </c>
      <c r="C172" s="11" t="inlineStr">
        <is>
          <t>Class A</t>
        </is>
      </c>
      <c r="D172" s="6" t="n">
        <v>2167</v>
      </c>
      <c r="E172" s="6" t="n">
        <v>1371</v>
      </c>
      <c r="F172" s="6" t="n">
        <v>403</v>
      </c>
    </row>
    <row r="173" ht="15.75" customHeight="1" s="7">
      <c r="A173" s="6" t="inlineStr">
        <is>
          <t>Chh. Sambhaji Nagar</t>
        </is>
      </c>
      <c r="B173" s="6" t="n">
        <v>2023</v>
      </c>
      <c r="C173" s="11" t="inlineStr">
        <is>
          <t>Class B</t>
        </is>
      </c>
      <c r="D173" s="6" t="n">
        <v>3034</v>
      </c>
      <c r="E173" s="6" t="n">
        <v>1798</v>
      </c>
      <c r="F173" s="6" t="n">
        <v>380</v>
      </c>
    </row>
    <row r="174" ht="15.75" customHeight="1" s="7">
      <c r="A174" s="6" t="inlineStr">
        <is>
          <t>Chh. Sambhaji Nagar</t>
        </is>
      </c>
      <c r="B174" s="6" t="n">
        <v>2023</v>
      </c>
      <c r="C174" s="11" t="inlineStr">
        <is>
          <t>Class C</t>
        </is>
      </c>
      <c r="D174" s="6" t="n">
        <v>18498</v>
      </c>
      <c r="E174" s="6" t="n">
        <v>13256</v>
      </c>
      <c r="F174" s="6" t="n">
        <v>2872</v>
      </c>
    </row>
    <row r="175" ht="15.75" customHeight="1" s="7">
      <c r="A175" s="6" t="inlineStr">
        <is>
          <t>Chh. Sambhaji Nagar</t>
        </is>
      </c>
      <c r="B175" s="6" t="n">
        <v>2023</v>
      </c>
      <c r="C175" s="11" t="inlineStr">
        <is>
          <t>Class D</t>
        </is>
      </c>
      <c r="D175" s="6" t="n">
        <v>4944</v>
      </c>
      <c r="E175" s="6" t="n">
        <v>2725</v>
      </c>
      <c r="F175" s="6" t="n">
        <v>518</v>
      </c>
    </row>
    <row r="176" ht="15.75" customHeight="1" s="7">
      <c r="A176" s="6" t="inlineStr">
        <is>
          <t>Chh. Sambhaji Nagar</t>
        </is>
      </c>
      <c r="B176" s="6" t="n">
        <v>2023</v>
      </c>
      <c r="C176" s="11" t="inlineStr">
        <is>
          <t>Class E</t>
        </is>
      </c>
      <c r="D176" s="6" t="n">
        <v>8701</v>
      </c>
      <c r="E176" s="6" t="n">
        <v>8701</v>
      </c>
      <c r="F176" s="6" t="n">
        <v>6459</v>
      </c>
    </row>
    <row r="177" ht="15.75" customHeight="1" s="7">
      <c r="A177" s="6" t="inlineStr">
        <is>
          <t>Chh. Sambhaji Nagar</t>
        </is>
      </c>
      <c r="B177" s="6" t="n">
        <v>2024</v>
      </c>
      <c r="C177" s="11" t="inlineStr">
        <is>
          <t>Class A</t>
        </is>
      </c>
      <c r="D177" s="6" t="n">
        <v>2181</v>
      </c>
      <c r="E177" s="6" t="n">
        <v>1370</v>
      </c>
      <c r="F177" s="6" t="n">
        <v>405</v>
      </c>
    </row>
    <row r="178" ht="15.75" customHeight="1" s="7">
      <c r="A178" s="6" t="inlineStr">
        <is>
          <t>Chh. Sambhaji Nagar</t>
        </is>
      </c>
      <c r="B178" s="6" t="n">
        <v>2024</v>
      </c>
      <c r="C178" s="11" t="inlineStr">
        <is>
          <t>Class B</t>
        </is>
      </c>
      <c r="D178" s="6" t="n">
        <v>2963</v>
      </c>
      <c r="E178" s="6" t="n">
        <v>1839</v>
      </c>
      <c r="F178" s="6" t="n">
        <v>425</v>
      </c>
    </row>
    <row r="179" ht="15.75" customHeight="1" s="7">
      <c r="A179" s="6" t="inlineStr">
        <is>
          <t>Chh. Sambhaji Nagar</t>
        </is>
      </c>
      <c r="B179" s="6" t="n">
        <v>2024</v>
      </c>
      <c r="C179" s="11" t="inlineStr">
        <is>
          <t>Class C</t>
        </is>
      </c>
      <c r="D179" s="6" t="n">
        <v>18650</v>
      </c>
      <c r="E179" s="6" t="n">
        <v>13318</v>
      </c>
      <c r="F179" s="6" t="n">
        <v>3070</v>
      </c>
    </row>
    <row r="180" ht="15.75" customHeight="1" s="7">
      <c r="A180" s="6" t="inlineStr">
        <is>
          <t>Chh. Sambhaji Nagar</t>
        </is>
      </c>
      <c r="B180" s="6" t="n">
        <v>2024</v>
      </c>
      <c r="C180" s="11" t="inlineStr">
        <is>
          <t>Class D</t>
        </is>
      </c>
      <c r="D180" s="6" t="n">
        <v>4960</v>
      </c>
      <c r="E180" s="6" t="n">
        <v>2614</v>
      </c>
      <c r="F180" s="6" t="n">
        <v>520</v>
      </c>
    </row>
    <row r="181" ht="15.75" customHeight="1" s="7">
      <c r="A181" s="6" t="inlineStr">
        <is>
          <t>Chh. Sambhaji Nagar</t>
        </is>
      </c>
      <c r="B181" s="6" t="n">
        <v>2024</v>
      </c>
      <c r="C181" s="11" t="inlineStr">
        <is>
          <t>Class E</t>
        </is>
      </c>
      <c r="D181" s="6" t="n">
        <v>8660</v>
      </c>
      <c r="E181" s="6" t="n">
        <v>8660</v>
      </c>
      <c r="F181" s="6" t="n">
        <v>6477</v>
      </c>
    </row>
    <row r="182" ht="15.75" customHeight="1" s="7">
      <c r="A182" s="6" t="inlineStr">
        <is>
          <t>Beed</t>
        </is>
      </c>
      <c r="B182" s="6" t="n">
        <v>2013</v>
      </c>
      <c r="C182" s="11" t="inlineStr">
        <is>
          <t>Class A</t>
        </is>
      </c>
      <c r="D182" s="6" t="n">
        <v>471</v>
      </c>
      <c r="E182" s="6" t="n">
        <v>376</v>
      </c>
      <c r="F182" s="6" t="n">
        <v>31</v>
      </c>
    </row>
    <row r="183" ht="15.75" customHeight="1" s="7">
      <c r="A183" s="6" t="inlineStr">
        <is>
          <t>Beed</t>
        </is>
      </c>
      <c r="B183" s="6" t="n">
        <v>2013</v>
      </c>
      <c r="C183" s="11" t="inlineStr">
        <is>
          <t>Class B</t>
        </is>
      </c>
      <c r="D183" s="6" t="n">
        <v>1189</v>
      </c>
      <c r="E183" s="6" t="n">
        <v>957</v>
      </c>
      <c r="F183" s="6" t="n">
        <v>232</v>
      </c>
    </row>
    <row r="184" ht="15.75" customHeight="1" s="7">
      <c r="A184" s="6" t="inlineStr">
        <is>
          <t>Beed</t>
        </is>
      </c>
      <c r="B184" s="6" t="n">
        <v>2013</v>
      </c>
      <c r="C184" s="11" t="inlineStr">
        <is>
          <t>Class C</t>
        </is>
      </c>
      <c r="D184" s="6" t="n">
        <v>7681</v>
      </c>
      <c r="E184" s="6" t="n">
        <v>6167</v>
      </c>
      <c r="F184" s="6" t="n">
        <v>717</v>
      </c>
    </row>
    <row r="185" ht="15.75" customHeight="1" s="7">
      <c r="A185" s="6" t="inlineStr">
        <is>
          <t>Beed</t>
        </is>
      </c>
      <c r="B185" s="6" t="n">
        <v>2013</v>
      </c>
      <c r="C185" s="11" t="inlineStr">
        <is>
          <t>Class D</t>
        </is>
      </c>
      <c r="D185" s="6" t="n">
        <v>3533</v>
      </c>
      <c r="E185" s="6" t="n">
        <v>3071</v>
      </c>
      <c r="F185" s="6" t="n">
        <v>327</v>
      </c>
    </row>
    <row r="186" ht="15.75" customHeight="1" s="7">
      <c r="A186" s="6" t="inlineStr">
        <is>
          <t>Beed</t>
        </is>
      </c>
      <c r="B186" s="6" t="n">
        <v>2014</v>
      </c>
      <c r="C186" s="11" t="inlineStr">
        <is>
          <t>Class A</t>
        </is>
      </c>
      <c r="D186" s="6" t="n">
        <v>725</v>
      </c>
      <c r="E186" s="6" t="n">
        <v>509</v>
      </c>
      <c r="F186" s="6" t="n">
        <v>81</v>
      </c>
    </row>
    <row r="187" ht="15.75" customHeight="1" s="7">
      <c r="A187" s="6" t="inlineStr">
        <is>
          <t>Beed</t>
        </is>
      </c>
      <c r="B187" s="6" t="n">
        <v>2014</v>
      </c>
      <c r="C187" s="11" t="inlineStr">
        <is>
          <t>Class B</t>
        </is>
      </c>
      <c r="D187" s="6" t="n">
        <v>1163</v>
      </c>
      <c r="E187" s="6" t="n">
        <v>792</v>
      </c>
      <c r="F187" s="6" t="n">
        <v>74</v>
      </c>
    </row>
    <row r="188" ht="15.75" customHeight="1" s="7">
      <c r="A188" s="6" t="inlineStr">
        <is>
          <t>Beed</t>
        </is>
      </c>
      <c r="B188" s="6" t="n">
        <v>2014</v>
      </c>
      <c r="C188" s="11" t="inlineStr">
        <is>
          <t>Class C</t>
        </is>
      </c>
      <c r="D188" s="6" t="n">
        <v>8704</v>
      </c>
      <c r="E188" s="6" t="n">
        <v>6822</v>
      </c>
      <c r="F188" s="6" t="n">
        <v>1332</v>
      </c>
    </row>
    <row r="189" ht="15.75" customHeight="1" s="7">
      <c r="A189" s="6" t="inlineStr">
        <is>
          <t>Beed</t>
        </is>
      </c>
      <c r="B189" s="6" t="n">
        <v>2014</v>
      </c>
      <c r="C189" s="11" t="inlineStr">
        <is>
          <t>Class D</t>
        </is>
      </c>
      <c r="D189" s="6" t="n">
        <v>4801</v>
      </c>
      <c r="E189" s="6" t="n">
        <v>2780</v>
      </c>
      <c r="F189" s="6" t="n">
        <v>367</v>
      </c>
    </row>
    <row r="190" ht="15.75" customHeight="1" s="7">
      <c r="A190" s="6" t="inlineStr">
        <is>
          <t>Beed</t>
        </is>
      </c>
      <c r="B190" s="6" t="n">
        <v>2015</v>
      </c>
      <c r="C190" s="11" t="inlineStr">
        <is>
          <t>Class A</t>
        </is>
      </c>
      <c r="D190" s="6" t="n">
        <v>725</v>
      </c>
      <c r="E190" s="6" t="n">
        <v>482</v>
      </c>
      <c r="F190" s="6" t="n">
        <v>81</v>
      </c>
    </row>
    <row r="191" ht="15.75" customHeight="1" s="7">
      <c r="A191" s="6" t="inlineStr">
        <is>
          <t>Beed</t>
        </is>
      </c>
      <c r="B191" s="6" t="n">
        <v>2015</v>
      </c>
      <c r="C191" s="11" t="inlineStr">
        <is>
          <t>Class B</t>
        </is>
      </c>
      <c r="D191" s="6" t="n">
        <v>1163</v>
      </c>
      <c r="E191" s="6" t="n">
        <v>814</v>
      </c>
      <c r="F191" s="6" t="n">
        <v>75</v>
      </c>
    </row>
    <row r="192" ht="15.75" customHeight="1" s="7">
      <c r="A192" s="6" t="inlineStr">
        <is>
          <t>Beed</t>
        </is>
      </c>
      <c r="B192" s="6" t="n">
        <v>2015</v>
      </c>
      <c r="C192" s="11" t="inlineStr">
        <is>
          <t>Class C</t>
        </is>
      </c>
      <c r="D192" s="6" t="n">
        <v>8704</v>
      </c>
      <c r="E192" s="6" t="n">
        <v>6780</v>
      </c>
      <c r="F192" s="6" t="n">
        <v>1327</v>
      </c>
    </row>
    <row r="193" ht="15.75" customHeight="1" s="7">
      <c r="A193" s="6" t="inlineStr">
        <is>
          <t>Beed</t>
        </is>
      </c>
      <c r="B193" s="6" t="n">
        <v>2015</v>
      </c>
      <c r="C193" s="11" t="inlineStr">
        <is>
          <t>Class D</t>
        </is>
      </c>
      <c r="D193" s="6" t="n">
        <v>4801</v>
      </c>
      <c r="E193" s="6" t="n">
        <v>2795</v>
      </c>
      <c r="F193" s="6" t="n">
        <v>367</v>
      </c>
    </row>
    <row r="194" ht="15.75" customHeight="1" s="7">
      <c r="A194" s="6" t="inlineStr">
        <is>
          <t>Beed</t>
        </is>
      </c>
      <c r="B194" s="6" t="n">
        <v>2016</v>
      </c>
      <c r="C194" s="11" t="inlineStr">
        <is>
          <t>Class A</t>
        </is>
      </c>
      <c r="D194" s="6" t="n">
        <v>725</v>
      </c>
      <c r="E194" s="6" t="n">
        <v>482</v>
      </c>
      <c r="F194" s="6" t="n">
        <v>81</v>
      </c>
    </row>
    <row r="195" ht="15.75" customHeight="1" s="7">
      <c r="A195" s="6" t="inlineStr">
        <is>
          <t>Beed</t>
        </is>
      </c>
      <c r="B195" s="6" t="n">
        <v>2016</v>
      </c>
      <c r="C195" s="11" t="inlineStr">
        <is>
          <t>Class B</t>
        </is>
      </c>
      <c r="D195" s="6" t="n">
        <v>1163</v>
      </c>
      <c r="E195" s="6" t="n">
        <v>814</v>
      </c>
      <c r="F195" s="6" t="n">
        <v>75</v>
      </c>
    </row>
    <row r="196" ht="15.75" customHeight="1" s="7">
      <c r="A196" s="6" t="inlineStr">
        <is>
          <t>Beed</t>
        </is>
      </c>
      <c r="B196" s="6" t="n">
        <v>2016</v>
      </c>
      <c r="C196" s="11" t="inlineStr">
        <is>
          <t>Class C</t>
        </is>
      </c>
      <c r="D196" s="6" t="n">
        <v>8704</v>
      </c>
      <c r="E196" s="6" t="n">
        <v>6780</v>
      </c>
      <c r="F196" s="6" t="n">
        <v>1327</v>
      </c>
    </row>
    <row r="197" ht="15.75" customHeight="1" s="7">
      <c r="A197" s="6" t="inlineStr">
        <is>
          <t>Beed</t>
        </is>
      </c>
      <c r="B197" s="6" t="n">
        <v>2016</v>
      </c>
      <c r="C197" s="11" t="inlineStr">
        <is>
          <t>Class D</t>
        </is>
      </c>
      <c r="D197" s="6" t="n">
        <v>4801</v>
      </c>
      <c r="E197" s="6" t="n">
        <v>2795</v>
      </c>
      <c r="F197" s="6" t="n">
        <v>367</v>
      </c>
    </row>
    <row r="198" ht="15.75" customHeight="1" s="7">
      <c r="A198" s="6" t="inlineStr">
        <is>
          <t>Beed</t>
        </is>
      </c>
      <c r="B198" s="6" t="n">
        <v>2017</v>
      </c>
      <c r="C198" s="11" t="inlineStr">
        <is>
          <t>Class A</t>
        </is>
      </c>
      <c r="D198" s="6" t="n">
        <v>722</v>
      </c>
      <c r="E198" s="6" t="n">
        <v>523</v>
      </c>
      <c r="F198" s="6" t="n">
        <v>83</v>
      </c>
    </row>
    <row r="199" ht="15.75" customHeight="1" s="7">
      <c r="A199" s="6" t="inlineStr">
        <is>
          <t>Beed</t>
        </is>
      </c>
      <c r="B199" s="6" t="n">
        <v>2017</v>
      </c>
      <c r="C199" s="11" t="inlineStr">
        <is>
          <t>Class B</t>
        </is>
      </c>
      <c r="D199" s="6" t="n">
        <v>1040</v>
      </c>
      <c r="E199" s="6" t="n">
        <v>640</v>
      </c>
      <c r="F199" s="6" t="n">
        <v>58</v>
      </c>
    </row>
    <row r="200" ht="15.75" customHeight="1" s="7">
      <c r="A200" s="6" t="inlineStr">
        <is>
          <t>Beed</t>
        </is>
      </c>
      <c r="B200" s="6" t="n">
        <v>2017</v>
      </c>
      <c r="C200" s="11" t="inlineStr">
        <is>
          <t>Class C</t>
        </is>
      </c>
      <c r="D200" s="6" t="n">
        <v>8246</v>
      </c>
      <c r="E200" s="6" t="n">
        <v>6525</v>
      </c>
      <c r="F200" s="6" t="n">
        <v>1405</v>
      </c>
    </row>
    <row r="201" ht="15.75" customHeight="1" s="7">
      <c r="A201" s="6" t="inlineStr">
        <is>
          <t>Beed</t>
        </is>
      </c>
      <c r="B201" s="6" t="n">
        <v>2017</v>
      </c>
      <c r="C201" s="11" t="inlineStr">
        <is>
          <t>Class D</t>
        </is>
      </c>
      <c r="D201" s="6" t="n">
        <v>2805</v>
      </c>
      <c r="E201" s="6" t="n">
        <v>2296</v>
      </c>
      <c r="F201" s="6" t="n">
        <v>293</v>
      </c>
    </row>
    <row r="202" ht="15.75" customHeight="1" s="7">
      <c r="A202" s="6" t="inlineStr">
        <is>
          <t>Beed</t>
        </is>
      </c>
      <c r="B202" s="6" t="n">
        <v>2018</v>
      </c>
      <c r="C202" s="11" t="inlineStr">
        <is>
          <t>Class A</t>
        </is>
      </c>
      <c r="D202" s="6" t="n">
        <v>784</v>
      </c>
      <c r="E202" s="6" t="n">
        <v>517</v>
      </c>
      <c r="F202" s="6" t="n">
        <v>88</v>
      </c>
    </row>
    <row r="203" ht="15.75" customHeight="1" s="7">
      <c r="A203" s="6" t="inlineStr">
        <is>
          <t>Beed</t>
        </is>
      </c>
      <c r="B203" s="6" t="n">
        <v>2018</v>
      </c>
      <c r="C203" s="11" t="inlineStr">
        <is>
          <t>Class B</t>
        </is>
      </c>
      <c r="D203" s="6" t="n">
        <v>1148</v>
      </c>
      <c r="E203" s="6" t="n">
        <v>610</v>
      </c>
      <c r="F203" s="6" t="n">
        <v>74</v>
      </c>
    </row>
    <row r="204" ht="15.75" customHeight="1" s="7">
      <c r="A204" s="6" t="inlineStr">
        <is>
          <t>Beed</t>
        </is>
      </c>
      <c r="B204" s="6" t="n">
        <v>2018</v>
      </c>
      <c r="C204" s="11" t="inlineStr">
        <is>
          <t>Class C</t>
        </is>
      </c>
      <c r="D204" s="6" t="n">
        <v>8279</v>
      </c>
      <c r="E204" s="6" t="n">
        <v>6341</v>
      </c>
      <c r="F204" s="6" t="n">
        <v>1406</v>
      </c>
    </row>
    <row r="205" ht="15.75" customHeight="1" s="7">
      <c r="A205" s="6" t="inlineStr">
        <is>
          <t>Beed</t>
        </is>
      </c>
      <c r="B205" s="6" t="n">
        <v>2018</v>
      </c>
      <c r="C205" s="11" t="inlineStr">
        <is>
          <t>Class D</t>
        </is>
      </c>
      <c r="D205" s="6" t="n">
        <v>2876</v>
      </c>
      <c r="E205" s="6" t="n">
        <v>1979</v>
      </c>
      <c r="F205" s="6" t="n">
        <v>269</v>
      </c>
    </row>
    <row r="206" ht="15.75" customHeight="1" s="7">
      <c r="A206" s="6" t="inlineStr">
        <is>
          <t>Beed</t>
        </is>
      </c>
      <c r="B206" s="6" t="n">
        <v>2019</v>
      </c>
      <c r="C206" s="11" t="inlineStr">
        <is>
          <t>Class A</t>
        </is>
      </c>
      <c r="D206" s="6" t="n">
        <v>782</v>
      </c>
      <c r="E206" s="6" t="n">
        <v>490</v>
      </c>
      <c r="F206" s="6" t="n">
        <v>92</v>
      </c>
    </row>
    <row r="207" ht="15.75" customHeight="1" s="7">
      <c r="A207" s="6" t="inlineStr">
        <is>
          <t>Beed</t>
        </is>
      </c>
      <c r="B207" s="6" t="n">
        <v>2019</v>
      </c>
      <c r="C207" s="11" t="inlineStr">
        <is>
          <t>Class B</t>
        </is>
      </c>
      <c r="D207" s="6" t="n">
        <v>1118</v>
      </c>
      <c r="E207" s="6" t="n">
        <v>590</v>
      </c>
      <c r="F207" s="6" t="n">
        <v>71</v>
      </c>
    </row>
    <row r="208" ht="15.75" customHeight="1" s="7">
      <c r="A208" s="6" t="inlineStr">
        <is>
          <t>Beed</t>
        </is>
      </c>
      <c r="B208" s="6" t="n">
        <v>2019</v>
      </c>
      <c r="C208" s="11" t="inlineStr">
        <is>
          <t>Class C</t>
        </is>
      </c>
      <c r="D208" s="6" t="n">
        <v>8317</v>
      </c>
      <c r="E208" s="6" t="n">
        <v>6173</v>
      </c>
      <c r="F208" s="6" t="n">
        <v>1391</v>
      </c>
    </row>
    <row r="209" ht="15.75" customHeight="1" s="7">
      <c r="A209" s="6" t="inlineStr">
        <is>
          <t>Beed</t>
        </is>
      </c>
      <c r="B209" s="6" t="n">
        <v>2019</v>
      </c>
      <c r="C209" s="11" t="inlineStr">
        <is>
          <t>Class D</t>
        </is>
      </c>
      <c r="D209" s="6" t="n">
        <v>2764</v>
      </c>
      <c r="E209" s="6" t="n">
        <v>1805</v>
      </c>
      <c r="F209" s="6" t="n">
        <v>262</v>
      </c>
    </row>
    <row r="210" ht="15.75" customHeight="1" s="7">
      <c r="A210" s="6" t="inlineStr">
        <is>
          <t>Beed</t>
        </is>
      </c>
      <c r="B210" s="6" t="n">
        <v>2020</v>
      </c>
      <c r="C210" s="11" t="inlineStr">
        <is>
          <t>Class A</t>
        </is>
      </c>
      <c r="D210" s="6" t="n">
        <v>819</v>
      </c>
      <c r="E210" s="6" t="n">
        <v>576</v>
      </c>
      <c r="F210" s="6" t="n">
        <v>110</v>
      </c>
    </row>
    <row r="211" ht="15.75" customHeight="1" s="7">
      <c r="A211" s="6" t="inlineStr">
        <is>
          <t>Beed</t>
        </is>
      </c>
      <c r="B211" s="6" t="n">
        <v>2020</v>
      </c>
      <c r="C211" s="11" t="inlineStr">
        <is>
          <t>Class B</t>
        </is>
      </c>
      <c r="D211" s="6" t="n">
        <v>1119</v>
      </c>
      <c r="E211" s="6" t="n">
        <v>583</v>
      </c>
      <c r="F211" s="6" t="n">
        <v>79</v>
      </c>
    </row>
    <row r="212" ht="15.75" customHeight="1" s="7">
      <c r="A212" s="6" t="inlineStr">
        <is>
          <t>Beed</t>
        </is>
      </c>
      <c r="B212" s="6" t="n">
        <v>2020</v>
      </c>
      <c r="C212" s="11" t="inlineStr">
        <is>
          <t>Class C</t>
        </is>
      </c>
      <c r="D212" s="6" t="n">
        <v>8381</v>
      </c>
      <c r="E212" s="6" t="n">
        <v>6137</v>
      </c>
      <c r="F212" s="6" t="n">
        <v>1400</v>
      </c>
    </row>
    <row r="213" ht="15.75" customHeight="1" s="7">
      <c r="A213" s="6" t="inlineStr">
        <is>
          <t>Beed</t>
        </is>
      </c>
      <c r="B213" s="6" t="n">
        <v>2020</v>
      </c>
      <c r="C213" s="11" t="inlineStr">
        <is>
          <t>Class D</t>
        </is>
      </c>
      <c r="D213" s="6" t="n">
        <v>2716</v>
      </c>
      <c r="E213" s="6" t="n">
        <v>1670</v>
      </c>
      <c r="F213" s="6" t="n">
        <v>260</v>
      </c>
    </row>
    <row r="214" ht="15.75" customHeight="1" s="7">
      <c r="A214" s="6" t="inlineStr">
        <is>
          <t>Beed</t>
        </is>
      </c>
      <c r="B214" s="6" t="n">
        <v>2021</v>
      </c>
      <c r="C214" s="11" t="inlineStr">
        <is>
          <t>Class A</t>
        </is>
      </c>
      <c r="D214" s="6" t="n">
        <v>840</v>
      </c>
      <c r="E214" s="6" t="n">
        <v>530</v>
      </c>
      <c r="F214" s="6" t="n">
        <v>98</v>
      </c>
    </row>
    <row r="215" ht="15.75" customHeight="1" s="7">
      <c r="A215" s="6" t="inlineStr">
        <is>
          <t>Beed</t>
        </is>
      </c>
      <c r="B215" s="6" t="n">
        <v>2021</v>
      </c>
      <c r="C215" s="11" t="inlineStr">
        <is>
          <t>Class B</t>
        </is>
      </c>
      <c r="D215" s="6" t="n">
        <v>1387</v>
      </c>
      <c r="E215" s="6" t="n">
        <v>590</v>
      </c>
      <c r="F215" s="6" t="n">
        <v>79</v>
      </c>
    </row>
    <row r="216" ht="15.75" customHeight="1" s="7">
      <c r="A216" s="6" t="inlineStr">
        <is>
          <t>Beed</t>
        </is>
      </c>
      <c r="B216" s="6" t="n">
        <v>2021</v>
      </c>
      <c r="C216" s="11" t="inlineStr">
        <is>
          <t>Class C</t>
        </is>
      </c>
      <c r="D216" s="6" t="n">
        <v>8462</v>
      </c>
      <c r="E216" s="6" t="n">
        <v>6141</v>
      </c>
      <c r="F216" s="6" t="n">
        <v>1456</v>
      </c>
    </row>
    <row r="217" ht="15.75" customHeight="1" s="7">
      <c r="A217" s="6" t="inlineStr">
        <is>
          <t>Beed</t>
        </is>
      </c>
      <c r="B217" s="6" t="n">
        <v>2021</v>
      </c>
      <c r="C217" s="11" t="inlineStr">
        <is>
          <t>Class D</t>
        </is>
      </c>
      <c r="D217" s="6" t="n">
        <v>2537</v>
      </c>
      <c r="E217" s="6" t="n">
        <v>1509</v>
      </c>
      <c r="F217" s="6" t="n">
        <v>233</v>
      </c>
    </row>
    <row r="218" ht="15.75" customHeight="1" s="7">
      <c r="A218" s="6" t="inlineStr">
        <is>
          <t>Beed</t>
        </is>
      </c>
      <c r="B218" s="6" t="n">
        <v>2022</v>
      </c>
      <c r="C218" s="11" t="inlineStr">
        <is>
          <t>Class A</t>
        </is>
      </c>
      <c r="D218" s="6" t="n">
        <v>861</v>
      </c>
      <c r="E218" s="6" t="n">
        <v>605</v>
      </c>
      <c r="F218" s="6" t="n">
        <v>125</v>
      </c>
    </row>
    <row r="219" ht="15.75" customHeight="1" s="7">
      <c r="A219" s="6" t="inlineStr">
        <is>
          <t>Beed</t>
        </is>
      </c>
      <c r="B219" s="6" t="n">
        <v>2022</v>
      </c>
      <c r="C219" s="11" t="inlineStr">
        <is>
          <t>Class B</t>
        </is>
      </c>
      <c r="D219" s="6" t="n">
        <v>1371</v>
      </c>
      <c r="E219" s="6" t="n">
        <v>600</v>
      </c>
      <c r="F219" s="6" t="n">
        <v>71</v>
      </c>
    </row>
    <row r="220" ht="15.75" customHeight="1" s="7">
      <c r="A220" s="6" t="inlineStr">
        <is>
          <t>Beed</t>
        </is>
      </c>
      <c r="B220" s="6" t="n">
        <v>2022</v>
      </c>
      <c r="C220" s="11" t="inlineStr">
        <is>
          <t>Class C</t>
        </is>
      </c>
      <c r="D220" s="6" t="n">
        <v>8349</v>
      </c>
      <c r="E220" s="6" t="n">
        <v>6097</v>
      </c>
      <c r="F220" s="6" t="n">
        <v>1471</v>
      </c>
    </row>
    <row r="221" ht="15.75" customHeight="1" s="7">
      <c r="A221" s="6" t="inlineStr">
        <is>
          <t>Beed</t>
        </is>
      </c>
      <c r="B221" s="6" t="n">
        <v>2022</v>
      </c>
      <c r="C221" s="11" t="inlineStr">
        <is>
          <t>Class D</t>
        </is>
      </c>
      <c r="D221" s="6" t="n">
        <v>2377</v>
      </c>
      <c r="E221" s="6" t="n">
        <v>1379</v>
      </c>
      <c r="F221" s="6" t="n">
        <v>211</v>
      </c>
    </row>
    <row r="222" ht="15.75" customHeight="1" s="7">
      <c r="A222" s="6" t="inlineStr">
        <is>
          <t>Beed</t>
        </is>
      </c>
      <c r="B222" s="6" t="n">
        <v>2022</v>
      </c>
      <c r="C222" s="11" t="inlineStr">
        <is>
          <t>Class E</t>
        </is>
      </c>
      <c r="D222" s="6" t="n">
        <v>6730</v>
      </c>
      <c r="E222" s="6" t="n">
        <v>6730</v>
      </c>
      <c r="F222" s="6" t="n">
        <v>5532</v>
      </c>
    </row>
    <row r="223" ht="15.75" customHeight="1" s="7">
      <c r="A223" s="6" t="inlineStr">
        <is>
          <t>Beed</t>
        </is>
      </c>
      <c r="B223" s="6" t="n">
        <v>2023</v>
      </c>
      <c r="C223" s="11" t="inlineStr">
        <is>
          <t>Class A</t>
        </is>
      </c>
      <c r="D223" s="6" t="n">
        <v>866</v>
      </c>
      <c r="E223" s="6" t="n">
        <v>551</v>
      </c>
      <c r="F223" s="6" t="n">
        <v>110</v>
      </c>
    </row>
    <row r="224" ht="15.75" customHeight="1" s="7">
      <c r="A224" s="6" t="inlineStr">
        <is>
          <t>Beed</t>
        </is>
      </c>
      <c r="B224" s="6" t="n">
        <v>2023</v>
      </c>
      <c r="C224" s="11" t="inlineStr">
        <is>
          <t>Class B</t>
        </is>
      </c>
      <c r="D224" s="6" t="n">
        <v>1175</v>
      </c>
      <c r="E224" s="6" t="n">
        <v>608</v>
      </c>
      <c r="F224" s="6" t="n">
        <v>83</v>
      </c>
    </row>
    <row r="225" ht="15.75" customHeight="1" s="7">
      <c r="A225" s="6" t="inlineStr">
        <is>
          <t>Beed</t>
        </is>
      </c>
      <c r="B225" s="6" t="n">
        <v>2023</v>
      </c>
      <c r="C225" s="11" t="inlineStr">
        <is>
          <t>Class C</t>
        </is>
      </c>
      <c r="D225" s="6" t="n">
        <v>8378</v>
      </c>
      <c r="E225" s="6" t="n">
        <v>5784</v>
      </c>
      <c r="F225" s="6" t="n">
        <v>1415</v>
      </c>
    </row>
    <row r="226" ht="15.75" customHeight="1" s="7">
      <c r="A226" s="6" t="inlineStr">
        <is>
          <t>Beed</t>
        </is>
      </c>
      <c r="B226" s="6" t="n">
        <v>2023</v>
      </c>
      <c r="C226" s="11" t="inlineStr">
        <is>
          <t>Class D</t>
        </is>
      </c>
      <c r="D226" s="6" t="n">
        <v>2170</v>
      </c>
      <c r="E226" s="6" t="n">
        <v>1222</v>
      </c>
      <c r="F226" s="6" t="n">
        <v>191</v>
      </c>
    </row>
    <row r="227" ht="15.75" customHeight="1" s="7">
      <c r="A227" s="6" t="inlineStr">
        <is>
          <t>Beed</t>
        </is>
      </c>
      <c r="B227" s="6" t="n">
        <v>2023</v>
      </c>
      <c r="C227" s="11" t="inlineStr">
        <is>
          <t>Class E</t>
        </is>
      </c>
      <c r="D227" s="6" t="n">
        <v>3818</v>
      </c>
      <c r="E227" s="6" t="n">
        <v>3818</v>
      </c>
      <c r="F227" s="6" t="n">
        <v>2663</v>
      </c>
    </row>
    <row r="228" ht="15.75" customHeight="1" s="7">
      <c r="A228" s="6" t="inlineStr">
        <is>
          <t>Beed</t>
        </is>
      </c>
      <c r="B228" s="6" t="n">
        <v>2024</v>
      </c>
      <c r="C228" s="11" t="inlineStr">
        <is>
          <t>Class A</t>
        </is>
      </c>
      <c r="D228" s="6" t="n">
        <v>860</v>
      </c>
      <c r="E228" s="6" t="n">
        <v>564</v>
      </c>
      <c r="F228" s="6" t="n">
        <v>126</v>
      </c>
    </row>
    <row r="229" ht="15.75" customHeight="1" s="7">
      <c r="A229" s="6" t="inlineStr">
        <is>
          <t>Beed</t>
        </is>
      </c>
      <c r="B229" s="6" t="n">
        <v>2024</v>
      </c>
      <c r="C229" s="11" t="inlineStr">
        <is>
          <t>Class B</t>
        </is>
      </c>
      <c r="D229" s="6" t="n">
        <v>1161</v>
      </c>
      <c r="E229" s="6" t="n">
        <v>640</v>
      </c>
      <c r="F229" s="6" t="n">
        <v>94</v>
      </c>
    </row>
    <row r="230" ht="15.75" customHeight="1" s="7">
      <c r="A230" s="6" t="inlineStr">
        <is>
          <t>Beed</t>
        </is>
      </c>
      <c r="B230" s="6" t="n">
        <v>2024</v>
      </c>
      <c r="C230" s="11" t="inlineStr">
        <is>
          <t>Class C</t>
        </is>
      </c>
      <c r="D230" s="6" t="n">
        <v>8605</v>
      </c>
      <c r="E230" s="6" t="n">
        <v>5929</v>
      </c>
      <c r="F230" s="6" t="n">
        <v>1547</v>
      </c>
    </row>
    <row r="231" ht="15.75" customHeight="1" s="7">
      <c r="A231" s="6" t="inlineStr">
        <is>
          <t>Beed</t>
        </is>
      </c>
      <c r="B231" s="6" t="n">
        <v>2024</v>
      </c>
      <c r="C231" s="11" t="inlineStr">
        <is>
          <t>Class D</t>
        </is>
      </c>
      <c r="D231" s="6" t="n">
        <v>2087</v>
      </c>
      <c r="E231" s="6" t="n">
        <v>1202</v>
      </c>
      <c r="F231" s="6" t="n">
        <v>211</v>
      </c>
    </row>
    <row r="232" ht="15.75" customHeight="1" s="7">
      <c r="A232" s="6" t="inlineStr">
        <is>
          <t>Beed</t>
        </is>
      </c>
      <c r="B232" s="6" t="n">
        <v>2024</v>
      </c>
      <c r="C232" s="11" t="inlineStr">
        <is>
          <t>Class E</t>
        </is>
      </c>
      <c r="D232" s="6" t="n">
        <v>6467</v>
      </c>
      <c r="E232" s="6" t="n">
        <v>6467</v>
      </c>
      <c r="F232" s="6" t="n">
        <v>5331</v>
      </c>
    </row>
    <row r="233" ht="15.75" customHeight="1" s="7">
      <c r="A233" s="6" t="inlineStr">
        <is>
          <t>Bhandara</t>
        </is>
      </c>
      <c r="B233" s="6" t="n">
        <v>2012</v>
      </c>
      <c r="C233" s="11" t="inlineStr">
        <is>
          <t>Class A</t>
        </is>
      </c>
      <c r="D233" s="6" t="n">
        <v>284</v>
      </c>
      <c r="E233" s="6" t="n">
        <v>218</v>
      </c>
      <c r="F233" s="6" t="n">
        <v>22</v>
      </c>
    </row>
    <row r="234" ht="15.75" customHeight="1" s="7">
      <c r="A234" s="6" t="inlineStr">
        <is>
          <t>Bhandara</t>
        </is>
      </c>
      <c r="B234" s="6" t="n">
        <v>2012</v>
      </c>
      <c r="C234" s="11" t="inlineStr">
        <is>
          <t>Class B</t>
        </is>
      </c>
      <c r="D234" s="6" t="n">
        <v>633</v>
      </c>
      <c r="E234" s="6" t="n">
        <v>492</v>
      </c>
      <c r="F234" s="6" t="n">
        <v>95</v>
      </c>
    </row>
    <row r="235" ht="15.75" customHeight="1" s="7">
      <c r="A235" s="6" t="inlineStr">
        <is>
          <t>Bhandara</t>
        </is>
      </c>
      <c r="B235" s="6" t="n">
        <v>2012</v>
      </c>
      <c r="C235" s="11" t="inlineStr">
        <is>
          <t>Class C</t>
        </is>
      </c>
      <c r="D235" s="6" t="n">
        <v>4389</v>
      </c>
      <c r="E235" s="6" t="n">
        <v>3585</v>
      </c>
      <c r="F235" s="6" t="n">
        <v>466</v>
      </c>
    </row>
    <row r="236" ht="15.75" customHeight="1" s="7">
      <c r="A236" s="6" t="inlineStr">
        <is>
          <t>Bhandara</t>
        </is>
      </c>
      <c r="B236" s="6" t="n">
        <v>2012</v>
      </c>
      <c r="C236" s="11" t="inlineStr">
        <is>
          <t>Class D</t>
        </is>
      </c>
      <c r="D236" s="6" t="n">
        <v>1986</v>
      </c>
      <c r="E236" s="6" t="n">
        <v>1661</v>
      </c>
      <c r="F236" s="6" t="n">
        <v>264</v>
      </c>
    </row>
    <row r="237" ht="15.75" customHeight="1" s="7">
      <c r="A237" s="6" t="inlineStr">
        <is>
          <t>Bhandara</t>
        </is>
      </c>
      <c r="B237" s="6" t="n">
        <v>2013</v>
      </c>
      <c r="C237" s="11" t="inlineStr">
        <is>
          <t>Class A</t>
        </is>
      </c>
      <c r="D237" s="6" t="n">
        <v>284</v>
      </c>
      <c r="E237" s="6" t="n">
        <v>218</v>
      </c>
      <c r="F237" s="6" t="n">
        <v>22</v>
      </c>
    </row>
    <row r="238" ht="15.75" customHeight="1" s="7">
      <c r="A238" s="6" t="inlineStr">
        <is>
          <t>Bhandara</t>
        </is>
      </c>
      <c r="B238" s="6" t="n">
        <v>2013</v>
      </c>
      <c r="C238" s="11" t="inlineStr">
        <is>
          <t>Class B</t>
        </is>
      </c>
      <c r="D238" s="6" t="n">
        <v>633</v>
      </c>
      <c r="E238" s="6" t="n">
        <v>492</v>
      </c>
      <c r="F238" s="6" t="n">
        <v>95</v>
      </c>
    </row>
    <row r="239" ht="15.75" customHeight="1" s="7">
      <c r="A239" s="6" t="inlineStr">
        <is>
          <t>Bhandara</t>
        </is>
      </c>
      <c r="B239" s="6" t="n">
        <v>2013</v>
      </c>
      <c r="C239" s="11" t="inlineStr">
        <is>
          <t>Class C</t>
        </is>
      </c>
      <c r="D239" s="6" t="n">
        <v>4389</v>
      </c>
      <c r="E239" s="6" t="n">
        <v>3585</v>
      </c>
      <c r="F239" s="6" t="n">
        <v>466</v>
      </c>
    </row>
    <row r="240" ht="15.75" customHeight="1" s="7">
      <c r="A240" s="6" t="inlineStr">
        <is>
          <t>Bhandara</t>
        </is>
      </c>
      <c r="B240" s="6" t="n">
        <v>2013</v>
      </c>
      <c r="C240" s="11" t="inlineStr">
        <is>
          <t>Class D</t>
        </is>
      </c>
      <c r="D240" s="6" t="n">
        <v>1986</v>
      </c>
      <c r="E240" s="6" t="n">
        <v>1661</v>
      </c>
      <c r="F240" s="6" t="n">
        <v>264</v>
      </c>
    </row>
    <row r="241" ht="15.75" customHeight="1" s="7">
      <c r="A241" s="6" t="inlineStr">
        <is>
          <t>Bhandara</t>
        </is>
      </c>
      <c r="B241" s="6" t="n">
        <v>2014</v>
      </c>
      <c r="C241" s="11" t="inlineStr">
        <is>
          <t>Class A</t>
        </is>
      </c>
      <c r="D241" s="6" t="n">
        <v>487</v>
      </c>
      <c r="E241" s="6" t="n">
        <v>342</v>
      </c>
      <c r="F241" s="6" t="n">
        <v>66</v>
      </c>
    </row>
    <row r="242" ht="15.75" customHeight="1" s="7">
      <c r="A242" s="6" t="inlineStr">
        <is>
          <t>Bhandara</t>
        </is>
      </c>
      <c r="B242" s="6" t="n">
        <v>2014</v>
      </c>
      <c r="C242" s="11" t="inlineStr">
        <is>
          <t>Class B</t>
        </is>
      </c>
      <c r="D242" s="6" t="n">
        <v>681</v>
      </c>
      <c r="E242" s="6" t="n">
        <v>433</v>
      </c>
      <c r="F242" s="6" t="n">
        <v>53</v>
      </c>
    </row>
    <row r="243" ht="15.75" customHeight="1" s="7">
      <c r="A243" s="6" t="inlineStr">
        <is>
          <t>Bhandara</t>
        </is>
      </c>
      <c r="B243" s="6" t="n">
        <v>2014</v>
      </c>
      <c r="C243" s="11" t="inlineStr">
        <is>
          <t>Class C</t>
        </is>
      </c>
      <c r="D243" s="6" t="n">
        <v>5719</v>
      </c>
      <c r="E243" s="6" t="n">
        <v>4521</v>
      </c>
      <c r="F243" s="6" t="n">
        <v>931</v>
      </c>
    </row>
    <row r="244" ht="15.75" customHeight="1" s="7">
      <c r="A244" s="6" t="inlineStr">
        <is>
          <t>Bhandara</t>
        </is>
      </c>
      <c r="B244" s="6" t="n">
        <v>2014</v>
      </c>
      <c r="C244" s="11" t="inlineStr">
        <is>
          <t>Class D</t>
        </is>
      </c>
      <c r="D244" s="6" t="n">
        <v>2053</v>
      </c>
      <c r="E244" s="6" t="n">
        <v>1550</v>
      </c>
      <c r="F244" s="6" t="n">
        <v>258</v>
      </c>
    </row>
    <row r="245" ht="15.75" customHeight="1" s="7">
      <c r="A245" s="6" t="inlineStr">
        <is>
          <t>Bhandara</t>
        </is>
      </c>
      <c r="B245" s="6" t="n">
        <v>2015</v>
      </c>
      <c r="C245" s="11" t="inlineStr">
        <is>
          <t>Class A</t>
        </is>
      </c>
      <c r="D245" s="6" t="n">
        <v>487</v>
      </c>
      <c r="E245" s="6" t="n">
        <v>304</v>
      </c>
      <c r="F245" s="6" t="n">
        <v>65</v>
      </c>
    </row>
    <row r="246" ht="15.75" customHeight="1" s="7">
      <c r="A246" s="6" t="inlineStr">
        <is>
          <t>Bhandara</t>
        </is>
      </c>
      <c r="B246" s="6" t="n">
        <v>2015</v>
      </c>
      <c r="C246" s="11" t="inlineStr">
        <is>
          <t>Class B</t>
        </is>
      </c>
      <c r="D246" s="6" t="n">
        <v>681</v>
      </c>
      <c r="E246" s="6" t="n">
        <v>468</v>
      </c>
      <c r="F246" s="6" t="n">
        <v>54</v>
      </c>
    </row>
    <row r="247" ht="15.75" customHeight="1" s="7">
      <c r="A247" s="6" t="inlineStr">
        <is>
          <t>Bhandara</t>
        </is>
      </c>
      <c r="B247" s="6" t="n">
        <v>2015</v>
      </c>
      <c r="C247" s="11" t="inlineStr">
        <is>
          <t>Class C</t>
        </is>
      </c>
      <c r="D247" s="6" t="n">
        <v>5719</v>
      </c>
      <c r="E247" s="6" t="n">
        <v>4499</v>
      </c>
      <c r="F247" s="6" t="n">
        <v>927</v>
      </c>
    </row>
    <row r="248" ht="15.75" customHeight="1" s="7">
      <c r="A248" s="6" t="inlineStr">
        <is>
          <t>Bhandara</t>
        </is>
      </c>
      <c r="B248" s="6" t="n">
        <v>2015</v>
      </c>
      <c r="C248" s="11" t="inlineStr">
        <is>
          <t>Class D</t>
        </is>
      </c>
      <c r="D248" s="6" t="n">
        <v>2053</v>
      </c>
      <c r="E248" s="6" t="n">
        <v>1563</v>
      </c>
      <c r="F248" s="6" t="n">
        <v>260</v>
      </c>
    </row>
    <row r="249" ht="15.75" customHeight="1" s="7">
      <c r="A249" s="6" t="inlineStr">
        <is>
          <t>Bhandara</t>
        </is>
      </c>
      <c r="B249" s="6" t="n">
        <v>2016</v>
      </c>
      <c r="C249" s="11" t="inlineStr">
        <is>
          <t>Class A</t>
        </is>
      </c>
      <c r="D249" s="6" t="n">
        <v>487</v>
      </c>
      <c r="E249" s="6" t="n">
        <v>326</v>
      </c>
      <c r="F249" s="6" t="n">
        <v>65</v>
      </c>
    </row>
    <row r="250" ht="15.75" customHeight="1" s="7">
      <c r="A250" s="6" t="inlineStr">
        <is>
          <t>Bhandara</t>
        </is>
      </c>
      <c r="B250" s="6" t="n">
        <v>2016</v>
      </c>
      <c r="C250" s="11" t="inlineStr">
        <is>
          <t>Class B</t>
        </is>
      </c>
      <c r="D250" s="6" t="n">
        <v>681</v>
      </c>
      <c r="E250" s="6" t="n">
        <v>446</v>
      </c>
      <c r="F250" s="6" t="n">
        <v>54</v>
      </c>
    </row>
    <row r="251" ht="15.75" customHeight="1" s="7">
      <c r="A251" s="6" t="inlineStr">
        <is>
          <t>Bhandara</t>
        </is>
      </c>
      <c r="B251" s="6" t="n">
        <v>2016</v>
      </c>
      <c r="C251" s="11" t="inlineStr">
        <is>
          <t>Class C</t>
        </is>
      </c>
      <c r="D251" s="6" t="n">
        <v>5719</v>
      </c>
      <c r="E251" s="6" t="n">
        <v>4499</v>
      </c>
      <c r="F251" s="6" t="n">
        <v>927</v>
      </c>
    </row>
    <row r="252" ht="15.75" customHeight="1" s="7">
      <c r="A252" s="6" t="inlineStr">
        <is>
          <t>Bhandara</t>
        </is>
      </c>
      <c r="B252" s="6" t="n">
        <v>2016</v>
      </c>
      <c r="C252" s="11" t="inlineStr">
        <is>
          <t>Class D</t>
        </is>
      </c>
      <c r="D252" s="6" t="n">
        <v>2053</v>
      </c>
      <c r="E252" s="6" t="n">
        <v>1563</v>
      </c>
      <c r="F252" s="6" t="n">
        <v>260</v>
      </c>
    </row>
    <row r="253" ht="15.75" customHeight="1" s="7">
      <c r="A253" s="6" t="inlineStr">
        <is>
          <t>Bhandara</t>
        </is>
      </c>
      <c r="B253" s="6" t="n">
        <v>2017</v>
      </c>
      <c r="C253" s="11" t="inlineStr">
        <is>
          <t>Class A</t>
        </is>
      </c>
      <c r="D253" s="6" t="n">
        <v>489</v>
      </c>
      <c r="E253" s="6" t="n">
        <v>348</v>
      </c>
      <c r="F253" s="6" t="n">
        <v>71</v>
      </c>
    </row>
    <row r="254" ht="15.75" customHeight="1" s="7">
      <c r="A254" s="6" t="inlineStr">
        <is>
          <t>Bhandara</t>
        </is>
      </c>
      <c r="B254" s="6" t="n">
        <v>2017</v>
      </c>
      <c r="C254" s="11" t="inlineStr">
        <is>
          <t>Class B</t>
        </is>
      </c>
      <c r="D254" s="6" t="n">
        <v>668</v>
      </c>
      <c r="E254" s="6" t="n">
        <v>446</v>
      </c>
      <c r="F254" s="6" t="n">
        <v>65</v>
      </c>
    </row>
    <row r="255" ht="15.75" customHeight="1" s="7">
      <c r="A255" s="6" t="inlineStr">
        <is>
          <t>Bhandara</t>
        </is>
      </c>
      <c r="B255" s="6" t="n">
        <v>2017</v>
      </c>
      <c r="C255" s="11" t="inlineStr">
        <is>
          <t>Class C</t>
        </is>
      </c>
      <c r="D255" s="6" t="n">
        <v>5511</v>
      </c>
      <c r="E255" s="6" t="n">
        <v>4321</v>
      </c>
      <c r="F255" s="6" t="n">
        <v>902</v>
      </c>
    </row>
    <row r="256" ht="15.75" customHeight="1" s="7">
      <c r="A256" s="6" t="inlineStr">
        <is>
          <t>Bhandara</t>
        </is>
      </c>
      <c r="B256" s="6" t="n">
        <v>2017</v>
      </c>
      <c r="C256" s="11" t="inlineStr">
        <is>
          <t>Class D</t>
        </is>
      </c>
      <c r="D256" s="6" t="n">
        <v>1829</v>
      </c>
      <c r="E256" s="6" t="n">
        <v>1317</v>
      </c>
      <c r="F256" s="6" t="n">
        <v>245</v>
      </c>
    </row>
    <row r="257" ht="15.75" customHeight="1" s="7">
      <c r="A257" s="6" t="inlineStr">
        <is>
          <t>Bhandara</t>
        </is>
      </c>
      <c r="B257" s="6" t="n">
        <v>2018</v>
      </c>
      <c r="C257" s="11" t="inlineStr">
        <is>
          <t>Class A</t>
        </is>
      </c>
      <c r="D257" s="6" t="n">
        <v>500</v>
      </c>
      <c r="E257" s="6" t="n">
        <v>340</v>
      </c>
      <c r="F257" s="6" t="n">
        <v>85</v>
      </c>
    </row>
    <row r="258" ht="15.75" customHeight="1" s="7">
      <c r="A258" s="6" t="inlineStr">
        <is>
          <t>Bhandara</t>
        </is>
      </c>
      <c r="B258" s="6" t="n">
        <v>2018</v>
      </c>
      <c r="C258" s="11" t="inlineStr">
        <is>
          <t>Class B</t>
        </is>
      </c>
      <c r="D258" s="6" t="n">
        <v>642</v>
      </c>
      <c r="E258" s="6" t="n">
        <v>406</v>
      </c>
      <c r="F258" s="6" t="n">
        <v>88</v>
      </c>
    </row>
    <row r="259" ht="15.75" customHeight="1" s="7">
      <c r="A259" s="6" t="inlineStr">
        <is>
          <t>Bhandara</t>
        </is>
      </c>
      <c r="B259" s="6" t="n">
        <v>2018</v>
      </c>
      <c r="C259" s="11" t="inlineStr">
        <is>
          <t>Class C</t>
        </is>
      </c>
      <c r="D259" s="6" t="n">
        <v>5444</v>
      </c>
      <c r="E259" s="6" t="n">
        <v>4133</v>
      </c>
      <c r="F259" s="6" t="n">
        <v>954</v>
      </c>
    </row>
    <row r="260" ht="15.75" customHeight="1" s="7">
      <c r="A260" s="6" t="inlineStr">
        <is>
          <t>Bhandara</t>
        </is>
      </c>
      <c r="B260" s="6" t="n">
        <v>2018</v>
      </c>
      <c r="C260" s="11" t="inlineStr">
        <is>
          <t>Class D</t>
        </is>
      </c>
      <c r="D260" s="6" t="n">
        <v>1653</v>
      </c>
      <c r="E260" s="6" t="n">
        <v>1174</v>
      </c>
      <c r="F260" s="6" t="n">
        <v>238</v>
      </c>
    </row>
    <row r="261" ht="15.75" customHeight="1" s="7">
      <c r="A261" s="6" t="inlineStr">
        <is>
          <t>Bhandara</t>
        </is>
      </c>
      <c r="B261" s="6" t="n">
        <v>2019</v>
      </c>
      <c r="C261" s="11" t="inlineStr">
        <is>
          <t>Class A</t>
        </is>
      </c>
      <c r="D261" s="6" t="n">
        <v>510</v>
      </c>
      <c r="E261" s="6" t="n">
        <v>328</v>
      </c>
      <c r="F261" s="6" t="n">
        <v>78</v>
      </c>
    </row>
    <row r="262" ht="15.75" customHeight="1" s="7">
      <c r="A262" s="6" t="inlineStr">
        <is>
          <t>Bhandara</t>
        </is>
      </c>
      <c r="B262" s="6" t="n">
        <v>2019</v>
      </c>
      <c r="C262" s="11" t="inlineStr">
        <is>
          <t>Class B</t>
        </is>
      </c>
      <c r="D262" s="6" t="n">
        <v>751</v>
      </c>
      <c r="E262" s="6" t="n">
        <v>412</v>
      </c>
      <c r="F262" s="6" t="n">
        <v>92</v>
      </c>
    </row>
    <row r="263" ht="15.75" customHeight="1" s="7">
      <c r="A263" s="6" t="inlineStr">
        <is>
          <t>Bhandara</t>
        </is>
      </c>
      <c r="B263" s="6" t="n">
        <v>2019</v>
      </c>
      <c r="C263" s="11" t="inlineStr">
        <is>
          <t>Class C</t>
        </is>
      </c>
      <c r="D263" s="6" t="n">
        <v>5469</v>
      </c>
      <c r="E263" s="6" t="n">
        <v>4090</v>
      </c>
      <c r="F263" s="6" t="n">
        <v>983</v>
      </c>
    </row>
    <row r="264" ht="15.75" customHeight="1" s="7">
      <c r="A264" s="6" t="inlineStr">
        <is>
          <t>Bhandara</t>
        </is>
      </c>
      <c r="B264" s="6" t="n">
        <v>2019</v>
      </c>
      <c r="C264" s="11" t="inlineStr">
        <is>
          <t>Class D</t>
        </is>
      </c>
      <c r="D264" s="6" t="n">
        <v>1644</v>
      </c>
      <c r="E264" s="6" t="n">
        <v>1117</v>
      </c>
      <c r="F264" s="6" t="n">
        <v>232</v>
      </c>
    </row>
    <row r="265" ht="15.75" customHeight="1" s="7">
      <c r="A265" s="6" t="inlineStr">
        <is>
          <t>Bhandara</t>
        </is>
      </c>
      <c r="B265" s="6" t="n">
        <v>2020</v>
      </c>
      <c r="C265" s="11" t="inlineStr">
        <is>
          <t>Class A</t>
        </is>
      </c>
      <c r="D265" s="6" t="n">
        <v>515</v>
      </c>
      <c r="E265" s="6" t="n">
        <v>321</v>
      </c>
      <c r="F265" s="6" t="n">
        <v>77</v>
      </c>
    </row>
    <row r="266" ht="15.75" customHeight="1" s="7">
      <c r="A266" s="6" t="inlineStr">
        <is>
          <t>Bhandara</t>
        </is>
      </c>
      <c r="B266" s="6" t="n">
        <v>2020</v>
      </c>
      <c r="C266" s="11" t="inlineStr">
        <is>
          <t>Class B</t>
        </is>
      </c>
      <c r="D266" s="6" t="n">
        <v>746</v>
      </c>
      <c r="E266" s="6" t="n">
        <v>425</v>
      </c>
      <c r="F266" s="6" t="n">
        <v>91</v>
      </c>
    </row>
    <row r="267" ht="15.75" customHeight="1" s="7">
      <c r="A267" s="6" t="inlineStr">
        <is>
          <t>Bhandara</t>
        </is>
      </c>
      <c r="B267" s="6" t="n">
        <v>2020</v>
      </c>
      <c r="C267" s="11" t="inlineStr">
        <is>
          <t>Class C</t>
        </is>
      </c>
      <c r="D267" s="6" t="n">
        <v>5454</v>
      </c>
      <c r="E267" s="6" t="n">
        <v>4126</v>
      </c>
      <c r="F267" s="6" t="n">
        <v>1023</v>
      </c>
    </row>
    <row r="268" ht="15.75" customHeight="1" s="7">
      <c r="A268" s="6" t="inlineStr">
        <is>
          <t>Bhandara</t>
        </is>
      </c>
      <c r="B268" s="6" t="n">
        <v>2020</v>
      </c>
      <c r="C268" s="11" t="inlineStr">
        <is>
          <t>Class D</t>
        </is>
      </c>
      <c r="D268" s="6" t="n">
        <v>1605</v>
      </c>
      <c r="E268" s="6" t="n">
        <v>975</v>
      </c>
      <c r="F268" s="6" t="n">
        <v>210</v>
      </c>
    </row>
    <row r="269" ht="15.75" customHeight="1" s="7">
      <c r="A269" s="6" t="inlineStr">
        <is>
          <t>Bhandara</t>
        </is>
      </c>
      <c r="B269" s="6" t="n">
        <v>2021</v>
      </c>
      <c r="C269" s="11" t="inlineStr">
        <is>
          <t>Class A</t>
        </is>
      </c>
      <c r="D269" s="6" t="n">
        <v>518</v>
      </c>
      <c r="E269" s="6" t="n">
        <v>335</v>
      </c>
      <c r="F269" s="6" t="n">
        <v>74</v>
      </c>
    </row>
    <row r="270" ht="15.75" customHeight="1" s="7">
      <c r="A270" s="6" t="inlineStr">
        <is>
          <t>Bhandara</t>
        </is>
      </c>
      <c r="B270" s="6" t="n">
        <v>2021</v>
      </c>
      <c r="C270" s="11" t="inlineStr">
        <is>
          <t>Class B</t>
        </is>
      </c>
      <c r="D270" s="6" t="n">
        <v>773</v>
      </c>
      <c r="E270" s="6" t="n">
        <v>433</v>
      </c>
      <c r="F270" s="6" t="n">
        <v>103</v>
      </c>
    </row>
    <row r="271" ht="15.75" customHeight="1" s="7">
      <c r="A271" s="6" t="inlineStr">
        <is>
          <t>Bhandara</t>
        </is>
      </c>
      <c r="B271" s="6" t="n">
        <v>2021</v>
      </c>
      <c r="C271" s="11" t="inlineStr">
        <is>
          <t>Class C</t>
        </is>
      </c>
      <c r="D271" s="6" t="n">
        <v>5486</v>
      </c>
      <c r="E271" s="6" t="n">
        <v>4142</v>
      </c>
      <c r="F271" s="6" t="n">
        <v>1092</v>
      </c>
    </row>
    <row r="272" ht="15.75" customHeight="1" s="7">
      <c r="A272" s="6" t="inlineStr">
        <is>
          <t>Bhandara</t>
        </is>
      </c>
      <c r="B272" s="6" t="n">
        <v>2021</v>
      </c>
      <c r="C272" s="11" t="inlineStr">
        <is>
          <t>Class D</t>
        </is>
      </c>
      <c r="D272" s="6" t="n">
        <v>1537</v>
      </c>
      <c r="E272" s="6" t="n">
        <v>912</v>
      </c>
      <c r="F272" s="6" t="n">
        <v>196</v>
      </c>
    </row>
    <row r="273" ht="15.75" customHeight="1" s="7">
      <c r="A273" s="6" t="inlineStr">
        <is>
          <t>Bhandara</t>
        </is>
      </c>
      <c r="B273" s="6" t="n">
        <v>2022</v>
      </c>
      <c r="C273" s="11" t="inlineStr">
        <is>
          <t>Class A</t>
        </is>
      </c>
      <c r="D273" s="6" t="n">
        <v>532</v>
      </c>
      <c r="E273" s="6" t="n">
        <v>357</v>
      </c>
      <c r="F273" s="6" t="n">
        <v>77</v>
      </c>
    </row>
    <row r="274" ht="15.75" customHeight="1" s="7">
      <c r="A274" s="6" t="inlineStr">
        <is>
          <t>Bhandara</t>
        </is>
      </c>
      <c r="B274" s="6" t="n">
        <v>2022</v>
      </c>
      <c r="C274" s="11" t="inlineStr">
        <is>
          <t>Class B</t>
        </is>
      </c>
      <c r="D274" s="6" t="n">
        <v>775</v>
      </c>
      <c r="E274" s="6" t="n">
        <v>411</v>
      </c>
      <c r="F274" s="6" t="n">
        <v>93</v>
      </c>
    </row>
    <row r="275" ht="15.75" customHeight="1" s="7">
      <c r="A275" s="6" t="inlineStr">
        <is>
          <t>Bhandara</t>
        </is>
      </c>
      <c r="B275" s="6" t="n">
        <v>2022</v>
      </c>
      <c r="C275" s="11" t="inlineStr">
        <is>
          <t>Class C</t>
        </is>
      </c>
      <c r="D275" s="6" t="n">
        <v>5538</v>
      </c>
      <c r="E275" s="6" t="n">
        <v>4093</v>
      </c>
      <c r="F275" s="6" t="n">
        <v>1095</v>
      </c>
    </row>
    <row r="276" ht="15.75" customHeight="1" s="7">
      <c r="A276" s="6" t="inlineStr">
        <is>
          <t>Bhandara</t>
        </is>
      </c>
      <c r="B276" s="6" t="n">
        <v>2022</v>
      </c>
      <c r="C276" s="11" t="inlineStr">
        <is>
          <t>Class D</t>
        </is>
      </c>
      <c r="D276" s="6" t="n">
        <v>1486</v>
      </c>
      <c r="E276" s="6" t="n">
        <v>836</v>
      </c>
      <c r="F276" s="6" t="n">
        <v>183</v>
      </c>
    </row>
    <row r="277" ht="15.75" customHeight="1" s="7">
      <c r="A277" s="6" t="inlineStr">
        <is>
          <t>Bhandara</t>
        </is>
      </c>
      <c r="B277" s="6" t="n">
        <v>2022</v>
      </c>
      <c r="C277" s="11" t="inlineStr">
        <is>
          <t>Class E</t>
        </is>
      </c>
      <c r="D277" s="6" t="n">
        <v>3967</v>
      </c>
      <c r="E277" s="6" t="n">
        <v>3967</v>
      </c>
      <c r="F277" s="6" t="n">
        <v>2710</v>
      </c>
    </row>
    <row r="278" ht="15.75" customHeight="1" s="7">
      <c r="A278" s="6" t="inlineStr">
        <is>
          <t>Bhandara</t>
        </is>
      </c>
      <c r="B278" s="6" t="n">
        <v>2023</v>
      </c>
      <c r="C278" s="11" t="inlineStr">
        <is>
          <t>Class A</t>
        </is>
      </c>
      <c r="D278" s="6" t="n">
        <v>525</v>
      </c>
      <c r="E278" s="6" t="n">
        <v>323</v>
      </c>
      <c r="F278" s="6" t="n">
        <v>67</v>
      </c>
    </row>
    <row r="279" ht="15.75" customHeight="1" s="7">
      <c r="A279" s="6" t="inlineStr">
        <is>
          <t>Bhandara</t>
        </is>
      </c>
      <c r="B279" s="6" t="n">
        <v>2023</v>
      </c>
      <c r="C279" s="11" t="inlineStr">
        <is>
          <t>Class B</t>
        </is>
      </c>
      <c r="D279" s="6" t="n">
        <v>816</v>
      </c>
      <c r="E279" s="6" t="n">
        <v>442</v>
      </c>
      <c r="F279" s="6" t="n">
        <v>98</v>
      </c>
    </row>
    <row r="280" ht="15.75" customHeight="1" s="7">
      <c r="A280" s="6" t="inlineStr">
        <is>
          <t>Bhandara</t>
        </is>
      </c>
      <c r="B280" s="6" t="n">
        <v>2023</v>
      </c>
      <c r="C280" s="11" t="inlineStr">
        <is>
          <t>Class C</t>
        </is>
      </c>
      <c r="D280" s="6" t="n">
        <v>5545</v>
      </c>
      <c r="E280" s="6" t="n">
        <v>3909</v>
      </c>
      <c r="F280" s="6" t="n">
        <v>1077</v>
      </c>
    </row>
    <row r="281" ht="15.75" customHeight="1" s="7">
      <c r="A281" s="6" t="inlineStr">
        <is>
          <t>Bhandara</t>
        </is>
      </c>
      <c r="B281" s="6" t="n">
        <v>2023</v>
      </c>
      <c r="C281" s="11" t="inlineStr">
        <is>
          <t>Class D</t>
        </is>
      </c>
      <c r="D281" s="6" t="n">
        <v>1409</v>
      </c>
      <c r="E281" s="6" t="n">
        <v>780</v>
      </c>
      <c r="F281" s="6" t="n">
        <v>175</v>
      </c>
    </row>
    <row r="282" ht="15.75" customHeight="1" s="7">
      <c r="A282" s="6" t="inlineStr">
        <is>
          <t>Bhandara</t>
        </is>
      </c>
      <c r="B282" s="6" t="n">
        <v>2023</v>
      </c>
      <c r="C282" s="11" t="inlineStr">
        <is>
          <t>Class E</t>
        </is>
      </c>
      <c r="D282" s="6" t="n">
        <v>3894</v>
      </c>
      <c r="E282" s="6" t="n">
        <v>3894</v>
      </c>
      <c r="F282" s="6" t="n">
        <v>2638</v>
      </c>
    </row>
    <row r="283" ht="15.75" customHeight="1" s="7">
      <c r="A283" s="6" t="inlineStr">
        <is>
          <t>Bhandara</t>
        </is>
      </c>
      <c r="B283" s="6" t="n">
        <v>2024</v>
      </c>
      <c r="C283" s="11" t="inlineStr">
        <is>
          <t>Class A</t>
        </is>
      </c>
      <c r="D283" s="6" t="n">
        <v>566</v>
      </c>
      <c r="E283" s="6" t="n">
        <v>329</v>
      </c>
      <c r="F283" s="6" t="n">
        <v>76</v>
      </c>
    </row>
    <row r="284" ht="15.75" customHeight="1" s="7">
      <c r="A284" s="6" t="inlineStr">
        <is>
          <t>Bhandara</t>
        </is>
      </c>
      <c r="B284" s="6" t="n">
        <v>2024</v>
      </c>
      <c r="C284" s="11" t="inlineStr">
        <is>
          <t>Class B</t>
        </is>
      </c>
      <c r="D284" s="6" t="n">
        <v>841</v>
      </c>
      <c r="E284" s="6" t="n">
        <v>479</v>
      </c>
      <c r="F284" s="6" t="n">
        <v>124</v>
      </c>
    </row>
    <row r="285" ht="15.75" customHeight="1" s="7">
      <c r="A285" s="6" t="inlineStr">
        <is>
          <t>Bhandara</t>
        </is>
      </c>
      <c r="B285" s="6" t="n">
        <v>2024</v>
      </c>
      <c r="C285" s="11" t="inlineStr">
        <is>
          <t>Class C</t>
        </is>
      </c>
      <c r="D285" s="6" t="n">
        <v>5809</v>
      </c>
      <c r="E285" s="6" t="n">
        <v>4151</v>
      </c>
      <c r="F285" s="6" t="n">
        <v>1221</v>
      </c>
    </row>
    <row r="286" ht="15.75" customHeight="1" s="7">
      <c r="A286" s="6" t="inlineStr">
        <is>
          <t>Bhandara</t>
        </is>
      </c>
      <c r="B286" s="6" t="n">
        <v>2024</v>
      </c>
      <c r="C286" s="11" t="inlineStr">
        <is>
          <t>Class D</t>
        </is>
      </c>
      <c r="D286" s="6" t="n">
        <v>1374</v>
      </c>
      <c r="E286" s="6" t="n">
        <v>783</v>
      </c>
      <c r="F286" s="6" t="n">
        <v>191</v>
      </c>
    </row>
    <row r="287" ht="15.75" customHeight="1" s="7">
      <c r="A287" s="6" t="inlineStr">
        <is>
          <t>Bhandara</t>
        </is>
      </c>
      <c r="B287" s="6" t="n">
        <v>2024</v>
      </c>
      <c r="C287" s="11" t="inlineStr">
        <is>
          <t>Class E</t>
        </is>
      </c>
      <c r="D287" s="6" t="n">
        <v>3955</v>
      </c>
      <c r="E287" s="6" t="n">
        <v>3955</v>
      </c>
      <c r="F287" s="6" t="n">
        <v>2723</v>
      </c>
    </row>
    <row r="288" ht="15.75" customHeight="1" s="7">
      <c r="A288" s="6" t="inlineStr">
        <is>
          <t>Buldhana</t>
        </is>
      </c>
      <c r="B288" s="6" t="n">
        <v>2013</v>
      </c>
      <c r="C288" s="11" t="inlineStr">
        <is>
          <t>Class A</t>
        </is>
      </c>
      <c r="D288" s="6" t="n">
        <v>395</v>
      </c>
      <c r="E288" s="6" t="n">
        <v>318</v>
      </c>
      <c r="F288" s="6" t="n">
        <v>40</v>
      </c>
    </row>
    <row r="289" ht="15.75" customHeight="1" s="7">
      <c r="A289" s="6" t="inlineStr">
        <is>
          <t>Buldhana</t>
        </is>
      </c>
      <c r="B289" s="6" t="n">
        <v>2013</v>
      </c>
      <c r="C289" s="11" t="inlineStr">
        <is>
          <t>Class B</t>
        </is>
      </c>
      <c r="D289" s="6" t="n">
        <v>1071</v>
      </c>
      <c r="E289" s="6" t="n">
        <v>799</v>
      </c>
      <c r="F289" s="6" t="n">
        <v>112</v>
      </c>
    </row>
    <row r="290" ht="15.75" customHeight="1" s="7">
      <c r="A290" s="6" t="inlineStr">
        <is>
          <t>Buldhana</t>
        </is>
      </c>
      <c r="B290" s="6" t="n">
        <v>2013</v>
      </c>
      <c r="C290" s="11" t="inlineStr">
        <is>
          <t>Class C</t>
        </is>
      </c>
      <c r="D290" s="6" t="n">
        <v>7299</v>
      </c>
      <c r="E290" s="6" t="n">
        <v>6023</v>
      </c>
      <c r="F290" s="6" t="n">
        <v>705</v>
      </c>
    </row>
    <row r="291" ht="15.75" customHeight="1" s="7">
      <c r="A291" s="6" t="inlineStr">
        <is>
          <t>Buldhana</t>
        </is>
      </c>
      <c r="B291" s="6" t="n">
        <v>2013</v>
      </c>
      <c r="C291" s="11" t="inlineStr">
        <is>
          <t>Class D</t>
        </is>
      </c>
      <c r="D291" s="6" t="n">
        <v>2294</v>
      </c>
      <c r="E291" s="6" t="n">
        <v>1933</v>
      </c>
      <c r="F291" s="6" t="n">
        <v>281</v>
      </c>
    </row>
    <row r="292" ht="15.75" customHeight="1" s="7">
      <c r="A292" s="6" t="inlineStr">
        <is>
          <t>Buldhana</t>
        </is>
      </c>
      <c r="B292" s="6" t="n">
        <v>2014</v>
      </c>
      <c r="C292" s="11" t="inlineStr">
        <is>
          <t>Class A</t>
        </is>
      </c>
      <c r="D292" s="6" t="n">
        <v>614</v>
      </c>
      <c r="E292" s="6" t="n">
        <v>410</v>
      </c>
      <c r="F292" s="6" t="n">
        <v>54</v>
      </c>
    </row>
    <row r="293" ht="15.75" customHeight="1" s="7">
      <c r="A293" s="6" t="inlineStr">
        <is>
          <t>Buldhana</t>
        </is>
      </c>
      <c r="B293" s="6" t="n">
        <v>2014</v>
      </c>
      <c r="C293" s="11" t="inlineStr">
        <is>
          <t>Class B</t>
        </is>
      </c>
      <c r="D293" s="6" t="n">
        <v>888</v>
      </c>
      <c r="E293" s="6" t="n">
        <v>617</v>
      </c>
      <c r="F293" s="6" t="n">
        <v>105</v>
      </c>
    </row>
    <row r="294" ht="15.75" customHeight="1" s="7">
      <c r="A294" s="6" t="inlineStr">
        <is>
          <t>Buldhana</t>
        </is>
      </c>
      <c r="B294" s="6" t="n">
        <v>2014</v>
      </c>
      <c r="C294" s="11" t="inlineStr">
        <is>
          <t>Class C</t>
        </is>
      </c>
      <c r="D294" s="6" t="n">
        <v>8145</v>
      </c>
      <c r="E294" s="6" t="n">
        <v>6986</v>
      </c>
      <c r="F294" s="6" t="n">
        <v>1154</v>
      </c>
    </row>
    <row r="295" ht="15.75" customHeight="1" s="7">
      <c r="A295" s="6" t="inlineStr">
        <is>
          <t>Buldhana</t>
        </is>
      </c>
      <c r="B295" s="6" t="n">
        <v>2014</v>
      </c>
      <c r="C295" s="11" t="inlineStr">
        <is>
          <t>Class D</t>
        </is>
      </c>
      <c r="D295" s="6" t="n">
        <v>2388</v>
      </c>
      <c r="E295" s="6" t="n">
        <v>1904</v>
      </c>
      <c r="F295" s="6" t="n">
        <v>302</v>
      </c>
    </row>
    <row r="296" ht="15.75" customHeight="1" s="7">
      <c r="A296" s="6" t="inlineStr">
        <is>
          <t>Buldhana</t>
        </is>
      </c>
      <c r="B296" s="6" t="n">
        <v>2015</v>
      </c>
      <c r="C296" s="11" t="inlineStr">
        <is>
          <t>Class A</t>
        </is>
      </c>
      <c r="D296" s="6" t="n">
        <v>614</v>
      </c>
      <c r="E296" s="6" t="n">
        <v>331</v>
      </c>
      <c r="F296" s="6" t="n">
        <v>48</v>
      </c>
    </row>
    <row r="297" ht="15.75" customHeight="1" s="7">
      <c r="A297" s="6" t="inlineStr">
        <is>
          <t>Buldhana</t>
        </is>
      </c>
      <c r="B297" s="6" t="n">
        <v>2015</v>
      </c>
      <c r="C297" s="11" t="inlineStr">
        <is>
          <t>Class B</t>
        </is>
      </c>
      <c r="D297" s="6" t="n">
        <v>888</v>
      </c>
      <c r="E297" s="6" t="n">
        <v>700</v>
      </c>
      <c r="F297" s="6" t="n">
        <v>110</v>
      </c>
    </row>
    <row r="298" ht="15.75" customHeight="1" s="7">
      <c r="A298" s="6" t="inlineStr">
        <is>
          <t>Buldhana</t>
        </is>
      </c>
      <c r="B298" s="6" t="n">
        <v>2015</v>
      </c>
      <c r="C298" s="11" t="inlineStr">
        <is>
          <t>Class C</t>
        </is>
      </c>
      <c r="D298" s="6" t="n">
        <v>8145</v>
      </c>
      <c r="E298" s="6" t="n">
        <v>6979</v>
      </c>
      <c r="F298" s="6" t="n">
        <v>1154</v>
      </c>
    </row>
    <row r="299" ht="15.75" customHeight="1" s="7">
      <c r="A299" s="6" t="inlineStr">
        <is>
          <t>Buldhana</t>
        </is>
      </c>
      <c r="B299" s="6" t="n">
        <v>2015</v>
      </c>
      <c r="C299" s="11" t="inlineStr">
        <is>
          <t>Class D</t>
        </is>
      </c>
      <c r="D299" s="6" t="n">
        <v>2389</v>
      </c>
      <c r="E299" s="6" t="n">
        <v>1899</v>
      </c>
      <c r="F299" s="6" t="n">
        <v>301</v>
      </c>
    </row>
    <row r="300" ht="15.75" customHeight="1" s="7">
      <c r="A300" s="6" t="inlineStr">
        <is>
          <t>Buldhana</t>
        </is>
      </c>
      <c r="B300" s="6" t="n">
        <v>2016</v>
      </c>
      <c r="C300" s="11" t="inlineStr">
        <is>
          <t>Class A</t>
        </is>
      </c>
      <c r="D300" s="6" t="n">
        <v>614</v>
      </c>
      <c r="E300" s="6" t="n">
        <v>359</v>
      </c>
      <c r="F300" s="6" t="n">
        <v>49</v>
      </c>
    </row>
    <row r="301" ht="15.75" customHeight="1" s="7">
      <c r="A301" s="6" t="inlineStr">
        <is>
          <t>Buldhana</t>
        </is>
      </c>
      <c r="B301" s="6" t="n">
        <v>2016</v>
      </c>
      <c r="C301" s="11" t="inlineStr">
        <is>
          <t>Class B</t>
        </is>
      </c>
      <c r="D301" s="6" t="n">
        <v>888</v>
      </c>
      <c r="E301" s="6" t="n">
        <v>670</v>
      </c>
      <c r="F301" s="6" t="n">
        <v>109</v>
      </c>
    </row>
    <row r="302" ht="15.75" customHeight="1" s="7">
      <c r="A302" s="6" t="inlineStr">
        <is>
          <t>Buldhana</t>
        </is>
      </c>
      <c r="B302" s="6" t="n">
        <v>2016</v>
      </c>
      <c r="C302" s="11" t="inlineStr">
        <is>
          <t>Class C</t>
        </is>
      </c>
      <c r="D302" s="6" t="n">
        <v>8145</v>
      </c>
      <c r="E302" s="6" t="n">
        <v>6978</v>
      </c>
      <c r="F302" s="6" t="n">
        <v>1154</v>
      </c>
    </row>
    <row r="303" ht="15.75" customHeight="1" s="7">
      <c r="A303" s="6" t="inlineStr">
        <is>
          <t>Buldhana</t>
        </is>
      </c>
      <c r="B303" s="6" t="n">
        <v>2016</v>
      </c>
      <c r="C303" s="11" t="inlineStr">
        <is>
          <t>Class D</t>
        </is>
      </c>
      <c r="D303" s="6" t="n">
        <v>2389</v>
      </c>
      <c r="E303" s="6" t="n">
        <v>1902</v>
      </c>
      <c r="F303" s="6" t="n">
        <v>301</v>
      </c>
    </row>
    <row r="304" ht="15.75" customHeight="1" s="7">
      <c r="A304" s="6" t="inlineStr">
        <is>
          <t>Buldhana</t>
        </is>
      </c>
      <c r="B304" s="6" t="n">
        <v>2017</v>
      </c>
      <c r="C304" s="11" t="inlineStr">
        <is>
          <t>Class A</t>
        </is>
      </c>
      <c r="D304" s="6" t="n">
        <v>512</v>
      </c>
      <c r="E304" s="6" t="n">
        <v>372</v>
      </c>
      <c r="F304" s="6" t="n">
        <v>61</v>
      </c>
    </row>
    <row r="305" ht="15.75" customHeight="1" s="7">
      <c r="A305" s="6" t="inlineStr">
        <is>
          <t>Buldhana</t>
        </is>
      </c>
      <c r="B305" s="6" t="n">
        <v>2017</v>
      </c>
      <c r="C305" s="11" t="inlineStr">
        <is>
          <t>Class B</t>
        </is>
      </c>
      <c r="D305" s="6" t="n">
        <v>964</v>
      </c>
      <c r="E305" s="6" t="n">
        <v>662</v>
      </c>
      <c r="F305" s="6" t="n">
        <v>100</v>
      </c>
    </row>
    <row r="306" ht="15.75" customHeight="1" s="7">
      <c r="A306" s="6" t="inlineStr">
        <is>
          <t>Buldhana</t>
        </is>
      </c>
      <c r="B306" s="6" t="n">
        <v>2017</v>
      </c>
      <c r="C306" s="11" t="inlineStr">
        <is>
          <t>Class C</t>
        </is>
      </c>
      <c r="D306" s="6" t="n">
        <v>8086</v>
      </c>
      <c r="E306" s="6" t="n">
        <v>6856</v>
      </c>
      <c r="F306" s="6" t="n">
        <v>1174</v>
      </c>
    </row>
    <row r="307" ht="15.75" customHeight="1" s="7">
      <c r="A307" s="6" t="inlineStr">
        <is>
          <t>Buldhana</t>
        </is>
      </c>
      <c r="B307" s="6" t="n">
        <v>2017</v>
      </c>
      <c r="C307" s="11" t="inlineStr">
        <is>
          <t>Class D</t>
        </is>
      </c>
      <c r="D307" s="6" t="n">
        <v>2087</v>
      </c>
      <c r="E307" s="6" t="n">
        <v>1520</v>
      </c>
      <c r="F307" s="6" t="n">
        <v>265</v>
      </c>
    </row>
    <row r="308" ht="15.75" customHeight="1" s="7">
      <c r="A308" s="6" t="inlineStr">
        <is>
          <t>Buldhana</t>
        </is>
      </c>
      <c r="B308" s="6" t="n">
        <v>2018</v>
      </c>
      <c r="C308" s="11" t="inlineStr">
        <is>
          <t>Class A</t>
        </is>
      </c>
      <c r="D308" s="6" t="n">
        <v>607</v>
      </c>
      <c r="E308" s="6" t="n">
        <v>389</v>
      </c>
      <c r="F308" s="6" t="n">
        <v>71</v>
      </c>
    </row>
    <row r="309" ht="15.75" customHeight="1" s="7">
      <c r="A309" s="6" t="inlineStr">
        <is>
          <t>Buldhana</t>
        </is>
      </c>
      <c r="B309" s="6" t="n">
        <v>2018</v>
      </c>
      <c r="C309" s="11" t="inlineStr">
        <is>
          <t>Class B</t>
        </is>
      </c>
      <c r="D309" s="6" t="n">
        <v>1121</v>
      </c>
      <c r="E309" s="6" t="n">
        <v>639</v>
      </c>
      <c r="F309" s="6" t="n">
        <v>111</v>
      </c>
    </row>
    <row r="310" ht="15.75" customHeight="1" s="7">
      <c r="A310" s="6" t="inlineStr">
        <is>
          <t>Buldhana</t>
        </is>
      </c>
      <c r="B310" s="6" t="n">
        <v>2018</v>
      </c>
      <c r="C310" s="11" t="inlineStr">
        <is>
          <t>Class C</t>
        </is>
      </c>
      <c r="D310" s="6" t="n">
        <v>9084</v>
      </c>
      <c r="E310" s="6" t="n">
        <v>6676</v>
      </c>
      <c r="F310" s="6" t="n">
        <v>1157</v>
      </c>
    </row>
    <row r="311" ht="15.75" customHeight="1" s="7">
      <c r="A311" s="6" t="inlineStr">
        <is>
          <t>Buldhana</t>
        </is>
      </c>
      <c r="B311" s="6" t="n">
        <v>2018</v>
      </c>
      <c r="C311" s="11" t="inlineStr">
        <is>
          <t>Class D</t>
        </is>
      </c>
      <c r="D311" s="6" t="n">
        <v>2097</v>
      </c>
      <c r="E311" s="6" t="n">
        <v>1361</v>
      </c>
      <c r="F311" s="6" t="n">
        <v>243</v>
      </c>
    </row>
    <row r="312" ht="15.75" customHeight="1" s="7">
      <c r="A312" s="6" t="inlineStr">
        <is>
          <t>Buldhana</t>
        </is>
      </c>
      <c r="B312" s="6" t="n">
        <v>2019</v>
      </c>
      <c r="C312" s="11" t="inlineStr">
        <is>
          <t>Class A</t>
        </is>
      </c>
      <c r="D312" s="6" t="n">
        <v>614</v>
      </c>
      <c r="E312" s="6" t="n">
        <v>351</v>
      </c>
      <c r="F312" s="6" t="n">
        <v>66</v>
      </c>
    </row>
    <row r="313" ht="15.75" customHeight="1" s="7">
      <c r="A313" s="6" t="inlineStr">
        <is>
          <t>Buldhana</t>
        </is>
      </c>
      <c r="B313" s="6" t="n">
        <v>2019</v>
      </c>
      <c r="C313" s="11" t="inlineStr">
        <is>
          <t>Class B</t>
        </is>
      </c>
      <c r="D313" s="6" t="n">
        <v>1143</v>
      </c>
      <c r="E313" s="6" t="n">
        <v>634</v>
      </c>
      <c r="F313" s="6" t="n">
        <v>106</v>
      </c>
    </row>
    <row r="314" ht="15.75" customHeight="1" s="7">
      <c r="A314" s="6" t="inlineStr">
        <is>
          <t>Buldhana</t>
        </is>
      </c>
      <c r="B314" s="6" t="n">
        <v>2019</v>
      </c>
      <c r="C314" s="11" t="inlineStr">
        <is>
          <t>Class C</t>
        </is>
      </c>
      <c r="D314" s="6" t="n">
        <v>9191</v>
      </c>
      <c r="E314" s="6" t="n">
        <v>6548</v>
      </c>
      <c r="F314" s="6" t="n">
        <v>1149</v>
      </c>
    </row>
    <row r="315" ht="15.75" customHeight="1" s="7">
      <c r="A315" s="6" t="inlineStr">
        <is>
          <t>Buldhana</t>
        </is>
      </c>
      <c r="B315" s="6" t="n">
        <v>2019</v>
      </c>
      <c r="C315" s="11" t="inlineStr">
        <is>
          <t>Class D</t>
        </is>
      </c>
      <c r="D315" s="6" t="n">
        <v>2046</v>
      </c>
      <c r="E315" s="6" t="n">
        <v>1290</v>
      </c>
      <c r="F315" s="6" t="n">
        <v>225</v>
      </c>
    </row>
    <row r="316" ht="15.75" customHeight="1" s="7">
      <c r="A316" s="6" t="inlineStr">
        <is>
          <t>Buldhana</t>
        </is>
      </c>
      <c r="B316" s="6" t="n">
        <v>2020</v>
      </c>
      <c r="C316" s="11" t="inlineStr">
        <is>
          <t>Class A</t>
        </is>
      </c>
      <c r="D316" s="6" t="n">
        <v>753</v>
      </c>
      <c r="E316" s="6" t="n">
        <v>443</v>
      </c>
      <c r="F316" s="6" t="n">
        <v>90</v>
      </c>
    </row>
    <row r="317" ht="15.75" customHeight="1" s="7">
      <c r="A317" s="6" t="inlineStr">
        <is>
          <t>Buldhana</t>
        </is>
      </c>
      <c r="B317" s="6" t="n">
        <v>2020</v>
      </c>
      <c r="C317" s="11" t="inlineStr">
        <is>
          <t>Class B</t>
        </is>
      </c>
      <c r="D317" s="6" t="n">
        <v>1161</v>
      </c>
      <c r="E317" s="6" t="n">
        <v>708</v>
      </c>
      <c r="F317" s="6" t="n">
        <v>109</v>
      </c>
    </row>
    <row r="318" ht="15.75" customHeight="1" s="7">
      <c r="A318" s="6" t="inlineStr">
        <is>
          <t>Buldhana</t>
        </is>
      </c>
      <c r="B318" s="6" t="n">
        <v>2020</v>
      </c>
      <c r="C318" s="11" t="inlineStr">
        <is>
          <t>Class C</t>
        </is>
      </c>
      <c r="D318" s="6" t="n">
        <v>8851</v>
      </c>
      <c r="E318" s="6" t="n">
        <v>6681</v>
      </c>
      <c r="F318" s="6" t="n">
        <v>1214</v>
      </c>
    </row>
    <row r="319" ht="15.75" customHeight="1" s="7">
      <c r="A319" s="6" t="inlineStr">
        <is>
          <t>Buldhana</t>
        </is>
      </c>
      <c r="B319" s="6" t="n">
        <v>2020</v>
      </c>
      <c r="C319" s="11" t="inlineStr">
        <is>
          <t>Class D</t>
        </is>
      </c>
      <c r="D319" s="6" t="n">
        <v>2132</v>
      </c>
      <c r="E319" s="6" t="n">
        <v>1275</v>
      </c>
      <c r="F319" s="6" t="n">
        <v>233</v>
      </c>
    </row>
    <row r="320" ht="15.75" customHeight="1" s="7">
      <c r="A320" s="6" t="inlineStr">
        <is>
          <t>Buldhana</t>
        </is>
      </c>
      <c r="B320" s="6" t="n">
        <v>2021</v>
      </c>
      <c r="C320" s="11" t="inlineStr">
        <is>
          <t>Class A</t>
        </is>
      </c>
      <c r="D320" s="6" t="n">
        <v>734</v>
      </c>
      <c r="E320" s="6" t="n">
        <v>429</v>
      </c>
      <c r="F320" s="6" t="n">
        <v>92</v>
      </c>
    </row>
    <row r="321" ht="15.75" customHeight="1" s="7">
      <c r="A321" s="6" t="inlineStr">
        <is>
          <t>Buldhana</t>
        </is>
      </c>
      <c r="B321" s="6" t="n">
        <v>2021</v>
      </c>
      <c r="C321" s="11" t="inlineStr">
        <is>
          <t>Class B</t>
        </is>
      </c>
      <c r="D321" s="6" t="n">
        <v>1264</v>
      </c>
      <c r="E321" s="6" t="n">
        <v>679</v>
      </c>
      <c r="F321" s="6" t="n">
        <v>95</v>
      </c>
    </row>
    <row r="322" ht="15.75" customHeight="1" s="7">
      <c r="A322" s="6" t="inlineStr">
        <is>
          <t>Buldhana</t>
        </is>
      </c>
      <c r="B322" s="6" t="n">
        <v>2021</v>
      </c>
      <c r="C322" s="11" t="inlineStr">
        <is>
          <t>Class C</t>
        </is>
      </c>
      <c r="D322" s="6" t="n">
        <v>8924</v>
      </c>
      <c r="E322" s="6" t="n">
        <v>6590</v>
      </c>
      <c r="F322" s="6" t="n">
        <v>1252</v>
      </c>
    </row>
    <row r="323" ht="15.75" customHeight="1" s="7">
      <c r="A323" s="6" t="inlineStr">
        <is>
          <t>Buldhana</t>
        </is>
      </c>
      <c r="B323" s="6" t="n">
        <v>2021</v>
      </c>
      <c r="C323" s="11" t="inlineStr">
        <is>
          <t>Class D</t>
        </is>
      </c>
      <c r="D323" s="6" t="n">
        <v>2140</v>
      </c>
      <c r="E323" s="6" t="n">
        <v>1158</v>
      </c>
      <c r="F323" s="6" t="n">
        <v>213</v>
      </c>
    </row>
    <row r="324" ht="15.75" customHeight="1" s="7">
      <c r="A324" s="6" t="inlineStr">
        <is>
          <t>Buldhana</t>
        </is>
      </c>
      <c r="B324" s="6" t="n">
        <v>2022</v>
      </c>
      <c r="C324" s="11" t="inlineStr">
        <is>
          <t>Class A</t>
        </is>
      </c>
      <c r="D324" s="6" t="n">
        <v>745</v>
      </c>
      <c r="E324" s="6" t="n">
        <v>510</v>
      </c>
      <c r="F324" s="6" t="n">
        <v>110</v>
      </c>
    </row>
    <row r="325" ht="15.75" customHeight="1" s="7">
      <c r="A325" s="6" t="inlineStr">
        <is>
          <t>Buldhana</t>
        </is>
      </c>
      <c r="B325" s="6" t="n">
        <v>2022</v>
      </c>
      <c r="C325" s="11" t="inlineStr">
        <is>
          <t>Class B</t>
        </is>
      </c>
      <c r="D325" s="6" t="n">
        <v>1188</v>
      </c>
      <c r="E325" s="6" t="n">
        <v>631</v>
      </c>
      <c r="F325" s="6" t="n">
        <v>82</v>
      </c>
    </row>
    <row r="326" ht="15.75" customHeight="1" s="7">
      <c r="A326" s="6" t="inlineStr">
        <is>
          <t>Buldhana</t>
        </is>
      </c>
      <c r="B326" s="6" t="n">
        <v>2022</v>
      </c>
      <c r="C326" s="11" t="inlineStr">
        <is>
          <t>Class C</t>
        </is>
      </c>
      <c r="D326" s="6" t="n">
        <v>8928</v>
      </c>
      <c r="E326" s="6" t="n">
        <v>6551</v>
      </c>
      <c r="F326" s="6" t="n">
        <v>1261</v>
      </c>
    </row>
    <row r="327" ht="15.75" customHeight="1" s="7">
      <c r="A327" s="6" t="inlineStr">
        <is>
          <t>Buldhana</t>
        </is>
      </c>
      <c r="B327" s="6" t="n">
        <v>2022</v>
      </c>
      <c r="C327" s="11" t="inlineStr">
        <is>
          <t>Class D</t>
        </is>
      </c>
      <c r="D327" s="6" t="n">
        <v>2063</v>
      </c>
      <c r="E327" s="6" t="n">
        <v>1079</v>
      </c>
      <c r="F327" s="6" t="n">
        <v>200</v>
      </c>
    </row>
    <row r="328" ht="15.75" customHeight="1" s="7">
      <c r="A328" s="6" t="inlineStr">
        <is>
          <t>Buldhana</t>
        </is>
      </c>
      <c r="B328" s="6" t="n">
        <v>2022</v>
      </c>
      <c r="C328" s="11" t="inlineStr">
        <is>
          <t>Class E</t>
        </is>
      </c>
      <c r="D328" s="6" t="n">
        <v>7171</v>
      </c>
      <c r="E328" s="6" t="n">
        <v>7171</v>
      </c>
      <c r="F328" s="6" t="n">
        <v>5571</v>
      </c>
    </row>
    <row r="329" ht="15.75" customHeight="1" s="7">
      <c r="A329" s="6" t="inlineStr">
        <is>
          <t>Buldhana</t>
        </is>
      </c>
      <c r="B329" s="6" t="n">
        <v>2023</v>
      </c>
      <c r="C329" s="11" t="inlineStr">
        <is>
          <t>Class A</t>
        </is>
      </c>
      <c r="D329" s="6" t="n">
        <v>771</v>
      </c>
      <c r="E329" s="6" t="n">
        <v>489</v>
      </c>
      <c r="F329" s="6" t="n">
        <v>103</v>
      </c>
    </row>
    <row r="330" ht="15.75" customHeight="1" s="7">
      <c r="A330" s="6" t="inlineStr">
        <is>
          <t>Buldhana</t>
        </is>
      </c>
      <c r="B330" s="6" t="n">
        <v>2023</v>
      </c>
      <c r="C330" s="11" t="inlineStr">
        <is>
          <t>Class B</t>
        </is>
      </c>
      <c r="D330" s="6" t="n">
        <v>1284</v>
      </c>
      <c r="E330" s="6" t="n">
        <v>708</v>
      </c>
      <c r="F330" s="6" t="n">
        <v>100</v>
      </c>
    </row>
    <row r="331" ht="15.75" customHeight="1" s="7">
      <c r="A331" s="6" t="inlineStr">
        <is>
          <t>Buldhana</t>
        </is>
      </c>
      <c r="B331" s="6" t="n">
        <v>2023</v>
      </c>
      <c r="C331" s="11" t="inlineStr">
        <is>
          <t>Class C</t>
        </is>
      </c>
      <c r="D331" s="6" t="n">
        <v>8971</v>
      </c>
      <c r="E331" s="6" t="n">
        <v>6404</v>
      </c>
      <c r="F331" s="6" t="n">
        <v>1297</v>
      </c>
    </row>
    <row r="332" ht="15.75" customHeight="1" s="7">
      <c r="A332" s="6" t="inlineStr">
        <is>
          <t>Buldhana</t>
        </is>
      </c>
      <c r="B332" s="6" t="n">
        <v>2023</v>
      </c>
      <c r="C332" s="11" t="inlineStr">
        <is>
          <t>Class D</t>
        </is>
      </c>
      <c r="D332" s="6" t="n">
        <v>2007</v>
      </c>
      <c r="E332" s="6" t="n">
        <v>994</v>
      </c>
      <c r="F332" s="6" t="n">
        <v>192</v>
      </c>
    </row>
    <row r="333" ht="15.75" customHeight="1" s="7">
      <c r="A333" s="6" t="inlineStr">
        <is>
          <t>Buldhana</t>
        </is>
      </c>
      <c r="B333" s="6" t="n">
        <v>2023</v>
      </c>
      <c r="C333" s="11" t="inlineStr">
        <is>
          <t>Class E</t>
        </is>
      </c>
      <c r="D333" s="6" t="n">
        <v>7186</v>
      </c>
      <c r="E333" s="6" t="n">
        <v>7186</v>
      </c>
      <c r="F333" s="6" t="n">
        <v>5612</v>
      </c>
    </row>
    <row r="334" ht="15.75" customHeight="1" s="7">
      <c r="A334" s="6" t="inlineStr">
        <is>
          <t>Buldhana</t>
        </is>
      </c>
      <c r="B334" s="6" t="n">
        <v>2024</v>
      </c>
      <c r="C334" s="11" t="inlineStr">
        <is>
          <t>Class A</t>
        </is>
      </c>
      <c r="D334" s="6" t="n">
        <v>795</v>
      </c>
      <c r="E334" s="6" t="n">
        <v>458</v>
      </c>
      <c r="F334" s="6" t="n">
        <v>95</v>
      </c>
    </row>
    <row r="335" ht="15.75" customHeight="1" s="7">
      <c r="A335" s="6" t="inlineStr">
        <is>
          <t>Buldhana</t>
        </is>
      </c>
      <c r="B335" s="6" t="n">
        <v>2024</v>
      </c>
      <c r="C335" s="11" t="inlineStr">
        <is>
          <t>Class B</t>
        </is>
      </c>
      <c r="D335" s="6" t="n">
        <v>1319</v>
      </c>
      <c r="E335" s="6" t="n">
        <v>686</v>
      </c>
      <c r="F335" s="6" t="n">
        <v>104</v>
      </c>
    </row>
    <row r="336" ht="15.75" customHeight="1" s="7">
      <c r="A336" s="6" t="inlineStr">
        <is>
          <t>Buldhana</t>
        </is>
      </c>
      <c r="B336" s="6" t="n">
        <v>2024</v>
      </c>
      <c r="C336" s="11" t="inlineStr">
        <is>
          <t>Class C</t>
        </is>
      </c>
      <c r="D336" s="6" t="n">
        <v>9177</v>
      </c>
      <c r="E336" s="6" t="n">
        <v>6494</v>
      </c>
      <c r="F336" s="6" t="n">
        <v>1376</v>
      </c>
    </row>
    <row r="337" ht="15.75" customHeight="1" s="7">
      <c r="A337" s="6" t="inlineStr">
        <is>
          <t>Buldhana</t>
        </is>
      </c>
      <c r="B337" s="6" t="n">
        <v>2024</v>
      </c>
      <c r="C337" s="11" t="inlineStr">
        <is>
          <t>Class D</t>
        </is>
      </c>
      <c r="D337" s="6" t="n">
        <v>1961</v>
      </c>
      <c r="E337" s="6" t="n">
        <v>1002</v>
      </c>
      <c r="F337" s="6" t="n">
        <v>197</v>
      </c>
    </row>
    <row r="338" ht="15.75" customHeight="1" s="7">
      <c r="A338" s="6" t="inlineStr">
        <is>
          <t>Buldhana</t>
        </is>
      </c>
      <c r="B338" s="6" t="n">
        <v>2024</v>
      </c>
      <c r="C338" s="11" t="inlineStr">
        <is>
          <t>Class E</t>
        </is>
      </c>
      <c r="D338" s="6" t="n">
        <v>7372</v>
      </c>
      <c r="E338" s="6" t="n">
        <v>7372</v>
      </c>
      <c r="F338" s="6" t="n">
        <v>5792</v>
      </c>
    </row>
    <row r="339" ht="15.75" customHeight="1" s="7">
      <c r="A339" s="6" t="inlineStr">
        <is>
          <t>Chandrapur</t>
        </is>
      </c>
      <c r="B339" s="6" t="n">
        <v>2012</v>
      </c>
      <c r="C339" s="11" t="inlineStr">
        <is>
          <t>Class A</t>
        </is>
      </c>
      <c r="D339" s="6" t="n">
        <v>556</v>
      </c>
      <c r="E339" s="6" t="n">
        <v>431</v>
      </c>
      <c r="F339" s="6" t="n">
        <v>40</v>
      </c>
    </row>
    <row r="340" ht="15.75" customHeight="1" s="7">
      <c r="A340" s="6" t="inlineStr">
        <is>
          <t>Chandrapur</t>
        </is>
      </c>
      <c r="B340" s="6" t="n">
        <v>2012</v>
      </c>
      <c r="C340" s="11" t="inlineStr">
        <is>
          <t>Class B</t>
        </is>
      </c>
      <c r="D340" s="6" t="n">
        <v>1197</v>
      </c>
      <c r="E340" s="6" t="n">
        <v>875</v>
      </c>
      <c r="F340" s="6" t="n">
        <v>99</v>
      </c>
    </row>
    <row r="341" ht="15.75" customHeight="1" s="7">
      <c r="A341" s="6" t="inlineStr">
        <is>
          <t>Chandrapur</t>
        </is>
      </c>
      <c r="B341" s="6" t="n">
        <v>2012</v>
      </c>
      <c r="C341" s="11" t="inlineStr">
        <is>
          <t>Class C</t>
        </is>
      </c>
      <c r="D341" s="6" t="n">
        <v>8719</v>
      </c>
      <c r="E341" s="6" t="n">
        <v>7000</v>
      </c>
      <c r="F341" s="6" t="n">
        <v>823</v>
      </c>
    </row>
    <row r="342" ht="15.75" customHeight="1" s="7">
      <c r="A342" s="6" t="inlineStr">
        <is>
          <t>Chandrapur</t>
        </is>
      </c>
      <c r="B342" s="6" t="n">
        <v>2012</v>
      </c>
      <c r="C342" s="11" t="inlineStr">
        <is>
          <t>Class D</t>
        </is>
      </c>
      <c r="D342" s="6" t="n">
        <v>3633</v>
      </c>
      <c r="E342" s="6" t="n">
        <v>3090</v>
      </c>
      <c r="F342" s="6" t="n">
        <v>494</v>
      </c>
    </row>
    <row r="343" ht="15.75" customHeight="1" s="7">
      <c r="A343" s="6" t="inlineStr">
        <is>
          <t>Chandrapur</t>
        </is>
      </c>
      <c r="B343" s="6" t="n">
        <v>2013</v>
      </c>
      <c r="C343" s="11" t="inlineStr">
        <is>
          <t>Class A</t>
        </is>
      </c>
      <c r="D343" s="6" t="n">
        <v>556</v>
      </c>
      <c r="E343" s="6" t="n">
        <v>431</v>
      </c>
      <c r="F343" s="6" t="n">
        <v>40</v>
      </c>
    </row>
    <row r="344" ht="15.75" customHeight="1" s="7">
      <c r="A344" s="6" t="inlineStr">
        <is>
          <t>Chandrapur</t>
        </is>
      </c>
      <c r="B344" s="6" t="n">
        <v>2013</v>
      </c>
      <c r="C344" s="11" t="inlineStr">
        <is>
          <t>Class B</t>
        </is>
      </c>
      <c r="D344" s="6" t="n">
        <v>1197</v>
      </c>
      <c r="E344" s="6" t="n">
        <v>875</v>
      </c>
      <c r="F344" s="6" t="n">
        <v>99</v>
      </c>
    </row>
    <row r="345" ht="15.75" customHeight="1" s="7">
      <c r="A345" s="6" t="inlineStr">
        <is>
          <t>Chandrapur</t>
        </is>
      </c>
      <c r="B345" s="6" t="n">
        <v>2013</v>
      </c>
      <c r="C345" s="11" t="inlineStr">
        <is>
          <t>Class C</t>
        </is>
      </c>
      <c r="D345" s="6" t="n">
        <v>8719</v>
      </c>
      <c r="E345" s="6" t="n">
        <v>7000</v>
      </c>
      <c r="F345" s="6" t="n">
        <v>823</v>
      </c>
    </row>
    <row r="346" ht="15.75" customHeight="1" s="7">
      <c r="A346" s="6" t="inlineStr">
        <is>
          <t>Chandrapur</t>
        </is>
      </c>
      <c r="B346" s="6" t="n">
        <v>2013</v>
      </c>
      <c r="C346" s="11" t="inlineStr">
        <is>
          <t>Class D</t>
        </is>
      </c>
      <c r="D346" s="6" t="n">
        <v>3633</v>
      </c>
      <c r="E346" s="6" t="n">
        <v>3090</v>
      </c>
      <c r="F346" s="6" t="n">
        <v>494</v>
      </c>
    </row>
    <row r="347" ht="15.75" customHeight="1" s="7">
      <c r="A347" s="6" t="inlineStr">
        <is>
          <t>Chandrapur</t>
        </is>
      </c>
      <c r="B347" s="6" t="n">
        <v>2014</v>
      </c>
      <c r="C347" s="11" t="inlineStr">
        <is>
          <t>Class A</t>
        </is>
      </c>
      <c r="D347" s="6" t="n">
        <v>684</v>
      </c>
      <c r="E347" s="6" t="n">
        <v>433</v>
      </c>
      <c r="F347" s="6" t="n">
        <v>61</v>
      </c>
    </row>
    <row r="348" ht="15.75" customHeight="1" s="7">
      <c r="A348" s="6" t="inlineStr">
        <is>
          <t>Chandrapur</t>
        </is>
      </c>
      <c r="B348" s="6" t="n">
        <v>2014</v>
      </c>
      <c r="C348" s="11" t="inlineStr">
        <is>
          <t>Class B</t>
        </is>
      </c>
      <c r="D348" s="6" t="n">
        <v>1261</v>
      </c>
      <c r="E348" s="6" t="n">
        <v>840</v>
      </c>
      <c r="F348" s="6" t="n">
        <v>139</v>
      </c>
    </row>
    <row r="349" ht="15.75" customHeight="1" s="7">
      <c r="A349" s="6" t="inlineStr">
        <is>
          <t>Chandrapur</t>
        </is>
      </c>
      <c r="B349" s="6" t="n">
        <v>2014</v>
      </c>
      <c r="C349" s="11" t="inlineStr">
        <is>
          <t>Class C</t>
        </is>
      </c>
      <c r="D349" s="6" t="n">
        <v>9673</v>
      </c>
      <c r="E349" s="6" t="n">
        <v>8019</v>
      </c>
      <c r="F349" s="6" t="n">
        <v>1464</v>
      </c>
    </row>
    <row r="350" ht="15.75" customHeight="1" s="7">
      <c r="A350" s="6" t="inlineStr">
        <is>
          <t>Chandrapur</t>
        </is>
      </c>
      <c r="B350" s="6" t="n">
        <v>2014</v>
      </c>
      <c r="C350" s="11" t="inlineStr">
        <is>
          <t>Class D</t>
        </is>
      </c>
      <c r="D350" s="6" t="n">
        <v>3422</v>
      </c>
      <c r="E350" s="6" t="n">
        <v>2510</v>
      </c>
      <c r="F350" s="6" t="n">
        <v>399</v>
      </c>
    </row>
    <row r="351" ht="15.75" customHeight="1" s="7">
      <c r="A351" s="6" t="inlineStr">
        <is>
          <t>Chandrapur</t>
        </is>
      </c>
      <c r="B351" s="6" t="n">
        <v>2015</v>
      </c>
      <c r="C351" s="11" t="inlineStr">
        <is>
          <t>Class A</t>
        </is>
      </c>
      <c r="D351" s="6" t="n">
        <v>684</v>
      </c>
      <c r="E351" s="6" t="n">
        <v>398</v>
      </c>
      <c r="F351" s="6" t="n">
        <v>57</v>
      </c>
    </row>
    <row r="352" ht="15.75" customHeight="1" s="7">
      <c r="A352" s="6" t="inlineStr">
        <is>
          <t>Chandrapur</t>
        </is>
      </c>
      <c r="B352" s="6" t="n">
        <v>2015</v>
      </c>
      <c r="C352" s="11" t="inlineStr">
        <is>
          <t>Class B</t>
        </is>
      </c>
      <c r="D352" s="6" t="n">
        <v>1261</v>
      </c>
      <c r="E352" s="6" t="n">
        <v>878</v>
      </c>
      <c r="F352" s="6" t="n">
        <v>142</v>
      </c>
    </row>
    <row r="353" ht="15.75" customHeight="1" s="7">
      <c r="A353" s="6" t="inlineStr">
        <is>
          <t>Chandrapur</t>
        </is>
      </c>
      <c r="B353" s="6" t="n">
        <v>2015</v>
      </c>
      <c r="C353" s="11" t="inlineStr">
        <is>
          <t>Class C</t>
        </is>
      </c>
      <c r="D353" s="6" t="n">
        <v>9673</v>
      </c>
      <c r="E353" s="6" t="n">
        <v>8007</v>
      </c>
      <c r="F353" s="6" t="n">
        <v>1463</v>
      </c>
    </row>
    <row r="354" ht="15.75" customHeight="1" s="7">
      <c r="A354" s="6" t="inlineStr">
        <is>
          <t>Chandrapur</t>
        </is>
      </c>
      <c r="B354" s="6" t="n">
        <v>2015</v>
      </c>
      <c r="C354" s="11" t="inlineStr">
        <is>
          <t>Class D</t>
        </is>
      </c>
      <c r="D354" s="6" t="n">
        <v>3423</v>
      </c>
      <c r="E354" s="6" t="n">
        <v>2508</v>
      </c>
      <c r="F354" s="6" t="n">
        <v>399</v>
      </c>
    </row>
    <row r="355" ht="15.75" customHeight="1" s="7">
      <c r="A355" s="6" t="inlineStr">
        <is>
          <t>Chandrapur</t>
        </is>
      </c>
      <c r="B355" s="6" t="n">
        <v>2016</v>
      </c>
      <c r="C355" s="11" t="inlineStr">
        <is>
          <t>Class A</t>
        </is>
      </c>
      <c r="D355" s="6" t="n">
        <v>684</v>
      </c>
      <c r="E355" s="6" t="n">
        <v>398</v>
      </c>
      <c r="F355" s="6" t="n">
        <v>57</v>
      </c>
    </row>
    <row r="356" ht="15.75" customHeight="1" s="7">
      <c r="A356" s="6" t="inlineStr">
        <is>
          <t>Chandrapur</t>
        </is>
      </c>
      <c r="B356" s="6" t="n">
        <v>2016</v>
      </c>
      <c r="C356" s="11" t="inlineStr">
        <is>
          <t>Class B</t>
        </is>
      </c>
      <c r="D356" s="6" t="n">
        <v>1261</v>
      </c>
      <c r="E356" s="6" t="n">
        <v>876</v>
      </c>
      <c r="F356" s="6" t="n">
        <v>141</v>
      </c>
    </row>
    <row r="357" ht="15.75" customHeight="1" s="7">
      <c r="A357" s="6" t="inlineStr">
        <is>
          <t>Chandrapur</t>
        </is>
      </c>
      <c r="B357" s="6" t="n">
        <v>2016</v>
      </c>
      <c r="C357" s="11" t="inlineStr">
        <is>
          <t>Class C</t>
        </is>
      </c>
      <c r="D357" s="6" t="n">
        <v>9673</v>
      </c>
      <c r="E357" s="6" t="n">
        <v>8006</v>
      </c>
      <c r="F357" s="6" t="n">
        <v>1463</v>
      </c>
    </row>
    <row r="358" ht="15.75" customHeight="1" s="7">
      <c r="A358" s="6" t="inlineStr">
        <is>
          <t>Chandrapur</t>
        </is>
      </c>
      <c r="B358" s="6" t="n">
        <v>2016</v>
      </c>
      <c r="C358" s="11" t="inlineStr">
        <is>
          <t>Class D</t>
        </is>
      </c>
      <c r="D358" s="6" t="n">
        <v>3423</v>
      </c>
      <c r="E358" s="6" t="n">
        <v>2509</v>
      </c>
      <c r="F358" s="6" t="n">
        <v>399</v>
      </c>
    </row>
    <row r="359" ht="15.75" customHeight="1" s="7">
      <c r="A359" s="6" t="inlineStr">
        <is>
          <t>Chandrapur</t>
        </is>
      </c>
      <c r="B359" s="6" t="n">
        <v>2017</v>
      </c>
      <c r="C359" s="11" t="inlineStr">
        <is>
          <t>Class A</t>
        </is>
      </c>
      <c r="D359" s="6" t="n">
        <v>847</v>
      </c>
      <c r="E359" s="6" t="n">
        <v>585</v>
      </c>
      <c r="F359" s="6" t="n">
        <v>86</v>
      </c>
    </row>
    <row r="360" ht="15.75" customHeight="1" s="7">
      <c r="A360" s="6" t="inlineStr">
        <is>
          <t>Chandrapur</t>
        </is>
      </c>
      <c r="B360" s="6" t="n">
        <v>2017</v>
      </c>
      <c r="C360" s="11" t="inlineStr">
        <is>
          <t>Class B</t>
        </is>
      </c>
      <c r="D360" s="6" t="n">
        <v>1136</v>
      </c>
      <c r="E360" s="6" t="n">
        <v>734</v>
      </c>
      <c r="F360" s="6" t="n">
        <v>128</v>
      </c>
    </row>
    <row r="361" ht="15.75" customHeight="1" s="7">
      <c r="A361" s="6" t="inlineStr">
        <is>
          <t>Chandrapur</t>
        </is>
      </c>
      <c r="B361" s="6" t="n">
        <v>2017</v>
      </c>
      <c r="C361" s="11" t="inlineStr">
        <is>
          <t>Class C</t>
        </is>
      </c>
      <c r="D361" s="6" t="n">
        <v>10309</v>
      </c>
      <c r="E361" s="6" t="n">
        <v>8122</v>
      </c>
      <c r="F361" s="6" t="n">
        <v>1545</v>
      </c>
    </row>
    <row r="362" ht="15.75" customHeight="1" s="7">
      <c r="A362" s="6" t="inlineStr">
        <is>
          <t>Chandrapur</t>
        </is>
      </c>
      <c r="B362" s="6" t="n">
        <v>2017</v>
      </c>
      <c r="C362" s="11" t="inlineStr">
        <is>
          <t>Class D</t>
        </is>
      </c>
      <c r="D362" s="6" t="n">
        <v>3523</v>
      </c>
      <c r="E362" s="6" t="n">
        <v>2429</v>
      </c>
      <c r="F362" s="6" t="n">
        <v>399</v>
      </c>
    </row>
    <row r="363" ht="15.75" customHeight="1" s="7">
      <c r="A363" s="6" t="inlineStr">
        <is>
          <t>Chandrapur</t>
        </is>
      </c>
      <c r="B363" s="6" t="n">
        <v>2018</v>
      </c>
      <c r="C363" s="11" t="inlineStr">
        <is>
          <t>Class A</t>
        </is>
      </c>
      <c r="D363" s="6" t="n">
        <v>772</v>
      </c>
      <c r="E363" s="6" t="n">
        <v>487</v>
      </c>
      <c r="F363" s="6" t="n">
        <v>79</v>
      </c>
    </row>
    <row r="364" ht="15.75" customHeight="1" s="7">
      <c r="A364" s="6" t="inlineStr">
        <is>
          <t>Chandrapur</t>
        </is>
      </c>
      <c r="B364" s="6" t="n">
        <v>2018</v>
      </c>
      <c r="C364" s="11" t="inlineStr">
        <is>
          <t>Class B</t>
        </is>
      </c>
      <c r="D364" s="6" t="n">
        <v>1569</v>
      </c>
      <c r="E364" s="6" t="n">
        <v>906</v>
      </c>
      <c r="F364" s="6" t="n">
        <v>160</v>
      </c>
    </row>
    <row r="365" ht="15.75" customHeight="1" s="7">
      <c r="A365" s="6" t="inlineStr">
        <is>
          <t>Chandrapur</t>
        </is>
      </c>
      <c r="B365" s="6" t="n">
        <v>2018</v>
      </c>
      <c r="C365" s="11" t="inlineStr">
        <is>
          <t>Class C</t>
        </is>
      </c>
      <c r="D365" s="6" t="n">
        <v>10722</v>
      </c>
      <c r="E365" s="6" t="n">
        <v>7838</v>
      </c>
      <c r="F365" s="6" t="n">
        <v>1630</v>
      </c>
    </row>
    <row r="366" ht="15.75" customHeight="1" s="7">
      <c r="A366" s="6" t="inlineStr">
        <is>
          <t>Chandrapur</t>
        </is>
      </c>
      <c r="B366" s="6" t="n">
        <v>2018</v>
      </c>
      <c r="C366" s="11" t="inlineStr">
        <is>
          <t>Class D</t>
        </is>
      </c>
      <c r="D366" s="6" t="n">
        <v>3396</v>
      </c>
      <c r="E366" s="6" t="n">
        <v>2105</v>
      </c>
      <c r="F366" s="6" t="n">
        <v>353</v>
      </c>
    </row>
    <row r="367" ht="15.75" customHeight="1" s="7">
      <c r="A367" s="6" t="inlineStr">
        <is>
          <t>Chandrapur</t>
        </is>
      </c>
      <c r="B367" s="6" t="n">
        <v>2019</v>
      </c>
      <c r="C367" s="11" t="inlineStr">
        <is>
          <t>Class A</t>
        </is>
      </c>
      <c r="D367" s="6" t="n">
        <v>754</v>
      </c>
      <c r="E367" s="6" t="n">
        <v>436</v>
      </c>
      <c r="F367" s="6" t="n">
        <v>62</v>
      </c>
    </row>
    <row r="368" ht="15.75" customHeight="1" s="7">
      <c r="A368" s="6" t="inlineStr">
        <is>
          <t>Chandrapur</t>
        </is>
      </c>
      <c r="B368" s="6" t="n">
        <v>2019</v>
      </c>
      <c r="C368" s="11" t="inlineStr">
        <is>
          <t>Class B</t>
        </is>
      </c>
      <c r="D368" s="6" t="n">
        <v>1643</v>
      </c>
      <c r="E368" s="6" t="n">
        <v>969</v>
      </c>
      <c r="F368" s="6" t="n">
        <v>176</v>
      </c>
    </row>
    <row r="369" ht="15.75" customHeight="1" s="7">
      <c r="A369" s="6" t="inlineStr">
        <is>
          <t>Chandrapur</t>
        </is>
      </c>
      <c r="B369" s="6" t="n">
        <v>2019</v>
      </c>
      <c r="C369" s="11" t="inlineStr">
        <is>
          <t>Class C</t>
        </is>
      </c>
      <c r="D369" s="6" t="n">
        <v>10738</v>
      </c>
      <c r="E369" s="6" t="n">
        <v>7732</v>
      </c>
      <c r="F369" s="6" t="n">
        <v>1690</v>
      </c>
    </row>
    <row r="370" ht="15.75" customHeight="1" s="7">
      <c r="A370" s="6" t="inlineStr">
        <is>
          <t>Chandrapur</t>
        </is>
      </c>
      <c r="B370" s="6" t="n">
        <v>2019</v>
      </c>
      <c r="C370" s="11" t="inlineStr">
        <is>
          <t>Class D</t>
        </is>
      </c>
      <c r="D370" s="6" t="n">
        <v>3255</v>
      </c>
      <c r="E370" s="6" t="n">
        <v>1953</v>
      </c>
      <c r="F370" s="6" t="n">
        <v>337</v>
      </c>
    </row>
    <row r="371" ht="15.75" customHeight="1" s="7">
      <c r="A371" s="6" t="inlineStr">
        <is>
          <t>Chandrapur</t>
        </is>
      </c>
      <c r="B371" s="6" t="n">
        <v>2020</v>
      </c>
      <c r="C371" s="11" t="inlineStr">
        <is>
          <t>Class A</t>
        </is>
      </c>
      <c r="D371" s="6" t="n">
        <v>762</v>
      </c>
      <c r="E371" s="6" t="n">
        <v>428</v>
      </c>
      <c r="F371" s="6" t="n">
        <v>63</v>
      </c>
    </row>
    <row r="372" ht="15.75" customHeight="1" s="7">
      <c r="A372" s="6" t="inlineStr">
        <is>
          <t>Chandrapur</t>
        </is>
      </c>
      <c r="B372" s="6" t="n">
        <v>2020</v>
      </c>
      <c r="C372" s="11" t="inlineStr">
        <is>
          <t>Class B</t>
        </is>
      </c>
      <c r="D372" s="6" t="n">
        <v>1645</v>
      </c>
      <c r="E372" s="6" t="n">
        <v>967</v>
      </c>
      <c r="F372" s="6" t="n">
        <v>192</v>
      </c>
    </row>
    <row r="373" ht="15.75" customHeight="1" s="7">
      <c r="A373" s="6" t="inlineStr">
        <is>
          <t>Chandrapur</t>
        </is>
      </c>
      <c r="B373" s="6" t="n">
        <v>2020</v>
      </c>
      <c r="C373" s="11" t="inlineStr">
        <is>
          <t>Class C</t>
        </is>
      </c>
      <c r="D373" s="6" t="n">
        <v>10567</v>
      </c>
      <c r="E373" s="6" t="n">
        <v>7661</v>
      </c>
      <c r="F373" s="6" t="n">
        <v>1733</v>
      </c>
    </row>
    <row r="374" ht="15.75" customHeight="1" s="7">
      <c r="A374" s="6" t="inlineStr">
        <is>
          <t>Chandrapur</t>
        </is>
      </c>
      <c r="B374" s="6" t="n">
        <v>2020</v>
      </c>
      <c r="C374" s="11" t="inlineStr">
        <is>
          <t>Class D</t>
        </is>
      </c>
      <c r="D374" s="6" t="n">
        <v>3134</v>
      </c>
      <c r="E374" s="6" t="n">
        <v>1811</v>
      </c>
      <c r="F374" s="6" t="n">
        <v>322</v>
      </c>
    </row>
    <row r="375" ht="15.75" customHeight="1" s="7">
      <c r="A375" s="6" t="inlineStr">
        <is>
          <t>Chandrapur</t>
        </is>
      </c>
      <c r="B375" s="6" t="n">
        <v>2021</v>
      </c>
      <c r="C375" s="11" t="inlineStr">
        <is>
          <t>Class A</t>
        </is>
      </c>
      <c r="D375" s="6" t="n">
        <v>768</v>
      </c>
      <c r="E375" s="6" t="n">
        <v>403</v>
      </c>
      <c r="F375" s="6" t="n">
        <v>68</v>
      </c>
    </row>
    <row r="376" ht="15.75" customHeight="1" s="7">
      <c r="A376" s="6" t="inlineStr">
        <is>
          <t>Chandrapur</t>
        </is>
      </c>
      <c r="B376" s="6" t="n">
        <v>2021</v>
      </c>
      <c r="C376" s="11" t="inlineStr">
        <is>
          <t>Class B</t>
        </is>
      </c>
      <c r="D376" s="6" t="n">
        <v>1690</v>
      </c>
      <c r="E376" s="6" t="n">
        <v>938</v>
      </c>
      <c r="F376" s="6" t="n">
        <v>210</v>
      </c>
    </row>
    <row r="377" ht="15.75" customHeight="1" s="7">
      <c r="A377" s="6" t="inlineStr">
        <is>
          <t>Chandrapur</t>
        </is>
      </c>
      <c r="B377" s="6" t="n">
        <v>2021</v>
      </c>
      <c r="C377" s="11" t="inlineStr">
        <is>
          <t>Class C</t>
        </is>
      </c>
      <c r="D377" s="6" t="n">
        <v>10789</v>
      </c>
      <c r="E377" s="6" t="n">
        <v>7946</v>
      </c>
      <c r="F377" s="6" t="n">
        <v>1852</v>
      </c>
    </row>
    <row r="378" ht="15.75" customHeight="1" s="7">
      <c r="A378" s="6" t="inlineStr">
        <is>
          <t>Chandrapur</t>
        </is>
      </c>
      <c r="B378" s="6" t="n">
        <v>2021</v>
      </c>
      <c r="C378" s="11" t="inlineStr">
        <is>
          <t>Class D</t>
        </is>
      </c>
      <c r="D378" s="6" t="n">
        <v>3301</v>
      </c>
      <c r="E378" s="6" t="n">
        <v>1842</v>
      </c>
      <c r="F378" s="6" t="n">
        <v>339</v>
      </c>
    </row>
    <row r="379" ht="15.75" customHeight="1" s="7">
      <c r="A379" s="6" t="inlineStr">
        <is>
          <t>Chandrapur</t>
        </is>
      </c>
      <c r="B379" s="6" t="n">
        <v>2022</v>
      </c>
      <c r="C379" s="11" t="inlineStr">
        <is>
          <t>Class A</t>
        </is>
      </c>
      <c r="D379" s="6" t="n">
        <v>794</v>
      </c>
      <c r="E379" s="6" t="n">
        <v>440</v>
      </c>
      <c r="F379" s="6" t="n">
        <v>91</v>
      </c>
    </row>
    <row r="380" ht="15.75" customHeight="1" s="7">
      <c r="A380" s="6" t="inlineStr">
        <is>
          <t>Chandrapur</t>
        </is>
      </c>
      <c r="B380" s="6" t="n">
        <v>2022</v>
      </c>
      <c r="C380" s="11" t="inlineStr">
        <is>
          <t>Class B</t>
        </is>
      </c>
      <c r="D380" s="6" t="n">
        <v>1660</v>
      </c>
      <c r="E380" s="6" t="n">
        <v>928</v>
      </c>
      <c r="F380" s="6" t="n">
        <v>211</v>
      </c>
    </row>
    <row r="381" ht="15.75" customHeight="1" s="7">
      <c r="A381" s="6" t="inlineStr">
        <is>
          <t>Chandrapur</t>
        </is>
      </c>
      <c r="B381" s="6" t="n">
        <v>2022</v>
      </c>
      <c r="C381" s="11" t="inlineStr">
        <is>
          <t>Class C</t>
        </is>
      </c>
      <c r="D381" s="6" t="n">
        <v>10370</v>
      </c>
      <c r="E381" s="6" t="n">
        <v>7362</v>
      </c>
      <c r="F381" s="6" t="n">
        <v>1729</v>
      </c>
    </row>
    <row r="382" ht="15.75" customHeight="1" s="7">
      <c r="A382" s="6" t="inlineStr">
        <is>
          <t>Chandrapur</t>
        </is>
      </c>
      <c r="B382" s="6" t="n">
        <v>2022</v>
      </c>
      <c r="C382" s="11" t="inlineStr">
        <is>
          <t>Class D</t>
        </is>
      </c>
      <c r="D382" s="6" t="n">
        <v>2897</v>
      </c>
      <c r="E382" s="6" t="n">
        <v>1376</v>
      </c>
      <c r="F382" s="6" t="n">
        <v>255</v>
      </c>
    </row>
    <row r="383" ht="15.75" customHeight="1" s="7">
      <c r="A383" s="6" t="inlineStr">
        <is>
          <t>Chandrapur</t>
        </is>
      </c>
      <c r="B383" s="6" t="n">
        <v>2022</v>
      </c>
      <c r="C383" s="11" t="inlineStr">
        <is>
          <t>Class E</t>
        </is>
      </c>
      <c r="D383" s="6" t="n">
        <v>6163</v>
      </c>
      <c r="E383" s="6" t="n">
        <v>6163</v>
      </c>
      <c r="F383" s="6" t="n">
        <v>5255</v>
      </c>
    </row>
    <row r="384" ht="15.75" customHeight="1" s="7">
      <c r="A384" s="6" t="inlineStr">
        <is>
          <t>Chandrapur</t>
        </is>
      </c>
      <c r="B384" s="6" t="n">
        <v>2023</v>
      </c>
      <c r="C384" s="11" t="inlineStr">
        <is>
          <t>Class A</t>
        </is>
      </c>
      <c r="D384" s="6" t="n">
        <v>847</v>
      </c>
      <c r="E384" s="6" t="n">
        <v>431</v>
      </c>
      <c r="F384" s="6" t="n">
        <v>92</v>
      </c>
    </row>
    <row r="385" ht="15.75" customHeight="1" s="7">
      <c r="A385" s="6" t="inlineStr">
        <is>
          <t>Chandrapur</t>
        </is>
      </c>
      <c r="B385" s="6" t="n">
        <v>2023</v>
      </c>
      <c r="C385" s="11" t="inlineStr">
        <is>
          <t>Class B</t>
        </is>
      </c>
      <c r="D385" s="6" t="n">
        <v>1748</v>
      </c>
      <c r="E385" s="6" t="n">
        <v>1006</v>
      </c>
      <c r="F385" s="6" t="n">
        <v>227</v>
      </c>
    </row>
    <row r="386" ht="15.75" customHeight="1" s="7">
      <c r="A386" s="6" t="inlineStr">
        <is>
          <t>Chandrapur</t>
        </is>
      </c>
      <c r="B386" s="6" t="n">
        <v>2023</v>
      </c>
      <c r="C386" s="11" t="inlineStr">
        <is>
          <t>Class C</t>
        </is>
      </c>
      <c r="D386" s="6" t="n">
        <v>11237</v>
      </c>
      <c r="E386" s="6" t="n">
        <v>7309</v>
      </c>
      <c r="F386" s="6" t="n">
        <v>1764</v>
      </c>
    </row>
    <row r="387" ht="15.75" customHeight="1" s="7">
      <c r="A387" s="6" t="inlineStr">
        <is>
          <t>Chandrapur</t>
        </is>
      </c>
      <c r="B387" s="6" t="n">
        <v>2023</v>
      </c>
      <c r="C387" s="11" t="inlineStr">
        <is>
          <t>Class D</t>
        </is>
      </c>
      <c r="D387" s="6" t="n">
        <v>2690</v>
      </c>
      <c r="E387" s="6" t="n">
        <v>1257</v>
      </c>
      <c r="F387" s="6" t="n">
        <v>248</v>
      </c>
    </row>
    <row r="388" ht="15.75" customHeight="1" s="7">
      <c r="A388" s="6" t="inlineStr">
        <is>
          <t>Chandrapur</t>
        </is>
      </c>
      <c r="B388" s="6" t="n">
        <v>2023</v>
      </c>
      <c r="C388" s="11" t="inlineStr">
        <is>
          <t>Class E</t>
        </is>
      </c>
      <c r="D388" s="6" t="n">
        <v>6096</v>
      </c>
      <c r="E388" s="6" t="n">
        <v>6096</v>
      </c>
      <c r="F388" s="6" t="n">
        <v>5091</v>
      </c>
    </row>
    <row r="389" ht="15.75" customHeight="1" s="7">
      <c r="A389" s="6" t="inlineStr">
        <is>
          <t>Chandrapur</t>
        </is>
      </c>
      <c r="B389" s="6" t="n">
        <v>2024</v>
      </c>
      <c r="C389" s="11" t="inlineStr">
        <is>
          <t>Class A</t>
        </is>
      </c>
      <c r="D389" s="6" t="n">
        <v>896</v>
      </c>
      <c r="E389" s="6" t="n">
        <v>459</v>
      </c>
      <c r="F389" s="6" t="n">
        <v>110</v>
      </c>
    </row>
    <row r="390" ht="15.75" customHeight="1" s="7">
      <c r="A390" s="6" t="inlineStr">
        <is>
          <t>Chandrapur</t>
        </is>
      </c>
      <c r="B390" s="6" t="n">
        <v>2024</v>
      </c>
      <c r="C390" s="11" t="inlineStr">
        <is>
          <t>Class B</t>
        </is>
      </c>
      <c r="D390" s="6" t="n">
        <v>1691</v>
      </c>
      <c r="E390" s="6" t="n">
        <v>1035</v>
      </c>
      <c r="F390" s="6" t="n">
        <v>245</v>
      </c>
    </row>
    <row r="391" ht="15.75" customHeight="1" s="7">
      <c r="A391" s="6" t="inlineStr">
        <is>
          <t>Chandrapur</t>
        </is>
      </c>
      <c r="B391" s="6" t="n">
        <v>2024</v>
      </c>
      <c r="C391" s="11" t="inlineStr">
        <is>
          <t>Class C</t>
        </is>
      </c>
      <c r="D391" s="6" t="n">
        <v>11261</v>
      </c>
      <c r="E391" s="6" t="n">
        <v>7685</v>
      </c>
      <c r="F391" s="6" t="n">
        <v>2018</v>
      </c>
    </row>
    <row r="392" ht="15.75" customHeight="1" s="7">
      <c r="A392" s="6" t="inlineStr">
        <is>
          <t>Chandrapur</t>
        </is>
      </c>
      <c r="B392" s="6" t="n">
        <v>2024</v>
      </c>
      <c r="C392" s="11" t="inlineStr">
        <is>
          <t>Class D</t>
        </is>
      </c>
      <c r="D392" s="6" t="n">
        <v>2662</v>
      </c>
      <c r="E392" s="6" t="n">
        <v>1289</v>
      </c>
      <c r="F392" s="6" t="n">
        <v>272</v>
      </c>
    </row>
    <row r="393" ht="15.75" customHeight="1" s="7">
      <c r="A393" s="6" t="inlineStr">
        <is>
          <t>Chandrapur</t>
        </is>
      </c>
      <c r="B393" s="6" t="n">
        <v>2024</v>
      </c>
      <c r="C393" s="11" t="inlineStr">
        <is>
          <t>Class E</t>
        </is>
      </c>
      <c r="D393" s="6" t="n">
        <v>6123</v>
      </c>
      <c r="E393" s="6" t="n">
        <v>6123</v>
      </c>
      <c r="F393" s="6" t="n">
        <v>5148</v>
      </c>
    </row>
    <row r="394" ht="15.75" customHeight="1" s="7">
      <c r="A394" s="6" t="inlineStr">
        <is>
          <t>Dhule</t>
        </is>
      </c>
      <c r="B394" s="6" t="n">
        <v>2012</v>
      </c>
      <c r="C394" s="11" t="inlineStr">
        <is>
          <t>Class A</t>
        </is>
      </c>
      <c r="D394" s="6" t="n">
        <v>525</v>
      </c>
      <c r="E394" s="6" t="n">
        <v>443</v>
      </c>
      <c r="F394" s="6" t="n">
        <v>49</v>
      </c>
    </row>
    <row r="395" ht="15.75" customHeight="1" s="7">
      <c r="A395" s="6" t="inlineStr">
        <is>
          <t>Dhule</t>
        </is>
      </c>
      <c r="B395" s="6" t="n">
        <v>2012</v>
      </c>
      <c r="C395" s="11" t="inlineStr">
        <is>
          <t>Class B</t>
        </is>
      </c>
      <c r="D395" s="6" t="n">
        <v>970</v>
      </c>
      <c r="E395" s="6" t="n">
        <v>750</v>
      </c>
      <c r="F395" s="6" t="n">
        <v>82</v>
      </c>
    </row>
    <row r="396" ht="15.75" customHeight="1" s="7">
      <c r="A396" s="6" t="inlineStr">
        <is>
          <t>Dhule</t>
        </is>
      </c>
      <c r="B396" s="6" t="n">
        <v>2012</v>
      </c>
      <c r="C396" s="11" t="inlineStr">
        <is>
          <t>Class C</t>
        </is>
      </c>
      <c r="D396" s="6" t="n">
        <v>7391</v>
      </c>
      <c r="E396" s="6" t="n">
        <v>6127</v>
      </c>
      <c r="F396" s="6" t="n">
        <v>483</v>
      </c>
    </row>
    <row r="397" ht="15.75" customHeight="1" s="7">
      <c r="A397" s="6" t="inlineStr">
        <is>
          <t>Dhule</t>
        </is>
      </c>
      <c r="B397" s="6" t="n">
        <v>2012</v>
      </c>
      <c r="C397" s="11" t="inlineStr">
        <is>
          <t>Class D</t>
        </is>
      </c>
      <c r="D397" s="6" t="n">
        <v>2816</v>
      </c>
      <c r="E397" s="6" t="n">
        <v>2399</v>
      </c>
      <c r="F397" s="6" t="n">
        <v>340</v>
      </c>
    </row>
    <row r="398" ht="15.75" customHeight="1" s="7">
      <c r="A398" s="6" t="inlineStr">
        <is>
          <t>Dhule</t>
        </is>
      </c>
      <c r="B398" s="6" t="n">
        <v>2013</v>
      </c>
      <c r="C398" s="11" t="inlineStr">
        <is>
          <t>Class A</t>
        </is>
      </c>
      <c r="D398" s="6" t="n">
        <v>525</v>
      </c>
      <c r="E398" s="6" t="n">
        <v>443</v>
      </c>
      <c r="F398" s="6" t="n">
        <v>49</v>
      </c>
    </row>
    <row r="399" ht="15.75" customHeight="1" s="7">
      <c r="A399" s="6" t="inlineStr">
        <is>
          <t>Dhule</t>
        </is>
      </c>
      <c r="B399" s="6" t="n">
        <v>2013</v>
      </c>
      <c r="C399" s="11" t="inlineStr">
        <is>
          <t>Class B</t>
        </is>
      </c>
      <c r="D399" s="6" t="n">
        <v>970</v>
      </c>
      <c r="E399" s="6" t="n">
        <v>750</v>
      </c>
      <c r="F399" s="6" t="n">
        <v>82</v>
      </c>
    </row>
    <row r="400" ht="15.75" customHeight="1" s="7">
      <c r="A400" s="6" t="inlineStr">
        <is>
          <t>Dhule</t>
        </is>
      </c>
      <c r="B400" s="6" t="n">
        <v>2013</v>
      </c>
      <c r="C400" s="11" t="inlineStr">
        <is>
          <t>Class C</t>
        </is>
      </c>
      <c r="D400" s="6" t="n">
        <v>7391</v>
      </c>
      <c r="E400" s="6" t="n">
        <v>6127</v>
      </c>
      <c r="F400" s="6" t="n">
        <v>483</v>
      </c>
    </row>
    <row r="401" ht="15.75" customHeight="1" s="7">
      <c r="A401" s="6" t="inlineStr">
        <is>
          <t>Dhule</t>
        </is>
      </c>
      <c r="B401" s="6" t="n">
        <v>2013</v>
      </c>
      <c r="C401" s="11" t="inlineStr">
        <is>
          <t>Class D</t>
        </is>
      </c>
      <c r="D401" s="6" t="n">
        <v>2816</v>
      </c>
      <c r="E401" s="6" t="n">
        <v>2399</v>
      </c>
      <c r="F401" s="6" t="n">
        <v>340</v>
      </c>
    </row>
    <row r="402" ht="15.75" customHeight="1" s="7">
      <c r="A402" s="6" t="inlineStr">
        <is>
          <t>Dhule</t>
        </is>
      </c>
      <c r="B402" s="6" t="n">
        <v>2014</v>
      </c>
      <c r="C402" s="11" t="inlineStr">
        <is>
          <t>Class A</t>
        </is>
      </c>
      <c r="D402" s="6" t="n">
        <v>643</v>
      </c>
      <c r="E402" s="6" t="n">
        <v>415</v>
      </c>
      <c r="F402" s="6" t="n">
        <v>52</v>
      </c>
    </row>
    <row r="403" ht="15.75" customHeight="1" s="7">
      <c r="A403" s="6" t="inlineStr">
        <is>
          <t>Dhule</t>
        </is>
      </c>
      <c r="B403" s="6" t="n">
        <v>2014</v>
      </c>
      <c r="C403" s="11" t="inlineStr">
        <is>
          <t>Class B</t>
        </is>
      </c>
      <c r="D403" s="6" t="n">
        <v>1210</v>
      </c>
      <c r="E403" s="6" t="n">
        <v>848</v>
      </c>
      <c r="F403" s="6" t="n">
        <v>119</v>
      </c>
    </row>
    <row r="404" ht="15.75" customHeight="1" s="7">
      <c r="A404" s="6" t="inlineStr">
        <is>
          <t>Dhule</t>
        </is>
      </c>
      <c r="B404" s="6" t="n">
        <v>2014</v>
      </c>
      <c r="C404" s="11" t="inlineStr">
        <is>
          <t>Class C</t>
        </is>
      </c>
      <c r="D404" s="6" t="n">
        <v>8582</v>
      </c>
      <c r="E404" s="6" t="n">
        <v>6486</v>
      </c>
      <c r="F404" s="6" t="n">
        <v>840</v>
      </c>
    </row>
    <row r="405" ht="15.75" customHeight="1" s="7">
      <c r="A405" s="6" t="inlineStr">
        <is>
          <t>Dhule</t>
        </is>
      </c>
      <c r="B405" s="6" t="n">
        <v>2014</v>
      </c>
      <c r="C405" s="11" t="inlineStr">
        <is>
          <t>Class D</t>
        </is>
      </c>
      <c r="D405" s="6" t="n">
        <v>3005</v>
      </c>
      <c r="E405" s="6" t="n">
        <v>2174</v>
      </c>
      <c r="F405" s="6" t="n">
        <v>319</v>
      </c>
    </row>
    <row r="406" ht="15.75" customHeight="1" s="7">
      <c r="A406" s="6" t="inlineStr">
        <is>
          <t>Dhule</t>
        </is>
      </c>
      <c r="B406" s="6" t="n">
        <v>2015</v>
      </c>
      <c r="C406" s="11" t="inlineStr">
        <is>
          <t>Class A</t>
        </is>
      </c>
      <c r="D406" s="6" t="n">
        <v>643</v>
      </c>
      <c r="E406" s="6" t="n">
        <v>341</v>
      </c>
      <c r="F406" s="6" t="n">
        <v>51</v>
      </c>
    </row>
    <row r="407" ht="15.75" customHeight="1" s="7">
      <c r="A407" s="6" t="inlineStr">
        <is>
          <t>Dhule</t>
        </is>
      </c>
      <c r="B407" s="6" t="n">
        <v>2015</v>
      </c>
      <c r="C407" s="11" t="inlineStr">
        <is>
          <t>Class B</t>
        </is>
      </c>
      <c r="D407" s="6" t="n">
        <v>1210</v>
      </c>
      <c r="E407" s="6" t="n">
        <v>923</v>
      </c>
      <c r="F407" s="6" t="n">
        <v>120</v>
      </c>
    </row>
    <row r="408" ht="15.75" customHeight="1" s="7">
      <c r="A408" s="6" t="inlineStr">
        <is>
          <t>Dhule</t>
        </is>
      </c>
      <c r="B408" s="6" t="n">
        <v>2015</v>
      </c>
      <c r="C408" s="11" t="inlineStr">
        <is>
          <t>Class C</t>
        </is>
      </c>
      <c r="D408" s="6" t="n">
        <v>8582</v>
      </c>
      <c r="E408" s="6" t="n">
        <v>6463</v>
      </c>
      <c r="F408" s="6" t="n">
        <v>831</v>
      </c>
    </row>
    <row r="409" ht="15.75" customHeight="1" s="7">
      <c r="A409" s="6" t="inlineStr">
        <is>
          <t>Dhule</t>
        </is>
      </c>
      <c r="B409" s="6" t="n">
        <v>2015</v>
      </c>
      <c r="C409" s="11" t="inlineStr">
        <is>
          <t>Class D</t>
        </is>
      </c>
      <c r="D409" s="6" t="n">
        <v>3005</v>
      </c>
      <c r="E409" s="6" t="n">
        <v>2187</v>
      </c>
      <c r="F409" s="6" t="n">
        <v>324</v>
      </c>
    </row>
    <row r="410" ht="15.75" customHeight="1" s="7">
      <c r="A410" s="6" t="inlineStr">
        <is>
          <t>Dhule</t>
        </is>
      </c>
      <c r="B410" s="6" t="n">
        <v>2016</v>
      </c>
      <c r="C410" s="11" t="inlineStr">
        <is>
          <t>Class A</t>
        </is>
      </c>
      <c r="D410" s="6" t="n">
        <v>643</v>
      </c>
      <c r="E410" s="6" t="n">
        <v>341</v>
      </c>
      <c r="F410" s="6" t="n">
        <v>51</v>
      </c>
    </row>
    <row r="411" ht="15.75" customHeight="1" s="7">
      <c r="A411" s="6" t="inlineStr">
        <is>
          <t>Dhule</t>
        </is>
      </c>
      <c r="B411" s="6" t="n">
        <v>2016</v>
      </c>
      <c r="C411" s="11" t="inlineStr">
        <is>
          <t>Class B</t>
        </is>
      </c>
      <c r="D411" s="6" t="n">
        <v>1210</v>
      </c>
      <c r="E411" s="6" t="n">
        <v>923</v>
      </c>
      <c r="F411" s="6" t="n">
        <v>120</v>
      </c>
    </row>
    <row r="412" ht="15.75" customHeight="1" s="7">
      <c r="A412" s="6" t="inlineStr">
        <is>
          <t>Dhule</t>
        </is>
      </c>
      <c r="B412" s="6" t="n">
        <v>2016</v>
      </c>
      <c r="C412" s="11" t="inlineStr">
        <is>
          <t>Class C</t>
        </is>
      </c>
      <c r="D412" s="6" t="n">
        <v>8582</v>
      </c>
      <c r="E412" s="6" t="n">
        <v>6463</v>
      </c>
      <c r="F412" s="6" t="n">
        <v>831</v>
      </c>
    </row>
    <row r="413" ht="15.75" customHeight="1" s="7">
      <c r="A413" s="6" t="inlineStr">
        <is>
          <t>Dhule</t>
        </is>
      </c>
      <c r="B413" s="6" t="n">
        <v>2016</v>
      </c>
      <c r="C413" s="11" t="inlineStr">
        <is>
          <t>Class D</t>
        </is>
      </c>
      <c r="D413" s="6" t="n">
        <v>3005</v>
      </c>
      <c r="E413" s="6" t="n">
        <v>2187</v>
      </c>
      <c r="F413" s="6" t="n">
        <v>324</v>
      </c>
    </row>
    <row r="414" ht="15.75" customHeight="1" s="7">
      <c r="A414" s="6" t="inlineStr">
        <is>
          <t>Dhule</t>
        </is>
      </c>
      <c r="B414" s="6" t="n">
        <v>2017</v>
      </c>
      <c r="C414" s="11" t="inlineStr">
        <is>
          <t>Class A</t>
        </is>
      </c>
      <c r="D414" s="6" t="n">
        <v>620</v>
      </c>
      <c r="E414" s="6" t="n">
        <v>447</v>
      </c>
      <c r="F414" s="6" t="n">
        <v>56</v>
      </c>
    </row>
    <row r="415" ht="15.75" customHeight="1" s="7">
      <c r="A415" s="6" t="inlineStr">
        <is>
          <t>Dhule</t>
        </is>
      </c>
      <c r="B415" s="6" t="n">
        <v>2017</v>
      </c>
      <c r="C415" s="11" t="inlineStr">
        <is>
          <t>Class B</t>
        </is>
      </c>
      <c r="D415" s="6" t="n">
        <v>1191</v>
      </c>
      <c r="E415" s="6" t="n">
        <v>789</v>
      </c>
      <c r="F415" s="6" t="n">
        <v>114</v>
      </c>
    </row>
    <row r="416" ht="15.75" customHeight="1" s="7">
      <c r="A416" s="6" t="inlineStr">
        <is>
          <t>Dhule</t>
        </is>
      </c>
      <c r="B416" s="6" t="n">
        <v>2017</v>
      </c>
      <c r="C416" s="11" t="inlineStr">
        <is>
          <t>Class C</t>
        </is>
      </c>
      <c r="D416" s="6" t="n">
        <v>8078</v>
      </c>
      <c r="E416" s="6" t="n">
        <v>6389</v>
      </c>
      <c r="F416" s="6" t="n">
        <v>957</v>
      </c>
    </row>
    <row r="417" ht="15.75" customHeight="1" s="7">
      <c r="A417" s="6" t="inlineStr">
        <is>
          <t>Dhule</t>
        </is>
      </c>
      <c r="B417" s="6" t="n">
        <v>2017</v>
      </c>
      <c r="C417" s="11" t="inlineStr">
        <is>
          <t>Class D</t>
        </is>
      </c>
      <c r="D417" s="6" t="n">
        <v>2676</v>
      </c>
      <c r="E417" s="6" t="n">
        <v>1878</v>
      </c>
      <c r="F417" s="6" t="n">
        <v>288</v>
      </c>
    </row>
    <row r="418" ht="15.75" customHeight="1" s="7">
      <c r="A418" s="6" t="inlineStr">
        <is>
          <t>Dhule</t>
        </is>
      </c>
      <c r="B418" s="6" t="n">
        <v>2018</v>
      </c>
      <c r="C418" s="11" t="inlineStr">
        <is>
          <t>Class A</t>
        </is>
      </c>
      <c r="D418" s="6" t="n">
        <v>650</v>
      </c>
      <c r="E418" s="6" t="n">
        <v>409</v>
      </c>
      <c r="F418" s="6" t="n">
        <v>47</v>
      </c>
    </row>
    <row r="419" ht="15.75" customHeight="1" s="7">
      <c r="A419" s="6" t="inlineStr">
        <is>
          <t>Dhule</t>
        </is>
      </c>
      <c r="B419" s="6" t="n">
        <v>2018</v>
      </c>
      <c r="C419" s="11" t="inlineStr">
        <is>
          <t>Class B</t>
        </is>
      </c>
      <c r="D419" s="6" t="n">
        <v>1161</v>
      </c>
      <c r="E419" s="6" t="n">
        <v>692</v>
      </c>
      <c r="F419" s="6" t="n">
        <v>103</v>
      </c>
    </row>
    <row r="420" ht="15.75" customHeight="1" s="7">
      <c r="A420" s="6" t="inlineStr">
        <is>
          <t>Dhule</t>
        </is>
      </c>
      <c r="B420" s="6" t="n">
        <v>2018</v>
      </c>
      <c r="C420" s="11" t="inlineStr">
        <is>
          <t>Class C</t>
        </is>
      </c>
      <c r="D420" s="6" t="n">
        <v>8507</v>
      </c>
      <c r="E420" s="6" t="n">
        <v>6549</v>
      </c>
      <c r="F420" s="6" t="n">
        <v>1030</v>
      </c>
    </row>
    <row r="421" ht="15.75" customHeight="1" s="7">
      <c r="A421" s="6" t="inlineStr">
        <is>
          <t>Dhule</t>
        </is>
      </c>
      <c r="B421" s="6" t="n">
        <v>2018</v>
      </c>
      <c r="C421" s="11" t="inlineStr">
        <is>
          <t>Class D</t>
        </is>
      </c>
      <c r="D421" s="6" t="n">
        <v>2753</v>
      </c>
      <c r="E421" s="6" t="n">
        <v>1686</v>
      </c>
      <c r="F421" s="6" t="n">
        <v>269</v>
      </c>
    </row>
    <row r="422" ht="15.75" customHeight="1" s="7">
      <c r="A422" s="6" t="inlineStr">
        <is>
          <t>Dhule</t>
        </is>
      </c>
      <c r="B422" s="6" t="n">
        <v>2019</v>
      </c>
      <c r="C422" s="11" t="inlineStr">
        <is>
          <t>Class A</t>
        </is>
      </c>
      <c r="D422" s="6" t="n">
        <v>673</v>
      </c>
      <c r="E422" s="6" t="n">
        <v>415</v>
      </c>
      <c r="F422" s="6" t="n">
        <v>53</v>
      </c>
    </row>
    <row r="423" ht="15.75" customHeight="1" s="7">
      <c r="A423" s="6" t="inlineStr">
        <is>
          <t>Dhule</t>
        </is>
      </c>
      <c r="B423" s="6" t="n">
        <v>2019</v>
      </c>
      <c r="C423" s="11" t="inlineStr">
        <is>
          <t>Class B</t>
        </is>
      </c>
      <c r="D423" s="6" t="n">
        <v>1160</v>
      </c>
      <c r="E423" s="6" t="n">
        <v>659</v>
      </c>
      <c r="F423" s="6" t="n">
        <v>103</v>
      </c>
    </row>
    <row r="424" ht="15.75" customHeight="1" s="7">
      <c r="A424" s="6" t="inlineStr">
        <is>
          <t>Dhule</t>
        </is>
      </c>
      <c r="B424" s="6" t="n">
        <v>2019</v>
      </c>
      <c r="C424" s="11" t="inlineStr">
        <is>
          <t>Class C</t>
        </is>
      </c>
      <c r="D424" s="6" t="n">
        <v>8571</v>
      </c>
      <c r="E424" s="6" t="n">
        <v>6376</v>
      </c>
      <c r="F424" s="6" t="n">
        <v>1010</v>
      </c>
    </row>
    <row r="425" ht="15.75" customHeight="1" s="7">
      <c r="A425" s="6" t="inlineStr">
        <is>
          <t>Dhule</t>
        </is>
      </c>
      <c r="B425" s="6" t="n">
        <v>2019</v>
      </c>
      <c r="C425" s="11" t="inlineStr">
        <is>
          <t>Class D</t>
        </is>
      </c>
      <c r="D425" s="6" t="n">
        <v>2705</v>
      </c>
      <c r="E425" s="6" t="n">
        <v>1582</v>
      </c>
      <c r="F425" s="6" t="n">
        <v>257</v>
      </c>
    </row>
    <row r="426" ht="15.75" customHeight="1" s="7">
      <c r="A426" s="6" t="inlineStr">
        <is>
          <t>Dhule</t>
        </is>
      </c>
      <c r="B426" s="6" t="n">
        <v>2020</v>
      </c>
      <c r="C426" s="11" t="inlineStr">
        <is>
          <t>Class A</t>
        </is>
      </c>
      <c r="D426" s="6" t="n">
        <v>679</v>
      </c>
      <c r="E426" s="6" t="n">
        <v>389</v>
      </c>
      <c r="F426" s="6" t="n">
        <v>53</v>
      </c>
    </row>
    <row r="427" ht="15.75" customHeight="1" s="7">
      <c r="A427" s="6" t="inlineStr">
        <is>
          <t>Dhule</t>
        </is>
      </c>
      <c r="B427" s="6" t="n">
        <v>2020</v>
      </c>
      <c r="C427" s="11" t="inlineStr">
        <is>
          <t>Class B</t>
        </is>
      </c>
      <c r="D427" s="6" t="n">
        <v>1193</v>
      </c>
      <c r="E427" s="6" t="n">
        <v>740</v>
      </c>
      <c r="F427" s="6" t="n">
        <v>123</v>
      </c>
    </row>
    <row r="428" ht="15.75" customHeight="1" s="7">
      <c r="A428" s="6" t="inlineStr">
        <is>
          <t>Dhule</t>
        </is>
      </c>
      <c r="B428" s="6" t="n">
        <v>2020</v>
      </c>
      <c r="C428" s="11" t="inlineStr">
        <is>
          <t>Class C</t>
        </is>
      </c>
      <c r="D428" s="6" t="n">
        <v>8213</v>
      </c>
      <c r="E428" s="6" t="n">
        <v>6164</v>
      </c>
      <c r="F428" s="6" t="n">
        <v>995</v>
      </c>
    </row>
    <row r="429" ht="15.75" customHeight="1" s="7">
      <c r="A429" s="6" t="inlineStr">
        <is>
          <t>Dhule</t>
        </is>
      </c>
      <c r="B429" s="6" t="n">
        <v>2020</v>
      </c>
      <c r="C429" s="11" t="inlineStr">
        <is>
          <t>Class D</t>
        </is>
      </c>
      <c r="D429" s="6" t="n">
        <v>2626</v>
      </c>
      <c r="E429" s="6" t="n">
        <v>1475</v>
      </c>
      <c r="F429" s="6" t="n">
        <v>243</v>
      </c>
    </row>
    <row r="430" ht="15.75" customHeight="1" s="7">
      <c r="A430" s="6" t="inlineStr">
        <is>
          <t>Dhule</t>
        </is>
      </c>
      <c r="B430" s="6" t="n">
        <v>2021</v>
      </c>
      <c r="C430" s="11" t="inlineStr">
        <is>
          <t>Class A</t>
        </is>
      </c>
      <c r="D430" s="6" t="n">
        <v>666</v>
      </c>
      <c r="E430" s="6" t="n">
        <v>355</v>
      </c>
      <c r="F430" s="6" t="n">
        <v>58</v>
      </c>
    </row>
    <row r="431" ht="15.75" customHeight="1" s="7">
      <c r="A431" s="6" t="inlineStr">
        <is>
          <t>Dhule</t>
        </is>
      </c>
      <c r="B431" s="6" t="n">
        <v>2021</v>
      </c>
      <c r="C431" s="11" t="inlineStr">
        <is>
          <t>Class B</t>
        </is>
      </c>
      <c r="D431" s="6" t="n">
        <v>1156</v>
      </c>
      <c r="E431" s="6" t="n">
        <v>701</v>
      </c>
      <c r="F431" s="6" t="n">
        <v>126</v>
      </c>
    </row>
    <row r="432" ht="15.75" customHeight="1" s="7">
      <c r="A432" s="6" t="inlineStr">
        <is>
          <t>Dhule</t>
        </is>
      </c>
      <c r="B432" s="6" t="n">
        <v>2021</v>
      </c>
      <c r="C432" s="11" t="inlineStr">
        <is>
          <t>Class C</t>
        </is>
      </c>
      <c r="D432" s="6" t="n">
        <v>8196</v>
      </c>
      <c r="E432" s="6" t="n">
        <v>6071</v>
      </c>
      <c r="F432" s="6" t="n">
        <v>992</v>
      </c>
    </row>
    <row r="433" ht="15.75" customHeight="1" s="7">
      <c r="A433" s="6" t="inlineStr">
        <is>
          <t>Dhule</t>
        </is>
      </c>
      <c r="B433" s="6" t="n">
        <v>2021</v>
      </c>
      <c r="C433" s="11" t="inlineStr">
        <is>
          <t>Class D</t>
        </is>
      </c>
      <c r="D433" s="6" t="n">
        <v>2533</v>
      </c>
      <c r="E433" s="6" t="n">
        <v>1376</v>
      </c>
      <c r="F433" s="6" t="n">
        <v>235</v>
      </c>
    </row>
    <row r="434" ht="15.75" customHeight="1" s="7">
      <c r="A434" s="6" t="inlineStr">
        <is>
          <t>Dhule</t>
        </is>
      </c>
      <c r="B434" s="6" t="n">
        <v>2022</v>
      </c>
      <c r="C434" s="11" t="inlineStr">
        <is>
          <t>Class A</t>
        </is>
      </c>
      <c r="D434" s="6" t="n">
        <v>664</v>
      </c>
      <c r="E434" s="6" t="n">
        <v>405</v>
      </c>
      <c r="F434" s="6" t="n">
        <v>66</v>
      </c>
    </row>
    <row r="435" ht="15.75" customHeight="1" s="7">
      <c r="A435" s="6" t="inlineStr">
        <is>
          <t>Dhule</t>
        </is>
      </c>
      <c r="B435" s="6" t="n">
        <v>2022</v>
      </c>
      <c r="C435" s="11" t="inlineStr">
        <is>
          <t>Class B</t>
        </is>
      </c>
      <c r="D435" s="6" t="n">
        <v>1101</v>
      </c>
      <c r="E435" s="6" t="n">
        <v>656</v>
      </c>
      <c r="F435" s="6" t="n">
        <v>119</v>
      </c>
    </row>
    <row r="436" ht="15.75" customHeight="1" s="7">
      <c r="A436" s="6" t="inlineStr">
        <is>
          <t>Dhule</t>
        </is>
      </c>
      <c r="B436" s="6" t="n">
        <v>2022</v>
      </c>
      <c r="C436" s="11" t="inlineStr">
        <is>
          <t>Class C</t>
        </is>
      </c>
      <c r="D436" s="6" t="n">
        <v>8245</v>
      </c>
      <c r="E436" s="6" t="n">
        <v>6002</v>
      </c>
      <c r="F436" s="6" t="n">
        <v>989</v>
      </c>
    </row>
    <row r="437" ht="15.75" customHeight="1" s="7">
      <c r="A437" s="6" t="inlineStr">
        <is>
          <t>Dhule</t>
        </is>
      </c>
      <c r="B437" s="6" t="n">
        <v>2022</v>
      </c>
      <c r="C437" s="11" t="inlineStr">
        <is>
          <t>Class D</t>
        </is>
      </c>
      <c r="D437" s="6" t="n">
        <v>2606</v>
      </c>
      <c r="E437" s="6" t="n">
        <v>1268</v>
      </c>
      <c r="F437" s="6" t="n">
        <v>234</v>
      </c>
    </row>
    <row r="438" ht="15.75" customHeight="1" s="7">
      <c r="A438" s="6" t="inlineStr">
        <is>
          <t>Dhule</t>
        </is>
      </c>
      <c r="B438" s="6" t="n">
        <v>2022</v>
      </c>
      <c r="C438" s="11" t="inlineStr">
        <is>
          <t>Class E</t>
        </is>
      </c>
      <c r="D438" s="6" t="n">
        <v>5495</v>
      </c>
      <c r="E438" s="6" t="n">
        <v>5495</v>
      </c>
      <c r="F438" s="6" t="n">
        <v>4066</v>
      </c>
    </row>
    <row r="439" ht="15.75" customHeight="1" s="7">
      <c r="A439" s="6" t="inlineStr">
        <is>
          <t>Dhule</t>
        </is>
      </c>
      <c r="B439" s="6" t="n">
        <v>2023</v>
      </c>
      <c r="C439" s="11" t="inlineStr">
        <is>
          <t>Class A</t>
        </is>
      </c>
      <c r="D439" s="6" t="n">
        <v>687</v>
      </c>
      <c r="E439" s="6" t="n">
        <v>414</v>
      </c>
      <c r="F439" s="6" t="n">
        <v>67</v>
      </c>
    </row>
    <row r="440" ht="15.75" customHeight="1" s="7">
      <c r="A440" s="6" t="inlineStr">
        <is>
          <t>Dhule</t>
        </is>
      </c>
      <c r="B440" s="6" t="n">
        <v>2023</v>
      </c>
      <c r="C440" s="11" t="inlineStr">
        <is>
          <t>Class B</t>
        </is>
      </c>
      <c r="D440" s="6" t="n">
        <v>1101</v>
      </c>
      <c r="E440" s="6" t="n">
        <v>700</v>
      </c>
      <c r="F440" s="6" t="n">
        <v>120</v>
      </c>
    </row>
    <row r="441" ht="15.75" customHeight="1" s="7">
      <c r="A441" s="6" t="inlineStr">
        <is>
          <t>Dhule</t>
        </is>
      </c>
      <c r="B441" s="6" t="n">
        <v>2023</v>
      </c>
      <c r="C441" s="11" t="inlineStr">
        <is>
          <t>Class C</t>
        </is>
      </c>
      <c r="D441" s="6" t="n">
        <v>8432</v>
      </c>
      <c r="E441" s="6" t="n">
        <v>5833</v>
      </c>
      <c r="F441" s="6" t="n">
        <v>994</v>
      </c>
    </row>
    <row r="442" ht="15.75" customHeight="1" s="7">
      <c r="A442" s="6" t="inlineStr">
        <is>
          <t>Dhule</t>
        </is>
      </c>
      <c r="B442" s="6" t="n">
        <v>2023</v>
      </c>
      <c r="C442" s="11" t="inlineStr">
        <is>
          <t>Class D</t>
        </is>
      </c>
      <c r="D442" s="6" t="n">
        <v>2496</v>
      </c>
      <c r="E442" s="6" t="n">
        <v>1206</v>
      </c>
      <c r="F442" s="6" t="n">
        <v>239</v>
      </c>
    </row>
    <row r="443" ht="15.75" customHeight="1" s="7">
      <c r="A443" s="6" t="inlineStr">
        <is>
          <t>Dhule</t>
        </is>
      </c>
      <c r="B443" s="6" t="n">
        <v>2023</v>
      </c>
      <c r="C443" s="11" t="inlineStr">
        <is>
          <t>Class E</t>
        </is>
      </c>
      <c r="D443" s="6" t="n">
        <v>5396</v>
      </c>
      <c r="E443" s="6" t="n">
        <v>5396</v>
      </c>
      <c r="F443" s="6" t="n">
        <v>4000</v>
      </c>
    </row>
    <row r="444" ht="15.75" customHeight="1" s="7">
      <c r="A444" s="6" t="inlineStr">
        <is>
          <t>Dhule</t>
        </is>
      </c>
      <c r="B444" s="6" t="n">
        <v>2024</v>
      </c>
      <c r="C444" s="11" t="inlineStr">
        <is>
          <t>Class A</t>
        </is>
      </c>
      <c r="D444" s="6" t="n">
        <v>708</v>
      </c>
      <c r="E444" s="6" t="n">
        <v>406</v>
      </c>
      <c r="F444" s="6" t="n">
        <v>78</v>
      </c>
    </row>
    <row r="445" ht="15.75" customHeight="1" s="7">
      <c r="A445" s="6" t="inlineStr">
        <is>
          <t>Dhule</t>
        </is>
      </c>
      <c r="B445" s="6" t="n">
        <v>2024</v>
      </c>
      <c r="C445" s="11" t="inlineStr">
        <is>
          <t>Class B</t>
        </is>
      </c>
      <c r="D445" s="6" t="n">
        <v>1143</v>
      </c>
      <c r="E445" s="6" t="n">
        <v>684</v>
      </c>
      <c r="F445" s="6" t="n">
        <v>115</v>
      </c>
    </row>
    <row r="446" ht="15.75" customHeight="1" s="7">
      <c r="A446" s="6" t="inlineStr">
        <is>
          <t>Dhule</t>
        </is>
      </c>
      <c r="B446" s="6" t="n">
        <v>2024</v>
      </c>
      <c r="C446" s="11" t="inlineStr">
        <is>
          <t>Class C</t>
        </is>
      </c>
      <c r="D446" s="6" t="n">
        <v>8469</v>
      </c>
      <c r="E446" s="6" t="n">
        <v>5972</v>
      </c>
      <c r="F446" s="6" t="n">
        <v>1124</v>
      </c>
    </row>
    <row r="447" ht="15.75" customHeight="1" s="7">
      <c r="A447" s="6" t="inlineStr">
        <is>
          <t>Dhule</t>
        </is>
      </c>
      <c r="B447" s="6" t="n">
        <v>2024</v>
      </c>
      <c r="C447" s="11" t="inlineStr">
        <is>
          <t>Class D</t>
        </is>
      </c>
      <c r="D447" s="6" t="n">
        <v>2419</v>
      </c>
      <c r="E447" s="6" t="n">
        <v>1161</v>
      </c>
      <c r="F447" s="6" t="n">
        <v>246</v>
      </c>
    </row>
    <row r="448" ht="15.75" customHeight="1" s="7">
      <c r="A448" s="6" t="inlineStr">
        <is>
          <t>Dhule</t>
        </is>
      </c>
      <c r="B448" s="6" t="n">
        <v>2024</v>
      </c>
      <c r="C448" s="11" t="inlineStr">
        <is>
          <t>Class E</t>
        </is>
      </c>
      <c r="D448" s="6" t="n">
        <v>5471</v>
      </c>
      <c r="E448" s="6" t="n">
        <v>5471</v>
      </c>
      <c r="F448" s="6" t="n">
        <v>4105</v>
      </c>
    </row>
    <row r="449" ht="15.75" customHeight="1" s="7">
      <c r="A449" s="6" t="inlineStr">
        <is>
          <t>Gadchiroli</t>
        </is>
      </c>
      <c r="B449" s="6" t="n">
        <v>2012</v>
      </c>
      <c r="C449" s="11" t="inlineStr">
        <is>
          <t>Class A</t>
        </is>
      </c>
      <c r="D449" s="6" t="n">
        <v>374</v>
      </c>
      <c r="E449" s="6" t="n">
        <v>292</v>
      </c>
      <c r="F449" s="6" t="n">
        <v>25</v>
      </c>
    </row>
    <row r="450" ht="15.75" customHeight="1" s="7">
      <c r="A450" s="6" t="inlineStr">
        <is>
          <t>Gadchiroli</t>
        </is>
      </c>
      <c r="B450" s="6" t="n">
        <v>2012</v>
      </c>
      <c r="C450" s="11" t="inlineStr">
        <is>
          <t>Class B</t>
        </is>
      </c>
      <c r="D450" s="6" t="n">
        <v>1216</v>
      </c>
      <c r="E450" s="6" t="n">
        <v>1002</v>
      </c>
      <c r="F450" s="6" t="n">
        <v>84</v>
      </c>
    </row>
    <row r="451" ht="15.75" customHeight="1" s="7">
      <c r="A451" s="6" t="inlineStr">
        <is>
          <t>Gadchiroli</t>
        </is>
      </c>
      <c r="B451" s="6" t="n">
        <v>2012</v>
      </c>
      <c r="C451" s="11" t="inlineStr">
        <is>
          <t>Class C</t>
        </is>
      </c>
      <c r="D451" s="6" t="n">
        <v>8279</v>
      </c>
      <c r="E451" s="6" t="n">
        <v>6682</v>
      </c>
      <c r="F451" s="6" t="n">
        <v>688</v>
      </c>
    </row>
    <row r="452" ht="15.75" customHeight="1" s="7">
      <c r="A452" s="6" t="inlineStr">
        <is>
          <t>Gadchiroli</t>
        </is>
      </c>
      <c r="B452" s="6" t="n">
        <v>2012</v>
      </c>
      <c r="C452" s="11" t="inlineStr">
        <is>
          <t>Class D</t>
        </is>
      </c>
      <c r="D452" s="6" t="n">
        <v>3095</v>
      </c>
      <c r="E452" s="6" t="n">
        <v>2706</v>
      </c>
      <c r="F452" s="6" t="n">
        <v>438</v>
      </c>
    </row>
    <row r="453" ht="15.75" customHeight="1" s="7">
      <c r="A453" s="6" t="inlineStr">
        <is>
          <t>Gadchiroli</t>
        </is>
      </c>
      <c r="B453" s="6" t="n">
        <v>2013</v>
      </c>
      <c r="C453" s="11" t="inlineStr">
        <is>
          <t>Class A</t>
        </is>
      </c>
      <c r="D453" s="6" t="n">
        <v>374</v>
      </c>
      <c r="E453" s="6" t="n">
        <v>292</v>
      </c>
      <c r="F453" s="6" t="n">
        <v>25</v>
      </c>
    </row>
    <row r="454" ht="15.75" customHeight="1" s="7">
      <c r="A454" s="6" t="inlineStr">
        <is>
          <t>Gadchiroli</t>
        </is>
      </c>
      <c r="B454" s="6" t="n">
        <v>2013</v>
      </c>
      <c r="C454" s="11" t="inlineStr">
        <is>
          <t>Class B</t>
        </is>
      </c>
      <c r="D454" s="6" t="n">
        <v>1216</v>
      </c>
      <c r="E454" s="6" t="n">
        <v>1002</v>
      </c>
      <c r="F454" s="6" t="n">
        <v>84</v>
      </c>
    </row>
    <row r="455" ht="15.75" customHeight="1" s="7">
      <c r="A455" s="6" t="inlineStr">
        <is>
          <t>Gadchiroli</t>
        </is>
      </c>
      <c r="B455" s="6" t="n">
        <v>2013</v>
      </c>
      <c r="C455" s="11" t="inlineStr">
        <is>
          <t>Class C</t>
        </is>
      </c>
      <c r="D455" s="6" t="n">
        <v>8279</v>
      </c>
      <c r="E455" s="6" t="n">
        <v>6682</v>
      </c>
      <c r="F455" s="6" t="n">
        <v>688</v>
      </c>
    </row>
    <row r="456" ht="15.75" customHeight="1" s="7">
      <c r="A456" s="6" t="inlineStr">
        <is>
          <t>Gadchiroli</t>
        </is>
      </c>
      <c r="B456" s="6" t="n">
        <v>2013</v>
      </c>
      <c r="C456" s="11" t="inlineStr">
        <is>
          <t>Class D</t>
        </is>
      </c>
      <c r="D456" s="6" t="n">
        <v>3095</v>
      </c>
      <c r="E456" s="6" t="n">
        <v>2706</v>
      </c>
      <c r="F456" s="6" t="n">
        <v>438</v>
      </c>
    </row>
    <row r="457" ht="15.75" customHeight="1" s="7">
      <c r="A457" s="6" t="inlineStr">
        <is>
          <t>Gadchiroli</t>
        </is>
      </c>
      <c r="B457" s="6" t="n">
        <v>2014</v>
      </c>
      <c r="C457" s="11" t="inlineStr">
        <is>
          <t>Class A</t>
        </is>
      </c>
      <c r="D457" s="6" t="n">
        <v>609</v>
      </c>
      <c r="E457" s="6" t="n">
        <v>419</v>
      </c>
      <c r="F457" s="6" t="n">
        <v>34</v>
      </c>
    </row>
    <row r="458" ht="15.75" customHeight="1" s="7">
      <c r="A458" s="6" t="inlineStr">
        <is>
          <t>Gadchiroli</t>
        </is>
      </c>
      <c r="B458" s="6" t="n">
        <v>2014</v>
      </c>
      <c r="C458" s="11" t="inlineStr">
        <is>
          <t>Class B</t>
        </is>
      </c>
      <c r="D458" s="6" t="n">
        <v>1066</v>
      </c>
      <c r="E458" s="6" t="n">
        <v>776</v>
      </c>
      <c r="F458" s="6" t="n">
        <v>70</v>
      </c>
    </row>
    <row r="459" ht="15.75" customHeight="1" s="7">
      <c r="A459" s="6" t="inlineStr">
        <is>
          <t>Gadchiroli</t>
        </is>
      </c>
      <c r="B459" s="6" t="n">
        <v>2014</v>
      </c>
      <c r="C459" s="11" t="inlineStr">
        <is>
          <t>Class C</t>
        </is>
      </c>
      <c r="D459" s="6" t="n">
        <v>11742</v>
      </c>
      <c r="E459" s="6" t="n">
        <v>10013</v>
      </c>
      <c r="F459" s="6" t="n">
        <v>1578</v>
      </c>
    </row>
    <row r="460" ht="15.75" customHeight="1" s="7">
      <c r="A460" s="6" t="inlineStr">
        <is>
          <t>Gadchiroli</t>
        </is>
      </c>
      <c r="B460" s="6" t="n">
        <v>2014</v>
      </c>
      <c r="C460" s="11" t="inlineStr">
        <is>
          <t>Class D</t>
        </is>
      </c>
      <c r="D460" s="6" t="n">
        <v>3043</v>
      </c>
      <c r="E460" s="6" t="n">
        <v>2429</v>
      </c>
      <c r="F460" s="6" t="n">
        <v>417</v>
      </c>
    </row>
    <row r="461" ht="15.75" customHeight="1" s="7">
      <c r="A461" s="6" t="inlineStr">
        <is>
          <t>Gadchiroli</t>
        </is>
      </c>
      <c r="B461" s="6" t="n">
        <v>2015</v>
      </c>
      <c r="C461" s="11" t="inlineStr">
        <is>
          <t>Class A</t>
        </is>
      </c>
      <c r="D461" s="6" t="n">
        <v>609</v>
      </c>
      <c r="E461" s="6" t="n">
        <v>409</v>
      </c>
      <c r="F461" s="6" t="n">
        <v>35</v>
      </c>
    </row>
    <row r="462" ht="15.75" customHeight="1" s="7">
      <c r="A462" s="6" t="inlineStr">
        <is>
          <t>Gadchiroli</t>
        </is>
      </c>
      <c r="B462" s="6" t="n">
        <v>2015</v>
      </c>
      <c r="C462" s="11" t="inlineStr">
        <is>
          <t>Class B</t>
        </is>
      </c>
      <c r="D462" s="6" t="n">
        <v>1066</v>
      </c>
      <c r="E462" s="6" t="n">
        <v>798</v>
      </c>
      <c r="F462" s="6" t="n">
        <v>70</v>
      </c>
    </row>
    <row r="463" ht="15.75" customHeight="1" s="7">
      <c r="A463" s="6" t="inlineStr">
        <is>
          <t>Gadchiroli</t>
        </is>
      </c>
      <c r="B463" s="6" t="n">
        <v>2015</v>
      </c>
      <c r="C463" s="11" t="inlineStr">
        <is>
          <t>Class C</t>
        </is>
      </c>
      <c r="D463" s="6" t="n">
        <v>11742</v>
      </c>
      <c r="E463" s="6" t="n">
        <v>9988</v>
      </c>
      <c r="F463" s="6" t="n">
        <v>1578</v>
      </c>
    </row>
    <row r="464" ht="15.75" customHeight="1" s="7">
      <c r="A464" s="6" t="inlineStr">
        <is>
          <t>Gadchiroli</t>
        </is>
      </c>
      <c r="B464" s="6" t="n">
        <v>2015</v>
      </c>
      <c r="C464" s="11" t="inlineStr">
        <is>
          <t>Class D</t>
        </is>
      </c>
      <c r="D464" s="6" t="n">
        <v>3043</v>
      </c>
      <c r="E464" s="6" t="n">
        <v>2429</v>
      </c>
      <c r="F464" s="6" t="n">
        <v>417</v>
      </c>
    </row>
    <row r="465" ht="15.75" customHeight="1" s="7">
      <c r="A465" s="6" t="inlineStr">
        <is>
          <t>Gadchiroli</t>
        </is>
      </c>
      <c r="B465" s="6" t="n">
        <v>2016</v>
      </c>
      <c r="C465" s="11" t="inlineStr">
        <is>
          <t>Class A</t>
        </is>
      </c>
      <c r="D465" s="6" t="n">
        <v>609</v>
      </c>
      <c r="E465" s="6" t="n">
        <v>420</v>
      </c>
      <c r="F465" s="6" t="n">
        <v>36</v>
      </c>
    </row>
    <row r="466" ht="15.75" customHeight="1" s="7">
      <c r="A466" s="6" t="inlineStr">
        <is>
          <t>Gadchiroli</t>
        </is>
      </c>
      <c r="B466" s="6" t="n">
        <v>2016</v>
      </c>
      <c r="C466" s="11" t="inlineStr">
        <is>
          <t>Class B</t>
        </is>
      </c>
      <c r="D466" s="6" t="n">
        <v>1066</v>
      </c>
      <c r="E466" s="6" t="n">
        <v>787</v>
      </c>
      <c r="F466" s="6" t="n">
        <v>69</v>
      </c>
    </row>
    <row r="467" ht="15.75" customHeight="1" s="7">
      <c r="A467" s="6" t="inlineStr">
        <is>
          <t>Gadchiroli</t>
        </is>
      </c>
      <c r="B467" s="6" t="n">
        <v>2016</v>
      </c>
      <c r="C467" s="11" t="inlineStr">
        <is>
          <t>Class C</t>
        </is>
      </c>
      <c r="D467" s="6" t="n">
        <v>11742</v>
      </c>
      <c r="E467" s="6" t="n">
        <v>9988</v>
      </c>
      <c r="F467" s="6" t="n">
        <v>1578</v>
      </c>
    </row>
    <row r="468" ht="15.75" customHeight="1" s="7">
      <c r="A468" s="6" t="inlineStr">
        <is>
          <t>Gadchiroli</t>
        </is>
      </c>
      <c r="B468" s="6" t="n">
        <v>2016</v>
      </c>
      <c r="C468" s="11" t="inlineStr">
        <is>
          <t>Class D</t>
        </is>
      </c>
      <c r="D468" s="6" t="n">
        <v>3043</v>
      </c>
      <c r="E468" s="6" t="n">
        <v>2429</v>
      </c>
      <c r="F468" s="6" t="n">
        <v>417</v>
      </c>
    </row>
    <row r="469" ht="15.75" customHeight="1" s="7">
      <c r="A469" s="6" t="inlineStr">
        <is>
          <t>Gadchiroli</t>
        </is>
      </c>
      <c r="B469" s="6" t="n">
        <v>2017</v>
      </c>
      <c r="C469" s="11" t="inlineStr">
        <is>
          <t>Class A</t>
        </is>
      </c>
      <c r="D469" s="6" t="n">
        <v>661</v>
      </c>
      <c r="E469" s="6" t="n">
        <v>439</v>
      </c>
      <c r="F469" s="6" t="n">
        <v>36</v>
      </c>
    </row>
    <row r="470" ht="15.75" customHeight="1" s="7">
      <c r="A470" s="6" t="inlineStr">
        <is>
          <t>Gadchiroli</t>
        </is>
      </c>
      <c r="B470" s="6" t="n">
        <v>2017</v>
      </c>
      <c r="C470" s="11" t="inlineStr">
        <is>
          <t>Class B</t>
        </is>
      </c>
      <c r="D470" s="6" t="n">
        <v>970</v>
      </c>
      <c r="E470" s="6" t="n">
        <v>649</v>
      </c>
      <c r="F470" s="6" t="n">
        <v>68</v>
      </c>
    </row>
    <row r="471" ht="15.75" customHeight="1" s="7">
      <c r="A471" s="6" t="inlineStr">
        <is>
          <t>Gadchiroli</t>
        </is>
      </c>
      <c r="B471" s="6" t="n">
        <v>2017</v>
      </c>
      <c r="C471" s="11" t="inlineStr">
        <is>
          <t>Class C</t>
        </is>
      </c>
      <c r="D471" s="6" t="n">
        <v>11905</v>
      </c>
      <c r="E471" s="6" t="n">
        <v>10128</v>
      </c>
      <c r="F471" s="6" t="n">
        <v>1693</v>
      </c>
    </row>
    <row r="472" ht="15.75" customHeight="1" s="7">
      <c r="A472" s="6" t="inlineStr">
        <is>
          <t>Gadchiroli</t>
        </is>
      </c>
      <c r="B472" s="6" t="n">
        <v>2017</v>
      </c>
      <c r="C472" s="11" t="inlineStr">
        <is>
          <t>Class D</t>
        </is>
      </c>
      <c r="D472" s="6" t="n">
        <v>2938</v>
      </c>
      <c r="E472" s="6" t="n">
        <v>2282</v>
      </c>
      <c r="F472" s="6" t="n">
        <v>390</v>
      </c>
    </row>
    <row r="473" ht="15.75" customHeight="1" s="7">
      <c r="A473" s="6" t="inlineStr">
        <is>
          <t>Gadchiroli</t>
        </is>
      </c>
      <c r="B473" s="6" t="n">
        <v>2018</v>
      </c>
      <c r="C473" s="11" t="inlineStr">
        <is>
          <t>Class A</t>
        </is>
      </c>
      <c r="D473" s="6" t="n">
        <v>676</v>
      </c>
      <c r="E473" s="6" t="n">
        <v>402</v>
      </c>
      <c r="F473" s="6" t="n">
        <v>33</v>
      </c>
    </row>
    <row r="474" ht="15.75" customHeight="1" s="7">
      <c r="A474" s="6" t="inlineStr">
        <is>
          <t>Gadchiroli</t>
        </is>
      </c>
      <c r="B474" s="6" t="n">
        <v>2018</v>
      </c>
      <c r="C474" s="11" t="inlineStr">
        <is>
          <t>Class B</t>
        </is>
      </c>
      <c r="D474" s="6" t="n">
        <v>1317</v>
      </c>
      <c r="E474" s="6" t="n">
        <v>923</v>
      </c>
      <c r="F474" s="6" t="n">
        <v>104</v>
      </c>
    </row>
    <row r="475" ht="15.75" customHeight="1" s="7">
      <c r="A475" s="6" t="inlineStr">
        <is>
          <t>Gadchiroli</t>
        </is>
      </c>
      <c r="B475" s="6" t="n">
        <v>2018</v>
      </c>
      <c r="C475" s="11" t="inlineStr">
        <is>
          <t>Class C</t>
        </is>
      </c>
      <c r="D475" s="6" t="n">
        <v>11413</v>
      </c>
      <c r="E475" s="6" t="n">
        <v>9694</v>
      </c>
      <c r="F475" s="6" t="n">
        <v>1782</v>
      </c>
    </row>
    <row r="476" ht="15.75" customHeight="1" s="7">
      <c r="A476" s="6" t="inlineStr">
        <is>
          <t>Gadchiroli</t>
        </is>
      </c>
      <c r="B476" s="6" t="n">
        <v>2018</v>
      </c>
      <c r="C476" s="11" t="inlineStr">
        <is>
          <t>Class D</t>
        </is>
      </c>
      <c r="D476" s="6" t="n">
        <v>2679</v>
      </c>
      <c r="E476" s="6" t="n">
        <v>1965</v>
      </c>
      <c r="F476" s="6" t="n">
        <v>361</v>
      </c>
    </row>
    <row r="477" ht="15.75" customHeight="1" s="7">
      <c r="A477" s="6" t="inlineStr">
        <is>
          <t>Gadchiroli</t>
        </is>
      </c>
      <c r="B477" s="6" t="n">
        <v>2019</v>
      </c>
      <c r="C477" s="11" t="inlineStr">
        <is>
          <t>Class A</t>
        </is>
      </c>
      <c r="D477" s="6" t="n">
        <v>679</v>
      </c>
      <c r="E477" s="6" t="n">
        <v>372</v>
      </c>
      <c r="F477" s="6" t="n">
        <v>35</v>
      </c>
    </row>
    <row r="478" ht="15.75" customHeight="1" s="7">
      <c r="A478" s="6" t="inlineStr">
        <is>
          <t>Gadchiroli</t>
        </is>
      </c>
      <c r="B478" s="6" t="n">
        <v>2019</v>
      </c>
      <c r="C478" s="11" t="inlineStr">
        <is>
          <t>Class B</t>
        </is>
      </c>
      <c r="D478" s="6" t="n">
        <v>1346</v>
      </c>
      <c r="E478" s="6" t="n">
        <v>929</v>
      </c>
      <c r="F478" s="6" t="n">
        <v>120</v>
      </c>
    </row>
    <row r="479" ht="15.75" customHeight="1" s="7">
      <c r="A479" s="6" t="inlineStr">
        <is>
          <t>Gadchiroli</t>
        </is>
      </c>
      <c r="B479" s="6" t="n">
        <v>2019</v>
      </c>
      <c r="C479" s="11" t="inlineStr">
        <is>
          <t>Class C</t>
        </is>
      </c>
      <c r="D479" s="6" t="n">
        <v>11487</v>
      </c>
      <c r="E479" s="6" t="n">
        <v>9283</v>
      </c>
      <c r="F479" s="6" t="n">
        <v>1745</v>
      </c>
    </row>
    <row r="480" ht="15.75" customHeight="1" s="7">
      <c r="A480" s="6" t="inlineStr">
        <is>
          <t>Gadchiroli</t>
        </is>
      </c>
      <c r="B480" s="6" t="n">
        <v>2019</v>
      </c>
      <c r="C480" s="11" t="inlineStr">
        <is>
          <t>Class D</t>
        </is>
      </c>
      <c r="D480" s="6" t="n">
        <v>2648</v>
      </c>
      <c r="E480" s="6" t="n">
        <v>1834</v>
      </c>
      <c r="F480" s="6" t="n">
        <v>355</v>
      </c>
    </row>
    <row r="481" ht="15.75" customHeight="1" s="7">
      <c r="A481" s="6" t="inlineStr">
        <is>
          <t>Gadchiroli</t>
        </is>
      </c>
      <c r="B481" s="6" t="n">
        <v>2020</v>
      </c>
      <c r="C481" s="11" t="inlineStr">
        <is>
          <t>Class A</t>
        </is>
      </c>
      <c r="D481" s="6" t="n">
        <v>680</v>
      </c>
      <c r="E481" s="6" t="n">
        <v>412</v>
      </c>
      <c r="F481" s="6" t="n">
        <v>40</v>
      </c>
    </row>
    <row r="482" ht="15.75" customHeight="1" s="7">
      <c r="A482" s="6" t="inlineStr">
        <is>
          <t>Gadchiroli</t>
        </is>
      </c>
      <c r="B482" s="6" t="n">
        <v>2020</v>
      </c>
      <c r="C482" s="11" t="inlineStr">
        <is>
          <t>Class B</t>
        </is>
      </c>
      <c r="D482" s="6" t="n">
        <v>1359</v>
      </c>
      <c r="E482" s="6" t="n">
        <v>918</v>
      </c>
      <c r="F482" s="6" t="n">
        <v>140</v>
      </c>
    </row>
    <row r="483" ht="15.75" customHeight="1" s="7">
      <c r="A483" s="6" t="inlineStr">
        <is>
          <t>Gadchiroli</t>
        </is>
      </c>
      <c r="B483" s="6" t="n">
        <v>2020</v>
      </c>
      <c r="C483" s="11" t="inlineStr">
        <is>
          <t>Class C</t>
        </is>
      </c>
      <c r="D483" s="6" t="n">
        <v>11628</v>
      </c>
      <c r="E483" s="6" t="n">
        <v>9241</v>
      </c>
      <c r="F483" s="6" t="n">
        <v>1775</v>
      </c>
    </row>
    <row r="484" ht="15.75" customHeight="1" s="7">
      <c r="A484" s="6" t="inlineStr">
        <is>
          <t>Gadchiroli</t>
        </is>
      </c>
      <c r="B484" s="6" t="n">
        <v>2020</v>
      </c>
      <c r="C484" s="11" t="inlineStr">
        <is>
          <t>Class D</t>
        </is>
      </c>
      <c r="D484" s="6" t="n">
        <v>2655</v>
      </c>
      <c r="E484" s="6" t="n">
        <v>1765</v>
      </c>
      <c r="F484" s="6" t="n">
        <v>359</v>
      </c>
    </row>
    <row r="485" ht="15.75" customHeight="1" s="7">
      <c r="A485" s="6" t="inlineStr">
        <is>
          <t>Gadchiroli</t>
        </is>
      </c>
      <c r="B485" s="6" t="n">
        <v>2021</v>
      </c>
      <c r="C485" s="11" t="inlineStr">
        <is>
          <t>Class A</t>
        </is>
      </c>
      <c r="D485" s="6" t="n">
        <v>675</v>
      </c>
      <c r="E485" s="6" t="n">
        <v>381</v>
      </c>
      <c r="F485" s="6" t="n">
        <v>43</v>
      </c>
    </row>
    <row r="486" ht="15.75" customHeight="1" s="7">
      <c r="A486" s="6" t="inlineStr">
        <is>
          <t>Gadchiroli</t>
        </is>
      </c>
      <c r="B486" s="6" t="n">
        <v>2021</v>
      </c>
      <c r="C486" s="11" t="inlineStr">
        <is>
          <t>Class B</t>
        </is>
      </c>
      <c r="D486" s="6" t="n">
        <v>1404</v>
      </c>
      <c r="E486" s="6" t="n">
        <v>833</v>
      </c>
      <c r="F486" s="6" t="n">
        <v>141</v>
      </c>
    </row>
    <row r="487" ht="15.75" customHeight="1" s="7">
      <c r="A487" s="6" t="inlineStr">
        <is>
          <t>Gadchiroli</t>
        </is>
      </c>
      <c r="B487" s="6" t="n">
        <v>2021</v>
      </c>
      <c r="C487" s="11" t="inlineStr">
        <is>
          <t>Class C</t>
        </is>
      </c>
      <c r="D487" s="6" t="n">
        <v>12471</v>
      </c>
      <c r="E487" s="6" t="n">
        <v>9857</v>
      </c>
      <c r="F487" s="6" t="n">
        <v>1825</v>
      </c>
    </row>
    <row r="488" ht="15.75" customHeight="1" s="7">
      <c r="A488" s="6" t="inlineStr">
        <is>
          <t>Gadchiroli</t>
        </is>
      </c>
      <c r="B488" s="6" t="n">
        <v>2021</v>
      </c>
      <c r="C488" s="11" t="inlineStr">
        <is>
          <t>Class D</t>
        </is>
      </c>
      <c r="D488" s="6" t="n">
        <v>2634</v>
      </c>
      <c r="E488" s="6" t="n">
        <v>1725</v>
      </c>
      <c r="F488" s="6" t="n">
        <v>364</v>
      </c>
    </row>
    <row r="489" ht="15.75" customHeight="1" s="7">
      <c r="A489" s="6" t="inlineStr">
        <is>
          <t>Gadchiroli</t>
        </is>
      </c>
      <c r="B489" s="6" t="n">
        <v>2022</v>
      </c>
      <c r="C489" s="11" t="inlineStr">
        <is>
          <t>Class A</t>
        </is>
      </c>
      <c r="D489" s="6" t="n">
        <v>697</v>
      </c>
      <c r="E489" s="6" t="n">
        <v>395</v>
      </c>
      <c r="F489" s="6" t="n">
        <v>44</v>
      </c>
    </row>
    <row r="490" ht="15.75" customHeight="1" s="7">
      <c r="A490" s="6" t="inlineStr">
        <is>
          <t>Gadchiroli</t>
        </is>
      </c>
      <c r="B490" s="6" t="n">
        <v>2022</v>
      </c>
      <c r="C490" s="11" t="inlineStr">
        <is>
          <t>Class B</t>
        </is>
      </c>
      <c r="D490" s="6" t="n">
        <v>1423</v>
      </c>
      <c r="E490" s="6" t="n">
        <v>746</v>
      </c>
      <c r="F490" s="6" t="n">
        <v>123</v>
      </c>
    </row>
    <row r="491" ht="15.75" customHeight="1" s="7">
      <c r="A491" s="6" t="inlineStr">
        <is>
          <t>Gadchiroli</t>
        </is>
      </c>
      <c r="B491" s="6" t="n">
        <v>2022</v>
      </c>
      <c r="C491" s="11" t="inlineStr">
        <is>
          <t>Class C</t>
        </is>
      </c>
      <c r="D491" s="6" t="n">
        <v>12536</v>
      </c>
      <c r="E491" s="6" t="n">
        <v>9581</v>
      </c>
      <c r="F491" s="6" t="n">
        <v>1832</v>
      </c>
    </row>
    <row r="492" ht="15.75" customHeight="1" s="7">
      <c r="A492" s="6" t="inlineStr">
        <is>
          <t>Gadchiroli</t>
        </is>
      </c>
      <c r="B492" s="6" t="n">
        <v>2022</v>
      </c>
      <c r="C492" s="11" t="inlineStr">
        <is>
          <t>Class D</t>
        </is>
      </c>
      <c r="D492" s="6" t="n">
        <v>2592</v>
      </c>
      <c r="E492" s="6" t="n">
        <v>1612</v>
      </c>
      <c r="F492" s="6" t="n">
        <v>352</v>
      </c>
    </row>
    <row r="493" ht="15.75" customHeight="1" s="7">
      <c r="A493" s="6" t="inlineStr">
        <is>
          <t>Gadchiroli</t>
        </is>
      </c>
      <c r="B493" s="6" t="n">
        <v>2022</v>
      </c>
      <c r="C493" s="11" t="inlineStr">
        <is>
          <t>Class E</t>
        </is>
      </c>
      <c r="D493" s="6" t="n">
        <v>5995</v>
      </c>
      <c r="E493" s="6" t="n">
        <v>5995</v>
      </c>
      <c r="F493" s="6" t="n">
        <v>4247</v>
      </c>
    </row>
    <row r="494" ht="15.75" customHeight="1" s="7">
      <c r="A494" s="6" t="inlineStr">
        <is>
          <t>Gadchiroli</t>
        </is>
      </c>
      <c r="B494" s="6" t="n">
        <v>2023</v>
      </c>
      <c r="C494" s="11" t="inlineStr">
        <is>
          <t>Class A</t>
        </is>
      </c>
      <c r="D494" s="6" t="n">
        <v>677</v>
      </c>
      <c r="E494" s="6" t="n">
        <v>373</v>
      </c>
      <c r="F494" s="6" t="n">
        <v>39</v>
      </c>
    </row>
    <row r="495" ht="15.75" customHeight="1" s="7">
      <c r="A495" s="6" t="inlineStr">
        <is>
          <t>Gadchiroli</t>
        </is>
      </c>
      <c r="B495" s="6" t="n">
        <v>2023</v>
      </c>
      <c r="C495" s="11" t="inlineStr">
        <is>
          <t>Class B</t>
        </is>
      </c>
      <c r="D495" s="6" t="n">
        <v>1500</v>
      </c>
      <c r="E495" s="6" t="n">
        <v>804</v>
      </c>
      <c r="F495" s="6" t="n">
        <v>129</v>
      </c>
    </row>
    <row r="496" ht="15.75" customHeight="1" s="7">
      <c r="A496" s="6" t="inlineStr">
        <is>
          <t>Gadchiroli</t>
        </is>
      </c>
      <c r="B496" s="6" t="n">
        <v>2023</v>
      </c>
      <c r="C496" s="11" t="inlineStr">
        <is>
          <t>Class C</t>
        </is>
      </c>
      <c r="D496" s="6" t="n">
        <v>12598</v>
      </c>
      <c r="E496" s="6" t="n">
        <v>9860</v>
      </c>
      <c r="F496" s="6" t="n">
        <v>1953</v>
      </c>
    </row>
    <row r="497" ht="15.75" customHeight="1" s="7">
      <c r="A497" s="6" t="inlineStr">
        <is>
          <t>Gadchiroli</t>
        </is>
      </c>
      <c r="B497" s="6" t="n">
        <v>2023</v>
      </c>
      <c r="C497" s="11" t="inlineStr">
        <is>
          <t>Class D</t>
        </is>
      </c>
      <c r="D497" s="6" t="n">
        <v>2551</v>
      </c>
      <c r="E497" s="6" t="n">
        <v>1474</v>
      </c>
      <c r="F497" s="6" t="n">
        <v>341</v>
      </c>
    </row>
    <row r="498" ht="15.75" customHeight="1" s="7">
      <c r="A498" s="6" t="inlineStr">
        <is>
          <t>Gadchiroli</t>
        </is>
      </c>
      <c r="B498" s="6" t="n">
        <v>2023</v>
      </c>
      <c r="C498" s="11" t="inlineStr">
        <is>
          <t>Class E</t>
        </is>
      </c>
      <c r="D498" s="6" t="n">
        <v>6211</v>
      </c>
      <c r="E498" s="6" t="n">
        <v>6211</v>
      </c>
      <c r="F498" s="6" t="n">
        <v>4500</v>
      </c>
    </row>
    <row r="499" ht="15.75" customHeight="1" s="7">
      <c r="A499" s="6" t="inlineStr">
        <is>
          <t>Gadchiroli</t>
        </is>
      </c>
      <c r="B499" s="6" t="n">
        <v>2024</v>
      </c>
      <c r="C499" s="11" t="inlineStr">
        <is>
          <t>Class A</t>
        </is>
      </c>
      <c r="D499" s="6" t="n">
        <v>751</v>
      </c>
      <c r="E499" s="6" t="n">
        <v>393</v>
      </c>
      <c r="F499" s="6" t="n">
        <v>57</v>
      </c>
    </row>
    <row r="500" ht="15.75" customHeight="1" s="7">
      <c r="A500" s="6" t="inlineStr">
        <is>
          <t>Gadchiroli</t>
        </is>
      </c>
      <c r="B500" s="6" t="n">
        <v>2024</v>
      </c>
      <c r="C500" s="11" t="inlineStr">
        <is>
          <t>Class B</t>
        </is>
      </c>
      <c r="D500" s="6" t="n">
        <v>1577</v>
      </c>
      <c r="E500" s="6" t="n">
        <v>767</v>
      </c>
      <c r="F500" s="6" t="n">
        <v>125</v>
      </c>
    </row>
    <row r="501" ht="15.75" customHeight="1" s="7">
      <c r="A501" s="6" t="inlineStr">
        <is>
          <t>Gadchiroli</t>
        </is>
      </c>
      <c r="B501" s="6" t="n">
        <v>2024</v>
      </c>
      <c r="C501" s="11" t="inlineStr">
        <is>
          <t>Class C</t>
        </is>
      </c>
      <c r="D501" s="6" t="n">
        <v>13257</v>
      </c>
      <c r="E501" s="6" t="n">
        <v>9804</v>
      </c>
      <c r="F501" s="6" t="n">
        <v>2058</v>
      </c>
    </row>
    <row r="502" ht="15.75" customHeight="1" s="7">
      <c r="A502" s="6" t="inlineStr">
        <is>
          <t>Gadchiroli</t>
        </is>
      </c>
      <c r="B502" s="6" t="n">
        <v>2024</v>
      </c>
      <c r="C502" s="11" t="inlineStr">
        <is>
          <t>Class D</t>
        </is>
      </c>
      <c r="D502" s="6" t="n">
        <v>2531</v>
      </c>
      <c r="E502" s="6" t="n">
        <v>1439</v>
      </c>
      <c r="F502" s="6" t="n">
        <v>344</v>
      </c>
    </row>
    <row r="503" ht="15.75" customHeight="1" s="7">
      <c r="A503" s="6" t="inlineStr">
        <is>
          <t>Gadchiroli</t>
        </is>
      </c>
      <c r="B503" s="6" t="n">
        <v>2024</v>
      </c>
      <c r="C503" s="11" t="inlineStr">
        <is>
          <t>Class E</t>
        </is>
      </c>
      <c r="D503" s="6" t="n">
        <v>6216</v>
      </c>
      <c r="E503" s="6" t="n">
        <v>6216</v>
      </c>
      <c r="F503" s="6" t="n">
        <v>4517</v>
      </c>
    </row>
    <row r="504" ht="15.75" customHeight="1" s="7">
      <c r="A504" s="6" t="inlineStr">
        <is>
          <t>Gondia</t>
        </is>
      </c>
      <c r="B504" s="6" t="n">
        <v>2012</v>
      </c>
      <c r="C504" s="11" t="inlineStr">
        <is>
          <t>Class A</t>
        </is>
      </c>
      <c r="D504" s="6" t="n">
        <v>323</v>
      </c>
      <c r="E504" s="6" t="n">
        <v>260</v>
      </c>
      <c r="F504" s="6" t="n">
        <v>15</v>
      </c>
    </row>
    <row r="505" ht="15.75" customHeight="1" s="7">
      <c r="A505" s="6" t="inlineStr">
        <is>
          <t>Gondia</t>
        </is>
      </c>
      <c r="B505" s="6" t="n">
        <v>2012</v>
      </c>
      <c r="C505" s="11" t="inlineStr">
        <is>
          <t>Class B</t>
        </is>
      </c>
      <c r="D505" s="6" t="n">
        <v>747</v>
      </c>
      <c r="E505" s="6" t="n">
        <v>562</v>
      </c>
      <c r="F505" s="6" t="n">
        <v>72</v>
      </c>
    </row>
    <row r="506" ht="15.75" customHeight="1" s="7">
      <c r="A506" s="6" t="inlineStr">
        <is>
          <t>Gondia</t>
        </is>
      </c>
      <c r="B506" s="6" t="n">
        <v>2012</v>
      </c>
      <c r="C506" s="11" t="inlineStr">
        <is>
          <t>Class C</t>
        </is>
      </c>
      <c r="D506" s="6" t="n">
        <v>5479</v>
      </c>
      <c r="E506" s="6" t="n">
        <v>4129</v>
      </c>
      <c r="F506" s="6" t="n">
        <v>423</v>
      </c>
    </row>
    <row r="507" ht="15.75" customHeight="1" s="7">
      <c r="A507" s="6" t="inlineStr">
        <is>
          <t>Gondia</t>
        </is>
      </c>
      <c r="B507" s="6" t="n">
        <v>2012</v>
      </c>
      <c r="C507" s="11" t="inlineStr">
        <is>
          <t>Class D</t>
        </is>
      </c>
      <c r="D507" s="6" t="n">
        <v>1949</v>
      </c>
      <c r="E507" s="6" t="n">
        <v>1510</v>
      </c>
      <c r="F507" s="6" t="n">
        <v>221</v>
      </c>
    </row>
    <row r="508" ht="15.75" customHeight="1" s="7">
      <c r="A508" s="6" t="inlineStr">
        <is>
          <t>Gondia</t>
        </is>
      </c>
      <c r="B508" s="6" t="n">
        <v>2013</v>
      </c>
      <c r="C508" s="11" t="inlineStr">
        <is>
          <t>Class A</t>
        </is>
      </c>
      <c r="D508" s="6" t="n">
        <v>323</v>
      </c>
      <c r="E508" s="6" t="n">
        <v>260</v>
      </c>
      <c r="F508" s="6" t="n">
        <v>15</v>
      </c>
    </row>
    <row r="509" ht="15.75" customHeight="1" s="7">
      <c r="A509" s="6" t="inlineStr">
        <is>
          <t>Gondia</t>
        </is>
      </c>
      <c r="B509" s="6" t="n">
        <v>2013</v>
      </c>
      <c r="C509" s="11" t="inlineStr">
        <is>
          <t>Class B</t>
        </is>
      </c>
      <c r="D509" s="6" t="n">
        <v>747</v>
      </c>
      <c r="E509" s="6" t="n">
        <v>562</v>
      </c>
      <c r="F509" s="6" t="n">
        <v>72</v>
      </c>
    </row>
    <row r="510" ht="15.75" customHeight="1" s="7">
      <c r="A510" s="6" t="inlineStr">
        <is>
          <t>Gondia</t>
        </is>
      </c>
      <c r="B510" s="6" t="n">
        <v>2013</v>
      </c>
      <c r="C510" s="11" t="inlineStr">
        <is>
          <t>Class C</t>
        </is>
      </c>
      <c r="D510" s="6" t="n">
        <v>5479</v>
      </c>
      <c r="E510" s="6" t="n">
        <v>4129</v>
      </c>
      <c r="F510" s="6" t="n">
        <v>423</v>
      </c>
    </row>
    <row r="511" ht="15.75" customHeight="1" s="7">
      <c r="A511" s="6" t="inlineStr">
        <is>
          <t>Gondia</t>
        </is>
      </c>
      <c r="B511" s="6" t="n">
        <v>2013</v>
      </c>
      <c r="C511" s="11" t="inlineStr">
        <is>
          <t>Class D</t>
        </is>
      </c>
      <c r="D511" s="6" t="n">
        <v>1949</v>
      </c>
      <c r="E511" s="6" t="n">
        <v>1510</v>
      </c>
      <c r="F511" s="6" t="n">
        <v>221</v>
      </c>
    </row>
    <row r="512" ht="15.75" customHeight="1" s="7">
      <c r="A512" s="6" t="inlineStr">
        <is>
          <t>Gondia</t>
        </is>
      </c>
      <c r="B512" s="6" t="n">
        <v>2014</v>
      </c>
      <c r="C512" s="11" t="inlineStr">
        <is>
          <t>Class A</t>
        </is>
      </c>
      <c r="D512" s="6" t="n">
        <v>518</v>
      </c>
      <c r="E512" s="6" t="n">
        <v>365</v>
      </c>
      <c r="F512" s="6" t="n">
        <v>52</v>
      </c>
    </row>
    <row r="513" ht="15.75" customHeight="1" s="7">
      <c r="A513" s="6" t="inlineStr">
        <is>
          <t>Gondia</t>
        </is>
      </c>
      <c r="B513" s="6" t="n">
        <v>2014</v>
      </c>
      <c r="C513" s="11" t="inlineStr">
        <is>
          <t>Class B</t>
        </is>
      </c>
      <c r="D513" s="6" t="n">
        <v>818</v>
      </c>
      <c r="E513" s="6" t="n">
        <v>576</v>
      </c>
      <c r="F513" s="6" t="n">
        <v>46</v>
      </c>
    </row>
    <row r="514" ht="15.75" customHeight="1" s="7">
      <c r="A514" s="6" t="inlineStr">
        <is>
          <t>Gondia</t>
        </is>
      </c>
      <c r="B514" s="6" t="n">
        <v>2014</v>
      </c>
      <c r="C514" s="11" t="inlineStr">
        <is>
          <t>Class C</t>
        </is>
      </c>
      <c r="D514" s="6" t="n">
        <v>7610</v>
      </c>
      <c r="E514" s="6" t="n">
        <v>5956</v>
      </c>
      <c r="F514" s="6" t="n">
        <v>936</v>
      </c>
    </row>
    <row r="515" ht="15.75" customHeight="1" s="7">
      <c r="A515" s="6" t="inlineStr">
        <is>
          <t>Gondia</t>
        </is>
      </c>
      <c r="B515" s="6" t="n">
        <v>2014</v>
      </c>
      <c r="C515" s="11" t="inlineStr">
        <is>
          <t>Class D</t>
        </is>
      </c>
      <c r="D515" s="6" t="n">
        <v>2739</v>
      </c>
      <c r="E515" s="6" t="n">
        <v>1680</v>
      </c>
      <c r="F515" s="6" t="n">
        <v>228</v>
      </c>
    </row>
    <row r="516" ht="15.75" customHeight="1" s="7">
      <c r="A516" s="6" t="inlineStr">
        <is>
          <t>Gondia</t>
        </is>
      </c>
      <c r="B516" s="6" t="n">
        <v>2015</v>
      </c>
      <c r="C516" s="11" t="inlineStr">
        <is>
          <t>Class A</t>
        </is>
      </c>
      <c r="D516" s="6" t="n">
        <v>518</v>
      </c>
      <c r="E516" s="6" t="n">
        <v>344</v>
      </c>
      <c r="F516" s="6" t="n">
        <v>50</v>
      </c>
    </row>
    <row r="517" ht="15.75" customHeight="1" s="7">
      <c r="A517" s="6" t="inlineStr">
        <is>
          <t>Gondia</t>
        </is>
      </c>
      <c r="B517" s="6" t="n">
        <v>2015</v>
      </c>
      <c r="C517" s="11" t="inlineStr">
        <is>
          <t>Class B</t>
        </is>
      </c>
      <c r="D517" s="6" t="n">
        <v>818</v>
      </c>
      <c r="E517" s="6" t="n">
        <v>593</v>
      </c>
      <c r="F517" s="6" t="n">
        <v>46</v>
      </c>
    </row>
    <row r="518" ht="15.75" customHeight="1" s="7">
      <c r="A518" s="6" t="inlineStr">
        <is>
          <t>Gondia</t>
        </is>
      </c>
      <c r="B518" s="6" t="n">
        <v>2015</v>
      </c>
      <c r="C518" s="11" t="inlineStr">
        <is>
          <t>Class C</t>
        </is>
      </c>
      <c r="D518" s="6" t="n">
        <v>7610</v>
      </c>
      <c r="E518" s="6" t="n">
        <v>5942</v>
      </c>
      <c r="F518" s="6" t="n">
        <v>937</v>
      </c>
    </row>
    <row r="519" ht="15.75" customHeight="1" s="7">
      <c r="A519" s="6" t="inlineStr">
        <is>
          <t>Gondia</t>
        </is>
      </c>
      <c r="B519" s="6" t="n">
        <v>2015</v>
      </c>
      <c r="C519" s="11" t="inlineStr">
        <is>
          <t>Class D</t>
        </is>
      </c>
      <c r="D519" s="6" t="n">
        <v>2739</v>
      </c>
      <c r="E519" s="6" t="n">
        <v>1682</v>
      </c>
      <c r="F519" s="6" t="n">
        <v>228</v>
      </c>
    </row>
    <row r="520" ht="15.75" customHeight="1" s="7">
      <c r="A520" s="6" t="inlineStr">
        <is>
          <t>Gondia</t>
        </is>
      </c>
      <c r="B520" s="6" t="n">
        <v>2016</v>
      </c>
      <c r="C520" s="11" t="inlineStr">
        <is>
          <t>Class A</t>
        </is>
      </c>
      <c r="D520" s="6" t="n">
        <v>518</v>
      </c>
      <c r="E520" s="6" t="n">
        <v>344</v>
      </c>
      <c r="F520" s="6" t="n">
        <v>51</v>
      </c>
    </row>
    <row r="521" ht="15.75" customHeight="1" s="7">
      <c r="A521" s="6" t="inlineStr">
        <is>
          <t>Gondia</t>
        </is>
      </c>
      <c r="B521" s="6" t="n">
        <v>2016</v>
      </c>
      <c r="C521" s="11" t="inlineStr">
        <is>
          <t>Class B</t>
        </is>
      </c>
      <c r="D521" s="6" t="n">
        <v>818</v>
      </c>
      <c r="E521" s="6" t="n">
        <v>590</v>
      </c>
      <c r="F521" s="6" t="n">
        <v>45</v>
      </c>
    </row>
    <row r="522" ht="15.75" customHeight="1" s="7">
      <c r="A522" s="6" t="inlineStr">
        <is>
          <t>Gondia</t>
        </is>
      </c>
      <c r="B522" s="6" t="n">
        <v>2016</v>
      </c>
      <c r="C522" s="11" t="inlineStr">
        <is>
          <t>Class C</t>
        </is>
      </c>
      <c r="D522" s="6" t="n">
        <v>7610</v>
      </c>
      <c r="E522" s="6" t="n">
        <v>5945</v>
      </c>
      <c r="F522" s="6" t="n">
        <v>937</v>
      </c>
    </row>
    <row r="523" ht="15.75" customHeight="1" s="7">
      <c r="A523" s="6" t="inlineStr">
        <is>
          <t>Gondia</t>
        </is>
      </c>
      <c r="B523" s="6" t="n">
        <v>2016</v>
      </c>
      <c r="C523" s="11" t="inlineStr">
        <is>
          <t>Class D</t>
        </is>
      </c>
      <c r="D523" s="6" t="n">
        <v>2739</v>
      </c>
      <c r="E523" s="6" t="n">
        <v>1682</v>
      </c>
      <c r="F523" s="6" t="n">
        <v>228</v>
      </c>
    </row>
    <row r="524" ht="15.75" customHeight="1" s="7">
      <c r="A524" s="6" t="inlineStr">
        <is>
          <t>Gondia</t>
        </is>
      </c>
      <c r="B524" s="6" t="n">
        <v>2017</v>
      </c>
      <c r="C524" s="11" t="inlineStr">
        <is>
          <t>Class A</t>
        </is>
      </c>
      <c r="D524" s="6" t="n">
        <v>560</v>
      </c>
      <c r="E524" s="6" t="n">
        <v>360</v>
      </c>
      <c r="F524" s="6" t="n">
        <v>68</v>
      </c>
    </row>
    <row r="525" ht="15.75" customHeight="1" s="7">
      <c r="A525" s="6" t="inlineStr">
        <is>
          <t>Gondia</t>
        </is>
      </c>
      <c r="B525" s="6" t="n">
        <v>2017</v>
      </c>
      <c r="C525" s="11" t="inlineStr">
        <is>
          <t>Class B</t>
        </is>
      </c>
      <c r="D525" s="6" t="n">
        <v>887</v>
      </c>
      <c r="E525" s="6" t="n">
        <v>518</v>
      </c>
      <c r="F525" s="6" t="n">
        <v>64</v>
      </c>
    </row>
    <row r="526" ht="15.75" customHeight="1" s="7">
      <c r="A526" s="6" t="inlineStr">
        <is>
          <t>Gondia</t>
        </is>
      </c>
      <c r="B526" s="6" t="n">
        <v>2017</v>
      </c>
      <c r="C526" s="11" t="inlineStr">
        <is>
          <t>Class C</t>
        </is>
      </c>
      <c r="D526" s="6" t="n">
        <v>7849</v>
      </c>
      <c r="E526" s="6" t="n">
        <v>6011</v>
      </c>
      <c r="F526" s="6" t="n">
        <v>1003</v>
      </c>
    </row>
    <row r="527" ht="15.75" customHeight="1" s="7">
      <c r="A527" s="6" t="inlineStr">
        <is>
          <t>Gondia</t>
        </is>
      </c>
      <c r="B527" s="6" t="n">
        <v>2017</v>
      </c>
      <c r="C527" s="11" t="inlineStr">
        <is>
          <t>Class D</t>
        </is>
      </c>
      <c r="D527" s="6" t="n">
        <v>2437</v>
      </c>
      <c r="E527" s="6" t="n">
        <v>1502</v>
      </c>
      <c r="F527" s="6" t="n">
        <v>201</v>
      </c>
    </row>
    <row r="528" ht="15.75" customHeight="1" s="7">
      <c r="A528" s="6" t="inlineStr">
        <is>
          <t>Gondia</t>
        </is>
      </c>
      <c r="B528" s="6" t="n">
        <v>2018</v>
      </c>
      <c r="C528" s="11" t="inlineStr">
        <is>
          <t>Class A</t>
        </is>
      </c>
      <c r="D528" s="6" t="n">
        <v>591</v>
      </c>
      <c r="E528" s="6" t="n">
        <v>307</v>
      </c>
      <c r="F528" s="6" t="n">
        <v>59</v>
      </c>
    </row>
    <row r="529" ht="15.75" customHeight="1" s="7">
      <c r="A529" s="6" t="inlineStr">
        <is>
          <t>Gondia</t>
        </is>
      </c>
      <c r="B529" s="6" t="n">
        <v>2018</v>
      </c>
      <c r="C529" s="11" t="inlineStr">
        <is>
          <t>Class B</t>
        </is>
      </c>
      <c r="D529" s="6" t="n">
        <v>849</v>
      </c>
      <c r="E529" s="6" t="n">
        <v>523</v>
      </c>
      <c r="F529" s="6" t="n">
        <v>79</v>
      </c>
    </row>
    <row r="530" ht="15.75" customHeight="1" s="7">
      <c r="A530" s="6" t="inlineStr">
        <is>
          <t>Gondia</t>
        </is>
      </c>
      <c r="B530" s="6" t="n">
        <v>2018</v>
      </c>
      <c r="C530" s="11" t="inlineStr">
        <is>
          <t>Class C</t>
        </is>
      </c>
      <c r="D530" s="6" t="n">
        <v>8401</v>
      </c>
      <c r="E530" s="6" t="n">
        <v>6028</v>
      </c>
      <c r="F530" s="6" t="n">
        <v>1071</v>
      </c>
    </row>
    <row r="531" ht="15.75" customHeight="1" s="7">
      <c r="A531" s="6" t="inlineStr">
        <is>
          <t>Gondia</t>
        </is>
      </c>
      <c r="B531" s="6" t="n">
        <v>2018</v>
      </c>
      <c r="C531" s="11" t="inlineStr">
        <is>
          <t>Class D</t>
        </is>
      </c>
      <c r="D531" s="6" t="n">
        <v>2261</v>
      </c>
      <c r="E531" s="6" t="n">
        <v>1331</v>
      </c>
      <c r="F531" s="6" t="n">
        <v>199</v>
      </c>
    </row>
    <row r="532" ht="15.75" customHeight="1" s="7">
      <c r="A532" s="6" t="inlineStr">
        <is>
          <t>Gondia</t>
        </is>
      </c>
      <c r="B532" s="6" t="n">
        <v>2019</v>
      </c>
      <c r="C532" s="11" t="inlineStr">
        <is>
          <t>Class A</t>
        </is>
      </c>
      <c r="D532" s="6" t="n">
        <v>578</v>
      </c>
      <c r="E532" s="6" t="n">
        <v>271</v>
      </c>
      <c r="F532" s="6" t="n">
        <v>56</v>
      </c>
    </row>
    <row r="533" ht="15.75" customHeight="1" s="7">
      <c r="A533" s="6" t="inlineStr">
        <is>
          <t>Gondia</t>
        </is>
      </c>
      <c r="B533" s="6" t="n">
        <v>2019</v>
      </c>
      <c r="C533" s="11" t="inlineStr">
        <is>
          <t>Class B</t>
        </is>
      </c>
      <c r="D533" s="6" t="n">
        <v>818</v>
      </c>
      <c r="E533" s="6" t="n">
        <v>419</v>
      </c>
      <c r="F533" s="6" t="n">
        <v>79</v>
      </c>
    </row>
    <row r="534" ht="15.75" customHeight="1" s="7">
      <c r="A534" s="6" t="inlineStr">
        <is>
          <t>Gondia</t>
        </is>
      </c>
      <c r="B534" s="6" t="n">
        <v>2019</v>
      </c>
      <c r="C534" s="11" t="inlineStr">
        <is>
          <t>Class C</t>
        </is>
      </c>
      <c r="D534" s="6" t="n">
        <v>8325</v>
      </c>
      <c r="E534" s="6" t="n">
        <v>3551</v>
      </c>
      <c r="F534" s="6" t="n">
        <v>675</v>
      </c>
    </row>
    <row r="535" ht="15.75" customHeight="1" s="7">
      <c r="A535" s="6" t="inlineStr">
        <is>
          <t>Gondia</t>
        </is>
      </c>
      <c r="B535" s="6" t="n">
        <v>2019</v>
      </c>
      <c r="C535" s="11" t="inlineStr">
        <is>
          <t>Class D</t>
        </is>
      </c>
      <c r="D535" s="6" t="n">
        <v>2191</v>
      </c>
      <c r="E535" s="6" t="n">
        <v>1219</v>
      </c>
      <c r="F535" s="6" t="n">
        <v>195</v>
      </c>
    </row>
    <row r="536" ht="15.75" customHeight="1" s="7">
      <c r="A536" s="6" t="inlineStr">
        <is>
          <t>Gondia</t>
        </is>
      </c>
      <c r="B536" s="6" t="n">
        <v>2020</v>
      </c>
      <c r="C536" s="11" t="inlineStr">
        <is>
          <t>Class A</t>
        </is>
      </c>
      <c r="D536" s="6" t="n">
        <v>592</v>
      </c>
      <c r="E536" s="6" t="n">
        <v>347</v>
      </c>
      <c r="F536" s="6" t="n">
        <v>69</v>
      </c>
    </row>
    <row r="537" ht="15.75" customHeight="1" s="7">
      <c r="A537" s="6" t="inlineStr">
        <is>
          <t>Gondia</t>
        </is>
      </c>
      <c r="B537" s="6" t="n">
        <v>2020</v>
      </c>
      <c r="C537" s="11" t="inlineStr">
        <is>
          <t>Class B</t>
        </is>
      </c>
      <c r="D537" s="6" t="n">
        <v>884</v>
      </c>
      <c r="E537" s="6" t="n">
        <v>570</v>
      </c>
      <c r="F537" s="6" t="n">
        <v>102</v>
      </c>
    </row>
    <row r="538" ht="15.75" customHeight="1" s="7">
      <c r="A538" s="6" t="inlineStr">
        <is>
          <t>Gondia</t>
        </is>
      </c>
      <c r="B538" s="6" t="n">
        <v>2020</v>
      </c>
      <c r="C538" s="11" t="inlineStr">
        <is>
          <t>Class C</t>
        </is>
      </c>
      <c r="D538" s="6" t="n">
        <v>8396</v>
      </c>
      <c r="E538" s="6" t="n">
        <v>5885</v>
      </c>
      <c r="F538" s="6" t="n">
        <v>1142</v>
      </c>
    </row>
    <row r="539" ht="15.75" customHeight="1" s="7">
      <c r="A539" s="6" t="inlineStr">
        <is>
          <t>Gondia</t>
        </is>
      </c>
      <c r="B539" s="6" t="n">
        <v>2020</v>
      </c>
      <c r="C539" s="11" t="inlineStr">
        <is>
          <t>Class D</t>
        </is>
      </c>
      <c r="D539" s="6" t="n">
        <v>2129</v>
      </c>
      <c r="E539" s="6" t="n">
        <v>1143</v>
      </c>
      <c r="F539" s="6" t="n">
        <v>183</v>
      </c>
    </row>
    <row r="540" ht="15.75" customHeight="1" s="7">
      <c r="A540" s="6" t="inlineStr">
        <is>
          <t>Gondia</t>
        </is>
      </c>
      <c r="B540" s="6" t="n">
        <v>2021</v>
      </c>
      <c r="C540" s="11" t="inlineStr">
        <is>
          <t>Class A</t>
        </is>
      </c>
      <c r="D540" s="6" t="n">
        <v>604</v>
      </c>
      <c r="E540" s="6" t="n">
        <v>344</v>
      </c>
      <c r="F540" s="6" t="n">
        <v>73</v>
      </c>
    </row>
    <row r="541" ht="15.75" customHeight="1" s="7">
      <c r="A541" s="6" t="inlineStr">
        <is>
          <t>Gondia</t>
        </is>
      </c>
      <c r="B541" s="6" t="n">
        <v>2021</v>
      </c>
      <c r="C541" s="11" t="inlineStr">
        <is>
          <t>Class B</t>
        </is>
      </c>
      <c r="D541" s="6" t="n">
        <v>900</v>
      </c>
      <c r="E541" s="6" t="n">
        <v>595</v>
      </c>
      <c r="F541" s="6" t="n">
        <v>104</v>
      </c>
    </row>
    <row r="542" ht="15.75" customHeight="1" s="7">
      <c r="A542" s="6" t="inlineStr">
        <is>
          <t>Gondia</t>
        </is>
      </c>
      <c r="B542" s="6" t="n">
        <v>2021</v>
      </c>
      <c r="C542" s="11" t="inlineStr">
        <is>
          <t>Class C</t>
        </is>
      </c>
      <c r="D542" s="6" t="n">
        <v>8373</v>
      </c>
      <c r="E542" s="6" t="n">
        <v>5803</v>
      </c>
      <c r="F542" s="6" t="n">
        <v>1204</v>
      </c>
    </row>
    <row r="543" ht="15.75" customHeight="1" s="7">
      <c r="A543" s="6" t="inlineStr">
        <is>
          <t>Gondia</t>
        </is>
      </c>
      <c r="B543" s="6" t="n">
        <v>2021</v>
      </c>
      <c r="C543" s="11" t="inlineStr">
        <is>
          <t>Class D</t>
        </is>
      </c>
      <c r="D543" s="6" t="n">
        <v>2164</v>
      </c>
      <c r="E543" s="6" t="n">
        <v>1034</v>
      </c>
      <c r="F543" s="6" t="n">
        <v>171</v>
      </c>
    </row>
    <row r="544" ht="15.75" customHeight="1" s="7">
      <c r="A544" s="6" t="inlineStr">
        <is>
          <t>Gondia</t>
        </is>
      </c>
      <c r="B544" s="6" t="n">
        <v>2022</v>
      </c>
      <c r="C544" s="11" t="inlineStr">
        <is>
          <t>Class A</t>
        </is>
      </c>
      <c r="D544" s="6" t="n">
        <v>593</v>
      </c>
      <c r="E544" s="6" t="n">
        <v>345</v>
      </c>
      <c r="F544" s="6" t="n">
        <v>69</v>
      </c>
    </row>
    <row r="545" ht="15.75" customHeight="1" s="7">
      <c r="A545" s="6" t="inlineStr">
        <is>
          <t>Gondia</t>
        </is>
      </c>
      <c r="B545" s="6" t="n">
        <v>2022</v>
      </c>
      <c r="C545" s="11" t="inlineStr">
        <is>
          <t>Class B</t>
        </is>
      </c>
      <c r="D545" s="6" t="n">
        <v>944</v>
      </c>
      <c r="E545" s="6" t="n">
        <v>572</v>
      </c>
      <c r="F545" s="6" t="n">
        <v>103</v>
      </c>
    </row>
    <row r="546" ht="15.75" customHeight="1" s="7">
      <c r="A546" s="6" t="inlineStr">
        <is>
          <t>Gondia</t>
        </is>
      </c>
      <c r="B546" s="6" t="n">
        <v>2022</v>
      </c>
      <c r="C546" s="11" t="inlineStr">
        <is>
          <t>Class C</t>
        </is>
      </c>
      <c r="D546" s="6" t="n">
        <v>8395</v>
      </c>
      <c r="E546" s="6" t="n">
        <v>5739</v>
      </c>
      <c r="F546" s="6" t="n">
        <v>1214</v>
      </c>
    </row>
    <row r="547" ht="15.75" customHeight="1" s="7">
      <c r="A547" s="6" t="inlineStr">
        <is>
          <t>Gondia</t>
        </is>
      </c>
      <c r="B547" s="6" t="n">
        <v>2022</v>
      </c>
      <c r="C547" s="11" t="inlineStr">
        <is>
          <t>Class D</t>
        </is>
      </c>
      <c r="D547" s="6" t="n">
        <v>2095</v>
      </c>
      <c r="E547" s="6" t="n">
        <v>927</v>
      </c>
      <c r="F547" s="6" t="n">
        <v>160</v>
      </c>
    </row>
    <row r="548" ht="15.75" customHeight="1" s="7">
      <c r="A548" s="6" t="inlineStr">
        <is>
          <t>Gondia</t>
        </is>
      </c>
      <c r="B548" s="6" t="n">
        <v>2022</v>
      </c>
      <c r="C548" s="11" t="inlineStr">
        <is>
          <t>Class E</t>
        </is>
      </c>
      <c r="D548" s="6" t="n">
        <v>4752</v>
      </c>
      <c r="E548" s="6" t="n">
        <v>4752</v>
      </c>
      <c r="F548" s="6" t="n">
        <v>3593</v>
      </c>
    </row>
    <row r="549" ht="15.75" customHeight="1" s="7">
      <c r="A549" s="6" t="inlineStr">
        <is>
          <t>Gondia</t>
        </is>
      </c>
      <c r="B549" s="6" t="n">
        <v>2023</v>
      </c>
      <c r="C549" s="11" t="inlineStr">
        <is>
          <t>Class A</t>
        </is>
      </c>
      <c r="D549" s="6" t="n">
        <v>605</v>
      </c>
      <c r="E549" s="6" t="n">
        <v>328</v>
      </c>
      <c r="F549" s="6" t="n">
        <v>71</v>
      </c>
    </row>
    <row r="550" ht="15.75" customHeight="1" s="7">
      <c r="A550" s="6" t="inlineStr">
        <is>
          <t>Gondia</t>
        </is>
      </c>
      <c r="B550" s="6" t="n">
        <v>2023</v>
      </c>
      <c r="C550" s="11" t="inlineStr">
        <is>
          <t>Class B</t>
        </is>
      </c>
      <c r="D550" s="6" t="n">
        <v>888</v>
      </c>
      <c r="E550" s="6" t="n">
        <v>495</v>
      </c>
      <c r="F550" s="6" t="n">
        <v>102</v>
      </c>
    </row>
    <row r="551" ht="15.75" customHeight="1" s="7">
      <c r="A551" s="6" t="inlineStr">
        <is>
          <t>Gondia</t>
        </is>
      </c>
      <c r="B551" s="6" t="n">
        <v>2023</v>
      </c>
      <c r="C551" s="11" t="inlineStr">
        <is>
          <t>Class C</t>
        </is>
      </c>
      <c r="D551" s="6" t="n">
        <v>8529</v>
      </c>
      <c r="E551" s="6" t="n">
        <v>5570</v>
      </c>
      <c r="F551" s="6" t="n">
        <v>1200</v>
      </c>
    </row>
    <row r="552" ht="15.75" customHeight="1" s="7">
      <c r="A552" s="6" t="inlineStr">
        <is>
          <t>Gondia</t>
        </is>
      </c>
      <c r="B552" s="6" t="n">
        <v>2023</v>
      </c>
      <c r="C552" s="11" t="inlineStr">
        <is>
          <t>Class D</t>
        </is>
      </c>
      <c r="D552" s="6" t="n">
        <v>2010</v>
      </c>
      <c r="E552" s="6" t="n">
        <v>880</v>
      </c>
      <c r="F552" s="6" t="n">
        <v>157</v>
      </c>
    </row>
    <row r="553" ht="15.75" customHeight="1" s="7">
      <c r="A553" s="6" t="inlineStr">
        <is>
          <t>Gondia</t>
        </is>
      </c>
      <c r="B553" s="6" t="n">
        <v>2023</v>
      </c>
      <c r="C553" s="11" t="inlineStr">
        <is>
          <t>Class E</t>
        </is>
      </c>
      <c r="D553" s="6" t="n">
        <v>4343</v>
      </c>
      <c r="E553" s="6" t="n">
        <v>4343</v>
      </c>
      <c r="F553" s="6" t="n">
        <v>3202</v>
      </c>
    </row>
    <row r="554" ht="15.75" customHeight="1" s="7">
      <c r="A554" s="6" t="inlineStr">
        <is>
          <t>Gondia</t>
        </is>
      </c>
      <c r="B554" s="6" t="n">
        <v>2024</v>
      </c>
      <c r="C554" s="11" t="inlineStr">
        <is>
          <t>Class A</t>
        </is>
      </c>
      <c r="D554" s="6" t="n">
        <v>629</v>
      </c>
      <c r="E554" s="6" t="n">
        <v>359</v>
      </c>
      <c r="F554" s="6" t="n">
        <v>85</v>
      </c>
    </row>
    <row r="555" ht="15.75" customHeight="1" s="7">
      <c r="A555" s="6" t="inlineStr">
        <is>
          <t>Gondia</t>
        </is>
      </c>
      <c r="B555" s="6" t="n">
        <v>2024</v>
      </c>
      <c r="C555" s="11" t="inlineStr">
        <is>
          <t>Class B</t>
        </is>
      </c>
      <c r="D555" s="6" t="n">
        <v>911</v>
      </c>
      <c r="E555" s="6" t="n">
        <v>510</v>
      </c>
      <c r="F555" s="6" t="n">
        <v>101</v>
      </c>
    </row>
    <row r="556" ht="15.75" customHeight="1" s="7">
      <c r="A556" s="6" t="inlineStr">
        <is>
          <t>Gondia</t>
        </is>
      </c>
      <c r="B556" s="6" t="n">
        <v>2024</v>
      </c>
      <c r="C556" s="11" t="inlineStr">
        <is>
          <t>Class C</t>
        </is>
      </c>
      <c r="D556" s="6" t="n">
        <v>8387</v>
      </c>
      <c r="E556" s="6" t="n">
        <v>5688</v>
      </c>
      <c r="F556" s="6" t="n">
        <v>1342</v>
      </c>
    </row>
    <row r="557" ht="15.75" customHeight="1" s="7">
      <c r="A557" s="6" t="inlineStr">
        <is>
          <t>Gondia</t>
        </is>
      </c>
      <c r="B557" s="6" t="n">
        <v>2024</v>
      </c>
      <c r="C557" s="11" t="inlineStr">
        <is>
          <t>Class D</t>
        </is>
      </c>
      <c r="D557" s="6" t="n">
        <v>1976</v>
      </c>
      <c r="E557" s="6" t="n">
        <v>862</v>
      </c>
      <c r="F557" s="6" t="n">
        <v>166</v>
      </c>
    </row>
    <row r="558" ht="15.75" customHeight="1" s="7">
      <c r="A558" s="6" t="inlineStr">
        <is>
          <t>Gondia</t>
        </is>
      </c>
      <c r="B558" s="6" t="n">
        <v>2024</v>
      </c>
      <c r="C558" s="11" t="inlineStr">
        <is>
          <t>Class E</t>
        </is>
      </c>
      <c r="D558" s="6" t="n">
        <v>4857</v>
      </c>
      <c r="E558" s="6" t="n">
        <v>4857</v>
      </c>
      <c r="F558" s="6" t="n">
        <v>3709</v>
      </c>
    </row>
    <row r="559" ht="15.75" customHeight="1" s="7">
      <c r="A559" s="6" t="inlineStr">
        <is>
          <t>Hingoli</t>
        </is>
      </c>
      <c r="B559" s="6" t="n">
        <v>2012</v>
      </c>
      <c r="C559" s="11" t="inlineStr">
        <is>
          <t>Class A</t>
        </is>
      </c>
      <c r="D559" s="6" t="n">
        <v>225</v>
      </c>
      <c r="E559" s="6" t="n">
        <v>187</v>
      </c>
      <c r="F559" s="6" t="n">
        <v>13</v>
      </c>
    </row>
    <row r="560" ht="15.75" customHeight="1" s="7">
      <c r="A560" s="6" t="inlineStr">
        <is>
          <t>Hingoli</t>
        </is>
      </c>
      <c r="B560" s="6" t="n">
        <v>2012</v>
      </c>
      <c r="C560" s="11" t="inlineStr">
        <is>
          <t>Class B</t>
        </is>
      </c>
      <c r="D560" s="6" t="n">
        <v>434</v>
      </c>
      <c r="E560" s="6" t="n">
        <v>314</v>
      </c>
      <c r="F560" s="6" t="n">
        <v>17</v>
      </c>
    </row>
    <row r="561" ht="15.75" customHeight="1" s="7">
      <c r="A561" s="6" t="inlineStr">
        <is>
          <t>Hingoli</t>
        </is>
      </c>
      <c r="B561" s="6" t="n">
        <v>2012</v>
      </c>
      <c r="C561" s="11" t="inlineStr">
        <is>
          <t>Class C</t>
        </is>
      </c>
      <c r="D561" s="6" t="n">
        <v>4197</v>
      </c>
      <c r="E561" s="6" t="n">
        <v>3495</v>
      </c>
      <c r="F561" s="6" t="n">
        <v>182</v>
      </c>
    </row>
    <row r="562" ht="15.75" customHeight="1" s="7">
      <c r="A562" s="6" t="inlineStr">
        <is>
          <t>Hingoli</t>
        </is>
      </c>
      <c r="B562" s="6" t="n">
        <v>2012</v>
      </c>
      <c r="C562" s="11" t="inlineStr">
        <is>
          <t>Class D</t>
        </is>
      </c>
      <c r="D562" s="6" t="n">
        <v>1214</v>
      </c>
      <c r="E562" s="6" t="n">
        <v>1061</v>
      </c>
      <c r="F562" s="6" t="n">
        <v>100</v>
      </c>
    </row>
    <row r="563" ht="15.75" customHeight="1" s="7">
      <c r="A563" s="6" t="inlineStr">
        <is>
          <t>Hingoli</t>
        </is>
      </c>
      <c r="B563" s="6" t="n">
        <v>2013</v>
      </c>
      <c r="C563" s="11" t="inlineStr">
        <is>
          <t>Class A</t>
        </is>
      </c>
      <c r="D563" s="6" t="n"/>
      <c r="E563" s="6" t="n"/>
      <c r="F563" s="6" t="n"/>
    </row>
    <row r="564" ht="15.75" customHeight="1" s="7">
      <c r="A564" s="6" t="inlineStr">
        <is>
          <t>Hingoli</t>
        </is>
      </c>
      <c r="B564" s="6" t="n">
        <v>2013</v>
      </c>
      <c r="C564" s="11" t="inlineStr">
        <is>
          <t>Class B</t>
        </is>
      </c>
      <c r="D564" s="6" t="n"/>
      <c r="E564" s="6" t="n"/>
      <c r="F564" s="6" t="n"/>
    </row>
    <row r="565" ht="15.75" customHeight="1" s="7">
      <c r="A565" s="6" t="inlineStr">
        <is>
          <t>Hingoli</t>
        </is>
      </c>
      <c r="B565" s="6" t="n">
        <v>2013</v>
      </c>
      <c r="C565" s="11" t="inlineStr">
        <is>
          <t>Class C</t>
        </is>
      </c>
      <c r="D565" s="6" t="n"/>
      <c r="E565" s="6" t="n"/>
      <c r="F565" s="6" t="n"/>
    </row>
    <row r="566" ht="15.75" customHeight="1" s="7">
      <c r="A566" s="6" t="inlineStr">
        <is>
          <t>Hingoli</t>
        </is>
      </c>
      <c r="B566" s="6" t="n">
        <v>2013</v>
      </c>
      <c r="C566" s="11" t="inlineStr">
        <is>
          <t>Class D</t>
        </is>
      </c>
      <c r="D566" s="6" t="n"/>
      <c r="E566" s="6" t="n"/>
      <c r="F566" s="6" t="n"/>
    </row>
    <row r="567" ht="15.75" customHeight="1" s="7">
      <c r="A567" s="6" t="inlineStr">
        <is>
          <t>Hingoli</t>
        </is>
      </c>
      <c r="B567" s="6" t="n">
        <v>2014</v>
      </c>
      <c r="C567" s="11" t="inlineStr">
        <is>
          <t>Class A</t>
        </is>
      </c>
      <c r="D567" s="6" t="n">
        <v>1771</v>
      </c>
      <c r="E567" s="6" t="n">
        <v>1273</v>
      </c>
      <c r="F567" s="6" t="n">
        <v>292</v>
      </c>
    </row>
    <row r="568" ht="15.75" customHeight="1" s="7">
      <c r="A568" s="6" t="inlineStr">
        <is>
          <t>Hingoli</t>
        </is>
      </c>
      <c r="B568" s="6" t="n">
        <v>2014</v>
      </c>
      <c r="C568" s="11" t="inlineStr">
        <is>
          <t>Class B</t>
        </is>
      </c>
      <c r="D568" s="6" t="n">
        <v>2818</v>
      </c>
      <c r="E568" s="6" t="n">
        <v>2101</v>
      </c>
      <c r="F568" s="6" t="n">
        <v>369</v>
      </c>
    </row>
    <row r="569" ht="15.75" customHeight="1" s="7">
      <c r="A569" s="6" t="inlineStr">
        <is>
          <t>Hingoli</t>
        </is>
      </c>
      <c r="B569" s="6" t="n">
        <v>2014</v>
      </c>
      <c r="C569" s="11" t="inlineStr">
        <is>
          <t>Class C</t>
        </is>
      </c>
      <c r="D569" s="6" t="n">
        <v>17566</v>
      </c>
      <c r="E569" s="6" t="n">
        <v>14204</v>
      </c>
      <c r="F569" s="6" t="n">
        <v>2551</v>
      </c>
    </row>
    <row r="570" ht="15.75" customHeight="1" s="7">
      <c r="A570" s="6" t="inlineStr">
        <is>
          <t>Hingoli</t>
        </is>
      </c>
      <c r="B570" s="6" t="n">
        <v>2014</v>
      </c>
      <c r="C570" s="11" t="inlineStr">
        <is>
          <t>Class D</t>
        </is>
      </c>
      <c r="D570" s="6" t="n">
        <v>5658</v>
      </c>
      <c r="E570" s="6" t="n">
        <v>4549</v>
      </c>
      <c r="F570" s="6" t="n">
        <v>878</v>
      </c>
    </row>
    <row r="571" ht="15.75" customHeight="1" s="7">
      <c r="A571" s="6" t="inlineStr">
        <is>
          <t>Hingoli</t>
        </is>
      </c>
      <c r="B571" s="6" t="n">
        <v>2015</v>
      </c>
      <c r="C571" s="11" t="inlineStr">
        <is>
          <t>Class A</t>
        </is>
      </c>
      <c r="D571" s="6" t="n">
        <v>373</v>
      </c>
      <c r="E571" s="6" t="n">
        <v>227</v>
      </c>
      <c r="F571" s="6" t="n">
        <v>26</v>
      </c>
    </row>
    <row r="572" ht="15.75" customHeight="1" s="7">
      <c r="A572" s="6" t="inlineStr">
        <is>
          <t>Hingoli</t>
        </is>
      </c>
      <c r="B572" s="6" t="n">
        <v>2015</v>
      </c>
      <c r="C572" s="11" t="inlineStr">
        <is>
          <t>Class B</t>
        </is>
      </c>
      <c r="D572" s="6" t="n">
        <v>455</v>
      </c>
      <c r="E572" s="6" t="n">
        <v>352</v>
      </c>
      <c r="F572" s="6" t="n">
        <v>23</v>
      </c>
    </row>
    <row r="573" ht="15.75" customHeight="1" s="7">
      <c r="A573" s="6" t="inlineStr">
        <is>
          <t>Hingoli</t>
        </is>
      </c>
      <c r="B573" s="6" t="n">
        <v>2015</v>
      </c>
      <c r="C573" s="11" t="inlineStr">
        <is>
          <t>Class C</t>
        </is>
      </c>
      <c r="D573" s="6" t="n">
        <v>4952</v>
      </c>
      <c r="E573" s="6" t="n">
        <v>3748</v>
      </c>
      <c r="F573" s="6" t="n">
        <v>379</v>
      </c>
    </row>
    <row r="574" ht="15.75" customHeight="1" s="7">
      <c r="A574" s="6" t="inlineStr">
        <is>
          <t>Hingoli</t>
        </is>
      </c>
      <c r="B574" s="6" t="n">
        <v>2015</v>
      </c>
      <c r="C574" s="11" t="inlineStr">
        <is>
          <t>Class D</t>
        </is>
      </c>
      <c r="D574" s="6" t="n">
        <v>1396</v>
      </c>
      <c r="E574" s="6" t="n">
        <v>933</v>
      </c>
      <c r="F574" s="6" t="n">
        <v>117</v>
      </c>
    </row>
    <row r="575" ht="15.75" customHeight="1" s="7">
      <c r="A575" s="6" t="inlineStr">
        <is>
          <t>Hingoli</t>
        </is>
      </c>
      <c r="B575" s="6" t="n">
        <v>2016</v>
      </c>
      <c r="C575" s="11" t="inlineStr">
        <is>
          <t>Class A</t>
        </is>
      </c>
      <c r="D575" s="6" t="n">
        <v>373</v>
      </c>
      <c r="E575" s="6" t="n">
        <v>227</v>
      </c>
      <c r="F575" s="6" t="n">
        <v>26</v>
      </c>
    </row>
    <row r="576" ht="15.75" customHeight="1" s="7">
      <c r="A576" s="6" t="inlineStr">
        <is>
          <t>Hingoli</t>
        </is>
      </c>
      <c r="B576" s="6" t="n">
        <v>2016</v>
      </c>
      <c r="C576" s="11" t="inlineStr">
        <is>
          <t>Class B</t>
        </is>
      </c>
      <c r="D576" s="6" t="n">
        <v>455</v>
      </c>
      <c r="E576" s="6" t="n">
        <v>352</v>
      </c>
      <c r="F576" s="6" t="n">
        <v>23</v>
      </c>
    </row>
    <row r="577" ht="15.75" customHeight="1" s="7">
      <c r="A577" s="6" t="inlineStr">
        <is>
          <t>Hingoli</t>
        </is>
      </c>
      <c r="B577" s="6" t="n">
        <v>2016</v>
      </c>
      <c r="C577" s="11" t="inlineStr">
        <is>
          <t>Class C</t>
        </is>
      </c>
      <c r="D577" s="6" t="n">
        <v>4952</v>
      </c>
      <c r="E577" s="6" t="n">
        <v>3748</v>
      </c>
      <c r="F577" s="6" t="n">
        <v>379</v>
      </c>
    </row>
    <row r="578" ht="15.75" customHeight="1" s="7">
      <c r="A578" s="6" t="inlineStr">
        <is>
          <t>Hingoli</t>
        </is>
      </c>
      <c r="B578" s="6" t="n">
        <v>2016</v>
      </c>
      <c r="C578" s="11" t="inlineStr">
        <is>
          <t>Class D</t>
        </is>
      </c>
      <c r="D578" s="6" t="n">
        <v>1396</v>
      </c>
      <c r="E578" s="6" t="n">
        <v>933</v>
      </c>
      <c r="F578" s="6" t="n">
        <v>117</v>
      </c>
    </row>
    <row r="579" ht="15.75" customHeight="1" s="7">
      <c r="A579" s="6" t="inlineStr">
        <is>
          <t>Hingoli</t>
        </is>
      </c>
      <c r="B579" s="6" t="n">
        <v>2017</v>
      </c>
      <c r="C579" s="11" t="inlineStr">
        <is>
          <t>Class A</t>
        </is>
      </c>
      <c r="D579" s="6" t="n">
        <v>375</v>
      </c>
      <c r="E579" s="6" t="n">
        <v>242</v>
      </c>
      <c r="F579" s="6" t="n">
        <v>19</v>
      </c>
    </row>
    <row r="580" ht="15.75" customHeight="1" s="7">
      <c r="A580" s="6" t="inlineStr">
        <is>
          <t>Hingoli</t>
        </is>
      </c>
      <c r="B580" s="6" t="n">
        <v>2017</v>
      </c>
      <c r="C580" s="11" t="inlineStr">
        <is>
          <t>Class B</t>
        </is>
      </c>
      <c r="D580" s="6" t="n">
        <v>504</v>
      </c>
      <c r="E580" s="6" t="n">
        <v>334</v>
      </c>
      <c r="F580" s="6" t="n">
        <v>32</v>
      </c>
    </row>
    <row r="581" ht="15.75" customHeight="1" s="7">
      <c r="A581" s="6" t="inlineStr">
        <is>
          <t>Hingoli</t>
        </is>
      </c>
      <c r="B581" s="6" t="n">
        <v>2017</v>
      </c>
      <c r="C581" s="11" t="inlineStr">
        <is>
          <t>Class C</t>
        </is>
      </c>
      <c r="D581" s="6" t="n">
        <v>4894</v>
      </c>
      <c r="E581" s="6" t="n">
        <v>3667</v>
      </c>
      <c r="F581" s="6" t="n">
        <v>388</v>
      </c>
    </row>
    <row r="582" ht="15.75" customHeight="1" s="7">
      <c r="A582" s="6" t="inlineStr">
        <is>
          <t>Hingoli</t>
        </is>
      </c>
      <c r="B582" s="6" t="n">
        <v>2017</v>
      </c>
      <c r="C582" s="11" t="inlineStr">
        <is>
          <t>Class D</t>
        </is>
      </c>
      <c r="D582" s="6" t="n">
        <v>1273</v>
      </c>
      <c r="E582" s="6" t="n">
        <v>820</v>
      </c>
      <c r="F582" s="6" t="n">
        <v>107</v>
      </c>
    </row>
    <row r="583" ht="15.75" customHeight="1" s="7">
      <c r="A583" s="6" t="inlineStr">
        <is>
          <t>Hingoli</t>
        </is>
      </c>
      <c r="B583" s="6" t="n">
        <v>2018</v>
      </c>
      <c r="C583" s="11" t="inlineStr">
        <is>
          <t>Class A</t>
        </is>
      </c>
      <c r="D583" s="6" t="n">
        <v>389</v>
      </c>
      <c r="E583" s="6" t="n">
        <v>253</v>
      </c>
      <c r="F583" s="6" t="n">
        <v>28</v>
      </c>
    </row>
    <row r="584" ht="15.75" customHeight="1" s="7">
      <c r="A584" s="6" t="inlineStr">
        <is>
          <t>Hingoli</t>
        </is>
      </c>
      <c r="B584" s="6" t="n">
        <v>2018</v>
      </c>
      <c r="C584" s="11" t="inlineStr">
        <is>
          <t>Class B</t>
        </is>
      </c>
      <c r="D584" s="6" t="n">
        <v>563</v>
      </c>
      <c r="E584" s="6" t="n">
        <v>361</v>
      </c>
      <c r="F584" s="6" t="n">
        <v>37</v>
      </c>
    </row>
    <row r="585" ht="15.75" customHeight="1" s="7">
      <c r="A585" s="6" t="inlineStr">
        <is>
          <t>Hingoli</t>
        </is>
      </c>
      <c r="B585" s="6" t="n">
        <v>2018</v>
      </c>
      <c r="C585" s="11" t="inlineStr">
        <is>
          <t>Class C</t>
        </is>
      </c>
      <c r="D585" s="6" t="n">
        <v>4873</v>
      </c>
      <c r="E585" s="6" t="n">
        <v>3645</v>
      </c>
      <c r="F585" s="6" t="n">
        <v>434</v>
      </c>
    </row>
    <row r="586" ht="15.75" customHeight="1" s="7">
      <c r="A586" s="6" t="inlineStr">
        <is>
          <t>Hingoli</t>
        </is>
      </c>
      <c r="B586" s="6" t="n">
        <v>2018</v>
      </c>
      <c r="C586" s="11" t="inlineStr">
        <is>
          <t>Class D</t>
        </is>
      </c>
      <c r="D586" s="6" t="n">
        <v>1251</v>
      </c>
      <c r="E586" s="6" t="n">
        <v>748</v>
      </c>
      <c r="F586" s="6" t="n">
        <v>111</v>
      </c>
    </row>
    <row r="587" ht="15.75" customHeight="1" s="7">
      <c r="A587" s="6" t="inlineStr">
        <is>
          <t>Hingoli</t>
        </is>
      </c>
      <c r="B587" s="6" t="n">
        <v>2019</v>
      </c>
      <c r="C587" s="11" t="inlineStr">
        <is>
          <t>Class A</t>
        </is>
      </c>
      <c r="D587" s="6" t="n">
        <v>389</v>
      </c>
      <c r="E587" s="6" t="n">
        <v>210</v>
      </c>
      <c r="F587" s="6" t="n">
        <v>20</v>
      </c>
    </row>
    <row r="588" ht="15.75" customHeight="1" s="7">
      <c r="A588" s="6" t="inlineStr">
        <is>
          <t>Hingoli</t>
        </is>
      </c>
      <c r="B588" s="6" t="n">
        <v>2019</v>
      </c>
      <c r="C588" s="11" t="inlineStr">
        <is>
          <t>Class B</t>
        </is>
      </c>
      <c r="D588" s="6" t="n">
        <v>541</v>
      </c>
      <c r="E588" s="6" t="n">
        <v>285</v>
      </c>
      <c r="F588" s="6" t="n">
        <v>26</v>
      </c>
    </row>
    <row r="589" ht="15.75" customHeight="1" s="7">
      <c r="A589" s="6" t="inlineStr">
        <is>
          <t>Hingoli</t>
        </is>
      </c>
      <c r="B589" s="6" t="n">
        <v>2019</v>
      </c>
      <c r="C589" s="11" t="inlineStr">
        <is>
          <t>Class C</t>
        </is>
      </c>
      <c r="D589" s="6" t="n">
        <v>4912</v>
      </c>
      <c r="E589" s="6" t="n">
        <v>2539</v>
      </c>
      <c r="F589" s="6" t="n">
        <v>311</v>
      </c>
    </row>
    <row r="590" ht="15.75" customHeight="1" s="7">
      <c r="A590" s="6" t="inlineStr">
        <is>
          <t>Hingoli</t>
        </is>
      </c>
      <c r="B590" s="6" t="n">
        <v>2019</v>
      </c>
      <c r="C590" s="11" t="inlineStr">
        <is>
          <t>Class D</t>
        </is>
      </c>
      <c r="D590" s="6" t="n">
        <v>1193</v>
      </c>
      <c r="E590" s="6" t="n">
        <v>685</v>
      </c>
      <c r="F590" s="6" t="n">
        <v>103</v>
      </c>
    </row>
    <row r="591" ht="15.75" customHeight="1" s="7">
      <c r="A591" s="6" t="inlineStr">
        <is>
          <t>Hingoli</t>
        </is>
      </c>
      <c r="B591" s="6" t="n">
        <v>2020</v>
      </c>
      <c r="C591" s="11" t="inlineStr">
        <is>
          <t>Class A</t>
        </is>
      </c>
      <c r="D591" s="6" t="n">
        <v>398</v>
      </c>
      <c r="E591" s="6" t="n">
        <v>246</v>
      </c>
      <c r="F591" s="6" t="n">
        <v>24</v>
      </c>
    </row>
    <row r="592" ht="15.75" customHeight="1" s="7">
      <c r="A592" s="6" t="inlineStr">
        <is>
          <t>Hingoli</t>
        </is>
      </c>
      <c r="B592" s="6" t="n">
        <v>2020</v>
      </c>
      <c r="C592" s="11" t="inlineStr">
        <is>
          <t>Class B</t>
        </is>
      </c>
      <c r="D592" s="6" t="n">
        <v>511</v>
      </c>
      <c r="E592" s="6" t="n">
        <v>334</v>
      </c>
      <c r="F592" s="6" t="n">
        <v>33</v>
      </c>
    </row>
    <row r="593" ht="15.75" customHeight="1" s="7">
      <c r="A593" s="6" t="inlineStr">
        <is>
          <t>Hingoli</t>
        </is>
      </c>
      <c r="B593" s="6" t="n">
        <v>2020</v>
      </c>
      <c r="C593" s="11" t="inlineStr">
        <is>
          <t>Class C</t>
        </is>
      </c>
      <c r="D593" s="6" t="n">
        <v>4762</v>
      </c>
      <c r="E593" s="6" t="n">
        <v>3553</v>
      </c>
      <c r="F593" s="6" t="n">
        <v>442</v>
      </c>
    </row>
    <row r="594" ht="15.75" customHeight="1" s="7">
      <c r="A594" s="6" t="inlineStr">
        <is>
          <t>Hingoli</t>
        </is>
      </c>
      <c r="B594" s="6" t="n">
        <v>2020</v>
      </c>
      <c r="C594" s="11" t="inlineStr">
        <is>
          <t>Class D</t>
        </is>
      </c>
      <c r="D594" s="6" t="n">
        <v>1195</v>
      </c>
      <c r="E594" s="6" t="n">
        <v>660</v>
      </c>
      <c r="F594" s="6" t="n">
        <v>101</v>
      </c>
    </row>
    <row r="595" ht="15.75" customHeight="1" s="7">
      <c r="A595" s="6" t="inlineStr">
        <is>
          <t>Hingoli</t>
        </is>
      </c>
      <c r="B595" s="6" t="n">
        <v>2021</v>
      </c>
      <c r="C595" s="11" t="inlineStr">
        <is>
          <t>Class A</t>
        </is>
      </c>
      <c r="D595" s="6" t="n">
        <v>411</v>
      </c>
      <c r="E595" s="6" t="n">
        <v>239</v>
      </c>
      <c r="F595" s="6" t="n">
        <v>21</v>
      </c>
    </row>
    <row r="596" ht="15.75" customHeight="1" s="7">
      <c r="A596" s="6" t="inlineStr">
        <is>
          <t>Hingoli</t>
        </is>
      </c>
      <c r="B596" s="6" t="n">
        <v>2021</v>
      </c>
      <c r="C596" s="11" t="inlineStr">
        <is>
          <t>Class B</t>
        </is>
      </c>
      <c r="D596" s="6" t="n">
        <v>542</v>
      </c>
      <c r="E596" s="6" t="n">
        <v>336</v>
      </c>
      <c r="F596" s="6" t="n">
        <v>40</v>
      </c>
    </row>
    <row r="597" ht="15.75" customHeight="1" s="7">
      <c r="A597" s="6" t="inlineStr">
        <is>
          <t>Hingoli</t>
        </is>
      </c>
      <c r="B597" s="6" t="n">
        <v>2021</v>
      </c>
      <c r="C597" s="11" t="inlineStr">
        <is>
          <t>Class C</t>
        </is>
      </c>
      <c r="D597" s="6" t="n">
        <v>4931</v>
      </c>
      <c r="E597" s="6" t="n">
        <v>3500</v>
      </c>
      <c r="F597" s="6" t="n">
        <v>466</v>
      </c>
    </row>
    <row r="598" ht="15.75" customHeight="1" s="7">
      <c r="A598" s="6" t="inlineStr">
        <is>
          <t>Hingoli</t>
        </is>
      </c>
      <c r="B598" s="6" t="n">
        <v>2021</v>
      </c>
      <c r="C598" s="11" t="inlineStr">
        <is>
          <t>Class D</t>
        </is>
      </c>
      <c r="D598" s="6" t="n">
        <v>1195</v>
      </c>
      <c r="E598" s="6" t="n">
        <v>623</v>
      </c>
      <c r="F598" s="6" t="n">
        <v>100</v>
      </c>
    </row>
    <row r="599" ht="15.75" customHeight="1" s="7">
      <c r="A599" s="6" t="inlineStr">
        <is>
          <t>Hingoli</t>
        </is>
      </c>
      <c r="B599" s="6" t="n">
        <v>2022</v>
      </c>
      <c r="C599" s="11" t="inlineStr">
        <is>
          <t>Class A</t>
        </is>
      </c>
      <c r="D599" s="6" t="n">
        <v>419</v>
      </c>
      <c r="E599" s="6" t="n">
        <v>299</v>
      </c>
      <c r="F599" s="6" t="n">
        <v>35</v>
      </c>
    </row>
    <row r="600" ht="15.75" customHeight="1" s="7">
      <c r="A600" s="6" t="inlineStr">
        <is>
          <t>Hingoli</t>
        </is>
      </c>
      <c r="B600" s="6" t="n">
        <v>2022</v>
      </c>
      <c r="C600" s="11" t="inlineStr">
        <is>
          <t>Class B</t>
        </is>
      </c>
      <c r="D600" s="6" t="n">
        <v>562</v>
      </c>
      <c r="E600" s="6" t="n">
        <v>347</v>
      </c>
      <c r="F600" s="6" t="n">
        <v>44</v>
      </c>
    </row>
    <row r="601" ht="15.75" customHeight="1" s="7">
      <c r="A601" s="6" t="inlineStr">
        <is>
          <t>Hingoli</t>
        </is>
      </c>
      <c r="B601" s="6" t="n">
        <v>2022</v>
      </c>
      <c r="C601" s="11" t="inlineStr">
        <is>
          <t>Class C</t>
        </is>
      </c>
      <c r="D601" s="6" t="n">
        <v>4972</v>
      </c>
      <c r="E601" s="6" t="n">
        <v>3674</v>
      </c>
      <c r="F601" s="6" t="n">
        <v>530</v>
      </c>
    </row>
    <row r="602" ht="15.75" customHeight="1" s="7">
      <c r="A602" s="6" t="inlineStr">
        <is>
          <t>Hingoli</t>
        </is>
      </c>
      <c r="B602" s="6" t="n">
        <v>2022</v>
      </c>
      <c r="C602" s="11" t="inlineStr">
        <is>
          <t>Class D</t>
        </is>
      </c>
      <c r="D602" s="6" t="n">
        <v>1135</v>
      </c>
      <c r="E602" s="6" t="n">
        <v>559</v>
      </c>
      <c r="F602" s="6" t="n">
        <v>96</v>
      </c>
    </row>
    <row r="603" ht="15.75" customHeight="1" s="7">
      <c r="A603" s="6" t="inlineStr">
        <is>
          <t>Hingoli</t>
        </is>
      </c>
      <c r="B603" s="6" t="n">
        <v>2022</v>
      </c>
      <c r="C603" s="11" t="inlineStr">
        <is>
          <t>Class E</t>
        </is>
      </c>
      <c r="D603" s="6" t="n">
        <v>2222</v>
      </c>
      <c r="E603" s="6" t="n">
        <v>2222</v>
      </c>
      <c r="F603" s="6" t="n">
        <v>2129</v>
      </c>
    </row>
    <row r="604" ht="15.75" customHeight="1" s="7">
      <c r="A604" s="6" t="inlineStr">
        <is>
          <t>Hingoli</t>
        </is>
      </c>
      <c r="B604" s="6" t="n">
        <v>2023</v>
      </c>
      <c r="C604" s="11" t="inlineStr">
        <is>
          <t>Class A</t>
        </is>
      </c>
      <c r="D604" s="6" t="n">
        <v>417</v>
      </c>
      <c r="E604" s="6" t="n">
        <v>272</v>
      </c>
      <c r="F604" s="6" t="n">
        <v>41</v>
      </c>
    </row>
    <row r="605" ht="15.75" customHeight="1" s="7">
      <c r="A605" s="6" t="inlineStr">
        <is>
          <t>Hingoli</t>
        </is>
      </c>
      <c r="B605" s="6" t="n">
        <v>2023</v>
      </c>
      <c r="C605" s="11" t="inlineStr">
        <is>
          <t>Class B</t>
        </is>
      </c>
      <c r="D605" s="6" t="n">
        <v>609</v>
      </c>
      <c r="E605" s="6" t="n">
        <v>334</v>
      </c>
      <c r="F605" s="6" t="n">
        <v>38</v>
      </c>
    </row>
    <row r="606" ht="15.75" customHeight="1" s="7">
      <c r="A606" s="6" t="inlineStr">
        <is>
          <t>Hingoli</t>
        </is>
      </c>
      <c r="B606" s="6" t="n">
        <v>2023</v>
      </c>
      <c r="C606" s="11" t="inlineStr">
        <is>
          <t>Class C</t>
        </is>
      </c>
      <c r="D606" s="6" t="n">
        <v>5005</v>
      </c>
      <c r="E606" s="6" t="n">
        <v>3642</v>
      </c>
      <c r="F606" s="6" t="n">
        <v>527</v>
      </c>
    </row>
    <row r="607" ht="15.75" customHeight="1" s="7">
      <c r="A607" s="6" t="inlineStr">
        <is>
          <t>Hingoli</t>
        </is>
      </c>
      <c r="B607" s="6" t="n">
        <v>2023</v>
      </c>
      <c r="C607" s="11" t="inlineStr">
        <is>
          <t>Class D</t>
        </is>
      </c>
      <c r="D607" s="6" t="n">
        <v>1048</v>
      </c>
      <c r="E607" s="6" t="n">
        <v>520</v>
      </c>
      <c r="F607" s="6" t="n">
        <v>89</v>
      </c>
    </row>
    <row r="608" ht="15.75" customHeight="1" s="7">
      <c r="A608" s="6" t="inlineStr">
        <is>
          <t>Hingoli</t>
        </is>
      </c>
      <c r="B608" s="6" t="n">
        <v>2023</v>
      </c>
      <c r="C608" s="11" t="inlineStr">
        <is>
          <t>Class E</t>
        </is>
      </c>
      <c r="D608" s="6" t="n">
        <v>2187</v>
      </c>
      <c r="E608" s="6" t="n">
        <v>2187</v>
      </c>
      <c r="F608" s="6" t="n">
        <v>2097</v>
      </c>
    </row>
    <row r="609" ht="15.75" customHeight="1" s="7">
      <c r="A609" s="6" t="inlineStr">
        <is>
          <t>Hingoli</t>
        </is>
      </c>
      <c r="B609" s="6" t="n">
        <v>2024</v>
      </c>
      <c r="C609" s="11" t="inlineStr">
        <is>
          <t>Class A</t>
        </is>
      </c>
      <c r="D609" s="6" t="n">
        <v>448</v>
      </c>
      <c r="E609" s="6" t="n">
        <v>273</v>
      </c>
      <c r="F609" s="6" t="n">
        <v>54</v>
      </c>
    </row>
    <row r="610" ht="15.75" customHeight="1" s="7">
      <c r="A610" s="6" t="inlineStr">
        <is>
          <t>Hingoli</t>
        </is>
      </c>
      <c r="B610" s="6" t="n">
        <v>2024</v>
      </c>
      <c r="C610" s="11" t="inlineStr">
        <is>
          <t>Class B</t>
        </is>
      </c>
      <c r="D610" s="6" t="n">
        <v>651</v>
      </c>
      <c r="E610" s="6" t="n">
        <v>355</v>
      </c>
      <c r="F610" s="6" t="n">
        <v>55</v>
      </c>
    </row>
    <row r="611" ht="15.75" customHeight="1" s="7">
      <c r="A611" s="6" t="inlineStr">
        <is>
          <t>Hingoli</t>
        </is>
      </c>
      <c r="B611" s="6" t="n">
        <v>2024</v>
      </c>
      <c r="C611" s="11" t="inlineStr">
        <is>
          <t>Class C</t>
        </is>
      </c>
      <c r="D611" s="6" t="n">
        <v>5256</v>
      </c>
      <c r="E611" s="6" t="n">
        <v>3601</v>
      </c>
      <c r="F611" s="6" t="n">
        <v>554</v>
      </c>
    </row>
    <row r="612" ht="15.75" customHeight="1" s="7">
      <c r="A612" s="6" t="inlineStr">
        <is>
          <t>Hingoli</t>
        </is>
      </c>
      <c r="B612" s="6" t="n">
        <v>2024</v>
      </c>
      <c r="C612" s="11" t="inlineStr">
        <is>
          <t>Class D</t>
        </is>
      </c>
      <c r="D612" s="6" t="n">
        <v>1031</v>
      </c>
      <c r="E612" s="6" t="n">
        <v>542</v>
      </c>
      <c r="F612" s="6" t="n">
        <v>101</v>
      </c>
    </row>
    <row r="613" ht="15.75" customHeight="1" s="7">
      <c r="A613" s="6" t="inlineStr">
        <is>
          <t>Hingoli</t>
        </is>
      </c>
      <c r="B613" s="6" t="n">
        <v>2024</v>
      </c>
      <c r="C613" s="11" t="inlineStr">
        <is>
          <t>Class E</t>
        </is>
      </c>
      <c r="D613" s="6" t="n">
        <v>2299</v>
      </c>
      <c r="E613" s="6" t="n">
        <v>2299</v>
      </c>
      <c r="F613" s="6" t="n">
        <v>2170</v>
      </c>
    </row>
    <row r="614" ht="15.75" customHeight="1" s="7">
      <c r="A614" s="6" t="inlineStr">
        <is>
          <t>Jalgaon</t>
        </is>
      </c>
      <c r="B614" s="6" t="n">
        <v>2022</v>
      </c>
      <c r="C614" s="11" t="inlineStr">
        <is>
          <t>Class A</t>
        </is>
      </c>
      <c r="D614" s="6" t="n">
        <v>1141</v>
      </c>
      <c r="E614" s="6" t="n">
        <v>619</v>
      </c>
      <c r="F614" s="6" t="n">
        <v>119</v>
      </c>
    </row>
    <row r="615" ht="15.75" customHeight="1" s="7">
      <c r="A615" s="6" t="inlineStr">
        <is>
          <t>Jalgaon</t>
        </is>
      </c>
      <c r="B615" s="6" t="n">
        <v>2022</v>
      </c>
      <c r="C615" s="11" t="inlineStr">
        <is>
          <t>Class B</t>
        </is>
      </c>
      <c r="D615" s="6" t="n">
        <v>1580</v>
      </c>
      <c r="E615" s="6" t="n">
        <v>852</v>
      </c>
      <c r="F615" s="6" t="n">
        <v>131</v>
      </c>
    </row>
    <row r="616" ht="15.75" customHeight="1" s="7">
      <c r="A616" s="6" t="inlineStr">
        <is>
          <t>Jalgaon</t>
        </is>
      </c>
      <c r="B616" s="6" t="n">
        <v>2022</v>
      </c>
      <c r="C616" s="11" t="inlineStr">
        <is>
          <t>Class C</t>
        </is>
      </c>
      <c r="D616" s="6" t="n">
        <v>12322</v>
      </c>
      <c r="E616" s="6" t="n">
        <v>8206</v>
      </c>
      <c r="F616" s="6" t="n">
        <v>1423</v>
      </c>
    </row>
    <row r="617" ht="15.75" customHeight="1" s="7">
      <c r="A617" s="6" t="inlineStr">
        <is>
          <t>Jalgaon</t>
        </is>
      </c>
      <c r="B617" s="6" t="n">
        <v>2022</v>
      </c>
      <c r="C617" s="11" t="inlineStr">
        <is>
          <t>Class D</t>
        </is>
      </c>
      <c r="D617" s="6" t="n">
        <v>3284</v>
      </c>
      <c r="E617" s="6" t="n">
        <v>1724</v>
      </c>
      <c r="F617" s="6" t="n">
        <v>238</v>
      </c>
    </row>
    <row r="618" ht="15.75" customHeight="1" s="7">
      <c r="A618" s="6" t="inlineStr">
        <is>
          <t>Jalgaon</t>
        </is>
      </c>
      <c r="B618" s="6" t="n">
        <v>2022</v>
      </c>
      <c r="C618" s="11" t="inlineStr">
        <is>
          <t>Class E</t>
        </is>
      </c>
      <c r="D618" s="6" t="n">
        <v>8615</v>
      </c>
      <c r="E618" s="6" t="n">
        <v>8615</v>
      </c>
      <c r="F618" s="6" t="n">
        <v>7183</v>
      </c>
    </row>
    <row r="619" ht="15.75" customHeight="1" s="7">
      <c r="A619" s="6" t="inlineStr">
        <is>
          <t>Jalgaon</t>
        </is>
      </c>
      <c r="B619" s="6" t="n">
        <v>2023</v>
      </c>
      <c r="C619" s="11" t="inlineStr">
        <is>
          <t>Class A</t>
        </is>
      </c>
      <c r="D619" s="6" t="n">
        <v>1200</v>
      </c>
      <c r="E619" s="6" t="n">
        <v>632</v>
      </c>
      <c r="F619" s="6" t="n">
        <v>123</v>
      </c>
    </row>
    <row r="620" ht="15.75" customHeight="1" s="7">
      <c r="A620" s="6" t="inlineStr">
        <is>
          <t>Jalgaon</t>
        </is>
      </c>
      <c r="B620" s="6" t="n">
        <v>2023</v>
      </c>
      <c r="C620" s="11" t="inlineStr">
        <is>
          <t>Class B</t>
        </is>
      </c>
      <c r="D620" s="6" t="n">
        <v>1591</v>
      </c>
      <c r="E620" s="6" t="n">
        <v>842</v>
      </c>
      <c r="F620" s="6" t="n">
        <v>149</v>
      </c>
    </row>
    <row r="621" ht="15.75" customHeight="1" s="7">
      <c r="A621" s="6" t="inlineStr">
        <is>
          <t>Jalgaon</t>
        </is>
      </c>
      <c r="B621" s="6" t="n">
        <v>2023</v>
      </c>
      <c r="C621" s="11" t="inlineStr">
        <is>
          <t>Class C</t>
        </is>
      </c>
      <c r="D621" s="6" t="n">
        <v>12400</v>
      </c>
      <c r="E621" s="6" t="n">
        <v>7942</v>
      </c>
      <c r="F621" s="6" t="n">
        <v>1376</v>
      </c>
    </row>
    <row r="622" ht="15.75" customHeight="1" s="7">
      <c r="A622" s="6" t="inlineStr">
        <is>
          <t>Jalgaon</t>
        </is>
      </c>
      <c r="B622" s="6" t="n">
        <v>2023</v>
      </c>
      <c r="C622" s="11" t="inlineStr">
        <is>
          <t>Class D</t>
        </is>
      </c>
      <c r="D622" s="6" t="n">
        <v>3193</v>
      </c>
      <c r="E622" s="6" t="n">
        <v>1646</v>
      </c>
      <c r="F622" s="6" t="n">
        <v>239</v>
      </c>
    </row>
    <row r="623" ht="15.75" customHeight="1" s="7">
      <c r="A623" s="6" t="inlineStr">
        <is>
          <t>Jalgaon</t>
        </is>
      </c>
      <c r="B623" s="6" t="n">
        <v>2023</v>
      </c>
      <c r="C623" s="11" t="inlineStr">
        <is>
          <t>Class E</t>
        </is>
      </c>
      <c r="D623" s="6" t="n">
        <v>8454</v>
      </c>
      <c r="E623" s="6" t="n">
        <v>8454</v>
      </c>
      <c r="F623" s="6" t="n">
        <v>7117</v>
      </c>
    </row>
    <row r="624" ht="15.75" customHeight="1" s="7">
      <c r="A624" s="6" t="inlineStr">
        <is>
          <t>Jalgaon</t>
        </is>
      </c>
      <c r="B624" s="6" t="n">
        <v>2024</v>
      </c>
      <c r="C624" s="11" t="inlineStr">
        <is>
          <t>Class A</t>
        </is>
      </c>
      <c r="D624" s="6" t="n">
        <v>1179</v>
      </c>
      <c r="E624" s="6" t="n">
        <v>647</v>
      </c>
      <c r="F624" s="6" t="n">
        <v>143</v>
      </c>
    </row>
    <row r="625" ht="15.75" customHeight="1" s="7">
      <c r="A625" s="6" t="inlineStr">
        <is>
          <t>Jalgaon</t>
        </is>
      </c>
      <c r="B625" s="6" t="n">
        <v>2024</v>
      </c>
      <c r="C625" s="11" t="inlineStr">
        <is>
          <t>Class B</t>
        </is>
      </c>
      <c r="D625" s="6" t="n">
        <v>1600</v>
      </c>
      <c r="E625" s="6" t="n">
        <v>896</v>
      </c>
      <c r="F625" s="6" t="n">
        <v>155</v>
      </c>
    </row>
    <row r="626" ht="15.75" customHeight="1" s="7">
      <c r="A626" s="6" t="inlineStr">
        <is>
          <t>Jalgaon</t>
        </is>
      </c>
      <c r="B626" s="6" t="n">
        <v>2024</v>
      </c>
      <c r="C626" s="11" t="inlineStr">
        <is>
          <t>Class C</t>
        </is>
      </c>
      <c r="D626" s="6" t="n">
        <v>12502</v>
      </c>
      <c r="E626" s="6" t="n">
        <v>8109</v>
      </c>
      <c r="F626" s="6" t="n">
        <v>1506</v>
      </c>
    </row>
    <row r="627" ht="15.75" customHeight="1" s="7">
      <c r="A627" s="6" t="inlineStr">
        <is>
          <t>Jalgaon</t>
        </is>
      </c>
      <c r="B627" s="6" t="n">
        <v>2024</v>
      </c>
      <c r="C627" s="11" t="inlineStr">
        <is>
          <t>Class D</t>
        </is>
      </c>
      <c r="D627" s="6" t="n">
        <v>3179</v>
      </c>
      <c r="E627" s="6" t="n">
        <v>1542</v>
      </c>
      <c r="F627" s="6" t="n">
        <v>232</v>
      </c>
    </row>
    <row r="628" ht="15.75" customHeight="1" s="7">
      <c r="A628" s="6" t="inlineStr">
        <is>
          <t>Jalgaon</t>
        </is>
      </c>
      <c r="B628" s="6" t="n">
        <v>2024</v>
      </c>
      <c r="C628" s="11" t="inlineStr">
        <is>
          <t>Class E</t>
        </is>
      </c>
      <c r="D628" s="6" t="n">
        <v>8168</v>
      </c>
      <c r="E628" s="6" t="n">
        <v>8168</v>
      </c>
      <c r="F628" s="6" t="n">
        <v>6852</v>
      </c>
    </row>
    <row r="629" ht="15.75" customHeight="1" s="7">
      <c r="A629" s="6" t="inlineStr">
        <is>
          <t>Jalna</t>
        </is>
      </c>
      <c r="B629" s="6" t="n">
        <v>2013</v>
      </c>
      <c r="C629" s="11" t="inlineStr">
        <is>
          <t>Class A</t>
        </is>
      </c>
      <c r="D629" s="6" t="n">
        <v>295</v>
      </c>
      <c r="E629" s="6" t="n">
        <v>226</v>
      </c>
      <c r="F629" s="6" t="n">
        <v>20</v>
      </c>
    </row>
    <row r="630" ht="15.75" customHeight="1" s="7">
      <c r="A630" s="6" t="inlineStr">
        <is>
          <t>Jalna</t>
        </is>
      </c>
      <c r="B630" s="6" t="n">
        <v>2013</v>
      </c>
      <c r="C630" s="11" t="inlineStr">
        <is>
          <t>Class B</t>
        </is>
      </c>
      <c r="D630" s="6" t="n">
        <v>730</v>
      </c>
      <c r="E630" s="6" t="n">
        <v>610</v>
      </c>
      <c r="F630" s="6" t="n">
        <v>45</v>
      </c>
    </row>
    <row r="631" ht="15.75" customHeight="1" s="7">
      <c r="A631" s="6" t="inlineStr">
        <is>
          <t>Jalna</t>
        </is>
      </c>
      <c r="B631" s="6" t="n">
        <v>2013</v>
      </c>
      <c r="C631" s="11" t="inlineStr">
        <is>
          <t>Class C</t>
        </is>
      </c>
      <c r="D631" s="6" t="n">
        <v>5477</v>
      </c>
      <c r="E631" s="6" t="n">
        <v>4689</v>
      </c>
      <c r="F631" s="6" t="n">
        <v>383</v>
      </c>
    </row>
    <row r="632" ht="15.75" customHeight="1" s="7">
      <c r="A632" s="6" t="inlineStr">
        <is>
          <t>Jalna</t>
        </is>
      </c>
      <c r="B632" s="6" t="n">
        <v>2013</v>
      </c>
      <c r="C632" s="11" t="inlineStr">
        <is>
          <t>Class D</t>
        </is>
      </c>
      <c r="D632" s="6" t="n">
        <v>1622</v>
      </c>
      <c r="E632" s="6" t="n">
        <v>1431</v>
      </c>
      <c r="F632" s="6" t="n">
        <v>193</v>
      </c>
    </row>
    <row r="633" ht="15.75" customHeight="1" s="7">
      <c r="A633" s="6" t="inlineStr">
        <is>
          <t>Jalna</t>
        </is>
      </c>
      <c r="B633" s="6" t="n">
        <v>2014</v>
      </c>
      <c r="C633" s="11" t="inlineStr">
        <is>
          <t>Class A</t>
        </is>
      </c>
      <c r="D633" s="6" t="n">
        <v>600</v>
      </c>
      <c r="E633" s="6" t="n">
        <v>395</v>
      </c>
      <c r="F633" s="6" t="n">
        <v>67</v>
      </c>
    </row>
    <row r="634" ht="15.75" customHeight="1" s="7">
      <c r="A634" s="6" t="inlineStr">
        <is>
          <t>Jalna</t>
        </is>
      </c>
      <c r="B634" s="6" t="n">
        <v>2014</v>
      </c>
      <c r="C634" s="11" t="inlineStr">
        <is>
          <t>Class B</t>
        </is>
      </c>
      <c r="D634" s="6" t="n">
        <v>792</v>
      </c>
      <c r="E634" s="6" t="n">
        <v>557</v>
      </c>
      <c r="F634" s="6" t="n">
        <v>87</v>
      </c>
    </row>
    <row r="635" ht="15.75" customHeight="1" s="7">
      <c r="A635" s="6" t="inlineStr">
        <is>
          <t>Jalna</t>
        </is>
      </c>
      <c r="B635" s="6" t="n">
        <v>2014</v>
      </c>
      <c r="C635" s="11" t="inlineStr">
        <is>
          <t>Class C</t>
        </is>
      </c>
      <c r="D635" s="6" t="n">
        <v>6722</v>
      </c>
      <c r="E635" s="6" t="n">
        <v>5625</v>
      </c>
      <c r="F635" s="6" t="n">
        <v>695</v>
      </c>
    </row>
    <row r="636" ht="15.75" customHeight="1" s="7">
      <c r="A636" s="6" t="inlineStr">
        <is>
          <t>Jalna</t>
        </is>
      </c>
      <c r="B636" s="6" t="n">
        <v>2014</v>
      </c>
      <c r="C636" s="11" t="inlineStr">
        <is>
          <t>Class D</t>
        </is>
      </c>
      <c r="D636" s="6" t="n">
        <v>1964</v>
      </c>
      <c r="E636" s="6" t="n">
        <v>1272</v>
      </c>
      <c r="F636" s="6" t="n">
        <v>204</v>
      </c>
    </row>
    <row r="637" ht="15.75" customHeight="1" s="7">
      <c r="A637" s="6" t="inlineStr">
        <is>
          <t>Jalna</t>
        </is>
      </c>
      <c r="B637" s="6" t="n">
        <v>2015</v>
      </c>
      <c r="C637" s="11" t="inlineStr">
        <is>
          <t>Class A</t>
        </is>
      </c>
      <c r="D637" s="6" t="n">
        <v>600</v>
      </c>
      <c r="E637" s="6" t="n">
        <v>351</v>
      </c>
      <c r="F637" s="6" t="n">
        <v>67</v>
      </c>
    </row>
    <row r="638" ht="15.75" customHeight="1" s="7">
      <c r="A638" s="6" t="inlineStr">
        <is>
          <t>Jalna</t>
        </is>
      </c>
      <c r="B638" s="6" t="n">
        <v>2015</v>
      </c>
      <c r="C638" s="11" t="inlineStr">
        <is>
          <t>Class B</t>
        </is>
      </c>
      <c r="D638" s="6" t="n">
        <v>793</v>
      </c>
      <c r="E638" s="6" t="n">
        <v>598</v>
      </c>
      <c r="F638" s="6" t="n">
        <v>87</v>
      </c>
    </row>
    <row r="639" ht="15.75" customHeight="1" s="7">
      <c r="A639" s="6" t="inlineStr">
        <is>
          <t>Jalna</t>
        </is>
      </c>
      <c r="B639" s="6" t="n">
        <v>2015</v>
      </c>
      <c r="C639" s="11" t="inlineStr">
        <is>
          <t>Class C</t>
        </is>
      </c>
      <c r="D639" s="6" t="n">
        <v>6722</v>
      </c>
      <c r="E639" s="6" t="n">
        <v>5608</v>
      </c>
      <c r="F639" s="6" t="n">
        <v>690</v>
      </c>
    </row>
    <row r="640" ht="15.75" customHeight="1" s="7">
      <c r="A640" s="6" t="inlineStr">
        <is>
          <t>Jalna</t>
        </is>
      </c>
      <c r="B640" s="6" t="n">
        <v>2015</v>
      </c>
      <c r="C640" s="11" t="inlineStr">
        <is>
          <t>Class D</t>
        </is>
      </c>
      <c r="D640" s="6" t="n">
        <v>1964</v>
      </c>
      <c r="E640" s="6" t="n">
        <v>1282</v>
      </c>
      <c r="F640" s="6" t="n">
        <v>207</v>
      </c>
    </row>
    <row r="641" ht="15.75" customHeight="1" s="7">
      <c r="A641" s="6" t="inlineStr">
        <is>
          <t>Jalna</t>
        </is>
      </c>
      <c r="B641" s="6" t="n">
        <v>2016</v>
      </c>
      <c r="C641" s="11" t="inlineStr">
        <is>
          <t>Class A</t>
        </is>
      </c>
      <c r="D641" s="6" t="n"/>
      <c r="E641" s="6" t="n"/>
      <c r="F641" s="6" t="n"/>
    </row>
    <row r="642" ht="15.75" customHeight="1" s="7">
      <c r="A642" s="6" t="inlineStr">
        <is>
          <t>Jalna</t>
        </is>
      </c>
      <c r="B642" s="6" t="n">
        <v>2016</v>
      </c>
      <c r="C642" s="11" t="inlineStr">
        <is>
          <t>Class B</t>
        </is>
      </c>
      <c r="D642" s="6" t="n"/>
      <c r="E642" s="6" t="n"/>
      <c r="F642" s="6" t="n"/>
    </row>
    <row r="643" ht="15.75" customHeight="1" s="7">
      <c r="A643" s="6" t="inlineStr">
        <is>
          <t>Jalna</t>
        </is>
      </c>
      <c r="B643" s="6" t="n">
        <v>2016</v>
      </c>
      <c r="C643" s="11" t="inlineStr">
        <is>
          <t>Class C</t>
        </is>
      </c>
      <c r="D643" s="6" t="n"/>
      <c r="E643" s="6" t="n"/>
      <c r="F643" s="6" t="n"/>
    </row>
    <row r="644" ht="15.75" customHeight="1" s="7">
      <c r="A644" s="6" t="inlineStr">
        <is>
          <t>Jalna</t>
        </is>
      </c>
      <c r="B644" s="6" t="n">
        <v>2016</v>
      </c>
      <c r="C644" s="11" t="inlineStr">
        <is>
          <t>Class D</t>
        </is>
      </c>
      <c r="D644" s="6" t="n"/>
      <c r="E644" s="6" t="n"/>
      <c r="F644" s="6" t="n"/>
    </row>
    <row r="645" ht="15.75" customHeight="1" s="7">
      <c r="A645" s="6" t="inlineStr">
        <is>
          <t>Jalna</t>
        </is>
      </c>
      <c r="B645" s="6" t="n">
        <v>2017</v>
      </c>
      <c r="C645" s="11" t="inlineStr">
        <is>
          <t>Class A</t>
        </is>
      </c>
      <c r="D645" s="6" t="n"/>
      <c r="E645" s="6" t="n"/>
      <c r="F645" s="6" t="n"/>
    </row>
    <row r="646" ht="15.75" customHeight="1" s="7">
      <c r="A646" s="6" t="inlineStr">
        <is>
          <t>Jalna</t>
        </is>
      </c>
      <c r="B646" s="6" t="n">
        <v>2017</v>
      </c>
      <c r="C646" s="11" t="inlineStr">
        <is>
          <t>Class B</t>
        </is>
      </c>
      <c r="D646" s="6" t="n"/>
      <c r="E646" s="6" t="n"/>
      <c r="F646" s="6" t="n"/>
    </row>
    <row r="647" ht="15.75" customHeight="1" s="7">
      <c r="A647" s="6" t="inlineStr">
        <is>
          <t>Jalna</t>
        </is>
      </c>
      <c r="B647" s="6" t="n">
        <v>2017</v>
      </c>
      <c r="C647" s="11" t="inlineStr">
        <is>
          <t>Class C</t>
        </is>
      </c>
      <c r="D647" s="6" t="n"/>
      <c r="E647" s="6" t="n"/>
      <c r="F647" s="6" t="n"/>
    </row>
    <row r="648" ht="15.75" customHeight="1" s="7">
      <c r="A648" s="6" t="inlineStr">
        <is>
          <t>Jalna</t>
        </is>
      </c>
      <c r="B648" s="6" t="n">
        <v>2017</v>
      </c>
      <c r="C648" s="11" t="inlineStr">
        <is>
          <t>Class D</t>
        </is>
      </c>
      <c r="D648" s="6" t="n"/>
      <c r="E648" s="6" t="n"/>
      <c r="F648" s="6" t="n"/>
    </row>
    <row r="649" ht="15.75" customHeight="1" s="7">
      <c r="A649" s="6" t="inlineStr">
        <is>
          <t>Jalna</t>
        </is>
      </c>
      <c r="B649" s="6" t="n">
        <v>2018</v>
      </c>
      <c r="C649" s="11" t="inlineStr">
        <is>
          <t>Class A</t>
        </is>
      </c>
      <c r="D649" s="6" t="n"/>
      <c r="E649" s="6" t="n"/>
      <c r="F649" s="6" t="n"/>
    </row>
    <row r="650" ht="15.75" customHeight="1" s="7">
      <c r="A650" s="6" t="inlineStr">
        <is>
          <t>Jalna</t>
        </is>
      </c>
      <c r="B650" s="6" t="n">
        <v>2018</v>
      </c>
      <c r="C650" s="11" t="inlineStr">
        <is>
          <t>Class B</t>
        </is>
      </c>
      <c r="D650" s="6" t="n"/>
      <c r="E650" s="6" t="n"/>
      <c r="F650" s="6" t="n"/>
    </row>
    <row r="651" ht="15.75" customHeight="1" s="7">
      <c r="A651" s="6" t="inlineStr">
        <is>
          <t>Jalna</t>
        </is>
      </c>
      <c r="B651" s="6" t="n">
        <v>2018</v>
      </c>
      <c r="C651" s="11" t="inlineStr">
        <is>
          <t>Class C</t>
        </is>
      </c>
      <c r="D651" s="6" t="n"/>
      <c r="E651" s="6" t="n"/>
      <c r="F651" s="6" t="n"/>
    </row>
    <row r="652" ht="15.75" customHeight="1" s="7">
      <c r="A652" s="6" t="inlineStr">
        <is>
          <t>Jalna</t>
        </is>
      </c>
      <c r="B652" s="6" t="n">
        <v>2018</v>
      </c>
      <c r="C652" s="11" t="inlineStr">
        <is>
          <t>Class D</t>
        </is>
      </c>
      <c r="D652" s="6" t="n"/>
      <c r="E652" s="6" t="n"/>
      <c r="F652" s="6" t="n"/>
    </row>
    <row r="653" ht="15.75" customHeight="1" s="7">
      <c r="A653" s="6" t="inlineStr">
        <is>
          <t>Jalna</t>
        </is>
      </c>
      <c r="B653" s="6" t="n">
        <v>2019</v>
      </c>
      <c r="C653" s="11" t="inlineStr">
        <is>
          <t>Class A</t>
        </is>
      </c>
      <c r="D653" s="6" t="n">
        <v>621</v>
      </c>
      <c r="E653" s="6" t="n">
        <v>396</v>
      </c>
      <c r="F653" s="6" t="n">
        <v>65</v>
      </c>
    </row>
    <row r="654" ht="15.75" customHeight="1" s="7">
      <c r="A654" s="6" t="inlineStr">
        <is>
          <t>Jalna</t>
        </is>
      </c>
      <c r="B654" s="6" t="n">
        <v>2019</v>
      </c>
      <c r="C654" s="11" t="inlineStr">
        <is>
          <t>Class B</t>
        </is>
      </c>
      <c r="D654" s="6" t="n">
        <v>968</v>
      </c>
      <c r="E654" s="6" t="n">
        <v>586</v>
      </c>
      <c r="F654" s="6" t="n">
        <v>97</v>
      </c>
    </row>
    <row r="655" ht="15.75" customHeight="1" s="7">
      <c r="A655" s="6" t="inlineStr">
        <is>
          <t>Jalna</t>
        </is>
      </c>
      <c r="B655" s="6" t="n">
        <v>2019</v>
      </c>
      <c r="C655" s="11" t="inlineStr">
        <is>
          <t>Class C</t>
        </is>
      </c>
      <c r="D655" s="6" t="n">
        <v>6846</v>
      </c>
      <c r="E655" s="6" t="n">
        <v>5201</v>
      </c>
      <c r="F655" s="6" t="n">
        <v>696</v>
      </c>
    </row>
    <row r="656" ht="15.75" customHeight="1" s="7">
      <c r="A656" s="6" t="inlineStr">
        <is>
          <t>Jalna</t>
        </is>
      </c>
      <c r="B656" s="6" t="n">
        <v>2019</v>
      </c>
      <c r="C656" s="11" t="inlineStr">
        <is>
          <t>Class D</t>
        </is>
      </c>
      <c r="D656" s="6" t="n">
        <v>1717</v>
      </c>
      <c r="E656" s="6" t="n">
        <v>985</v>
      </c>
      <c r="F656" s="6" t="n">
        <v>172</v>
      </c>
    </row>
    <row r="657" ht="15.75" customHeight="1" s="7">
      <c r="A657" s="6" t="inlineStr">
        <is>
          <t>Jalna</t>
        </is>
      </c>
      <c r="B657" s="6" t="n">
        <v>2020</v>
      </c>
      <c r="C657" s="11" t="inlineStr">
        <is>
          <t>Class A</t>
        </is>
      </c>
      <c r="D657" s="6" t="n">
        <v>620</v>
      </c>
      <c r="E657" s="6" t="n">
        <v>401</v>
      </c>
      <c r="F657" s="6" t="n">
        <v>73</v>
      </c>
    </row>
    <row r="658" ht="15.75" customHeight="1" s="7">
      <c r="A658" s="6" t="inlineStr">
        <is>
          <t>Jalna</t>
        </is>
      </c>
      <c r="B658" s="6" t="n">
        <v>2020</v>
      </c>
      <c r="C658" s="11" t="inlineStr">
        <is>
          <t>Class B</t>
        </is>
      </c>
      <c r="D658" s="6" t="n">
        <v>981</v>
      </c>
      <c r="E658" s="6" t="n">
        <v>597</v>
      </c>
      <c r="F658" s="6" t="n">
        <v>100</v>
      </c>
    </row>
    <row r="659" ht="15.75" customHeight="1" s="7">
      <c r="A659" s="6" t="inlineStr">
        <is>
          <t>Jalna</t>
        </is>
      </c>
      <c r="B659" s="6" t="n">
        <v>2020</v>
      </c>
      <c r="C659" s="11" t="inlineStr">
        <is>
          <t>Class C</t>
        </is>
      </c>
      <c r="D659" s="6" t="n">
        <v>6894</v>
      </c>
      <c r="E659" s="6" t="n">
        <v>5195</v>
      </c>
      <c r="F659" s="6" t="n">
        <v>723</v>
      </c>
    </row>
    <row r="660" ht="15.75" customHeight="1" s="7">
      <c r="A660" s="6" t="inlineStr">
        <is>
          <t>Jalna</t>
        </is>
      </c>
      <c r="B660" s="6" t="n">
        <v>2020</v>
      </c>
      <c r="C660" s="11" t="inlineStr">
        <is>
          <t>Class D</t>
        </is>
      </c>
      <c r="D660" s="6" t="n">
        <v>1699</v>
      </c>
      <c r="E660" s="6" t="n">
        <v>937</v>
      </c>
      <c r="F660" s="6" t="n">
        <v>167</v>
      </c>
    </row>
    <row r="661" ht="15.75" customHeight="1" s="7">
      <c r="A661" s="6" t="inlineStr">
        <is>
          <t>Jalna</t>
        </is>
      </c>
      <c r="B661" s="6" t="n">
        <v>2021</v>
      </c>
      <c r="C661" s="11" t="inlineStr">
        <is>
          <t>Class A</t>
        </is>
      </c>
      <c r="D661" s="6" t="n">
        <v>615</v>
      </c>
      <c r="E661" s="6" t="n">
        <v>397</v>
      </c>
      <c r="F661" s="6" t="n">
        <v>86</v>
      </c>
    </row>
    <row r="662" ht="15.75" customHeight="1" s="7">
      <c r="A662" s="6" t="inlineStr">
        <is>
          <t>Jalna</t>
        </is>
      </c>
      <c r="B662" s="6" t="n">
        <v>2021</v>
      </c>
      <c r="C662" s="11" t="inlineStr">
        <is>
          <t>Class B</t>
        </is>
      </c>
      <c r="D662" s="6" t="n">
        <v>986</v>
      </c>
      <c r="E662" s="6" t="n">
        <v>567</v>
      </c>
      <c r="F662" s="6" t="n">
        <v>93</v>
      </c>
    </row>
    <row r="663" ht="15.75" customHeight="1" s="7">
      <c r="A663" s="6" t="inlineStr">
        <is>
          <t>Jalna</t>
        </is>
      </c>
      <c r="B663" s="6" t="n">
        <v>2021</v>
      </c>
      <c r="C663" s="11" t="inlineStr">
        <is>
          <t>Class C</t>
        </is>
      </c>
      <c r="D663" s="6" t="n">
        <v>6904</v>
      </c>
      <c r="E663" s="6" t="n">
        <v>5154</v>
      </c>
      <c r="F663" s="6" t="n">
        <v>754</v>
      </c>
    </row>
    <row r="664" ht="15.75" customHeight="1" s="7">
      <c r="A664" s="6" t="inlineStr">
        <is>
          <t>Jalna</t>
        </is>
      </c>
      <c r="B664" s="6" t="n">
        <v>2021</v>
      </c>
      <c r="C664" s="11" t="inlineStr">
        <is>
          <t>Class D</t>
        </is>
      </c>
      <c r="D664" s="6" t="n">
        <v>1629</v>
      </c>
      <c r="E664" s="6" t="n">
        <v>914</v>
      </c>
      <c r="F664" s="6" t="n">
        <v>160</v>
      </c>
    </row>
    <row r="665" ht="15.75" customHeight="1" s="7">
      <c r="A665" s="6" t="inlineStr">
        <is>
          <t>Jalna</t>
        </is>
      </c>
      <c r="B665" s="6" t="n">
        <v>2022</v>
      </c>
      <c r="C665" s="11" t="inlineStr">
        <is>
          <t>Class A</t>
        </is>
      </c>
      <c r="D665" s="6" t="n">
        <v>615</v>
      </c>
      <c r="E665" s="6" t="n">
        <v>411</v>
      </c>
      <c r="F665" s="6" t="n">
        <v>109</v>
      </c>
    </row>
    <row r="666" ht="15.75" customHeight="1" s="7">
      <c r="A666" s="6" t="inlineStr">
        <is>
          <t>Jalna</t>
        </is>
      </c>
      <c r="B666" s="6" t="n">
        <v>2022</v>
      </c>
      <c r="C666" s="11" t="inlineStr">
        <is>
          <t>Class B</t>
        </is>
      </c>
      <c r="D666" s="6" t="n">
        <v>959</v>
      </c>
      <c r="E666" s="6" t="n">
        <v>578</v>
      </c>
      <c r="F666" s="6" t="n">
        <v>101</v>
      </c>
    </row>
    <row r="667" ht="15.75" customHeight="1" s="7">
      <c r="A667" s="6" t="inlineStr">
        <is>
          <t>Jalna</t>
        </is>
      </c>
      <c r="B667" s="6" t="n">
        <v>2022</v>
      </c>
      <c r="C667" s="11" t="inlineStr">
        <is>
          <t>Class C</t>
        </is>
      </c>
      <c r="D667" s="6" t="n">
        <v>6876</v>
      </c>
      <c r="E667" s="6" t="n">
        <v>5280</v>
      </c>
      <c r="F667" s="6" t="n">
        <v>773</v>
      </c>
    </row>
    <row r="668" ht="15.75" customHeight="1" s="7">
      <c r="A668" s="6" t="inlineStr">
        <is>
          <t>Jalna</t>
        </is>
      </c>
      <c r="B668" s="6" t="n">
        <v>2022</v>
      </c>
      <c r="C668" s="11" t="inlineStr">
        <is>
          <t>Class D</t>
        </is>
      </c>
      <c r="D668" s="6" t="n">
        <v>1570</v>
      </c>
      <c r="E668" s="6" t="n">
        <v>819</v>
      </c>
      <c r="F668" s="6" t="n">
        <v>154</v>
      </c>
    </row>
    <row r="669" ht="15.75" customHeight="1" s="7">
      <c r="A669" s="6" t="inlineStr">
        <is>
          <t>Jalna</t>
        </is>
      </c>
      <c r="B669" s="6" t="n">
        <v>2022</v>
      </c>
      <c r="C669" s="11" t="inlineStr">
        <is>
          <t>Class E</t>
        </is>
      </c>
      <c r="D669" s="6" t="n">
        <v>4437</v>
      </c>
      <c r="E669" s="6" t="n">
        <v>4437</v>
      </c>
      <c r="F669" s="6" t="n">
        <v>3692</v>
      </c>
    </row>
    <row r="670" ht="15.75" customHeight="1" s="7">
      <c r="A670" s="6" t="inlineStr">
        <is>
          <t>Jalna</t>
        </is>
      </c>
      <c r="B670" s="6" t="n">
        <v>2023</v>
      </c>
      <c r="C670" s="11" t="inlineStr">
        <is>
          <t>Class A</t>
        </is>
      </c>
      <c r="D670" s="6" t="n">
        <v>623</v>
      </c>
      <c r="E670" s="6" t="n">
        <v>393</v>
      </c>
      <c r="F670" s="6" t="n">
        <v>110</v>
      </c>
    </row>
    <row r="671" ht="15.75" customHeight="1" s="7">
      <c r="A671" s="6" t="inlineStr">
        <is>
          <t>Jalna</t>
        </is>
      </c>
      <c r="B671" s="6" t="n">
        <v>2023</v>
      </c>
      <c r="C671" s="11" t="inlineStr">
        <is>
          <t>Class B</t>
        </is>
      </c>
      <c r="D671" s="6" t="n">
        <v>965</v>
      </c>
      <c r="E671" s="6" t="n">
        <v>552</v>
      </c>
      <c r="F671" s="6" t="n">
        <v>102</v>
      </c>
    </row>
    <row r="672" ht="15.75" customHeight="1" s="7">
      <c r="A672" s="6" t="inlineStr">
        <is>
          <t>Jalna</t>
        </is>
      </c>
      <c r="B672" s="6" t="n">
        <v>2023</v>
      </c>
      <c r="C672" s="11" t="inlineStr">
        <is>
          <t>Class C</t>
        </is>
      </c>
      <c r="D672" s="6" t="n">
        <v>6932</v>
      </c>
      <c r="E672" s="6" t="n">
        <v>5125</v>
      </c>
      <c r="F672" s="6" t="n">
        <v>773</v>
      </c>
    </row>
    <row r="673" ht="15.75" customHeight="1" s="7">
      <c r="A673" s="6" t="inlineStr">
        <is>
          <t>Jalna</t>
        </is>
      </c>
      <c r="B673" s="6" t="n">
        <v>2023</v>
      </c>
      <c r="C673" s="11" t="inlineStr">
        <is>
          <t>Class D</t>
        </is>
      </c>
      <c r="D673" s="6" t="n">
        <v>1586</v>
      </c>
      <c r="E673" s="6" t="n">
        <v>747</v>
      </c>
      <c r="F673" s="6" t="n">
        <v>151</v>
      </c>
    </row>
    <row r="674" ht="15.75" customHeight="1" s="7">
      <c r="A674" s="6" t="inlineStr">
        <is>
          <t>Jalna</t>
        </is>
      </c>
      <c r="B674" s="6" t="n">
        <v>2023</v>
      </c>
      <c r="C674" s="11" t="inlineStr">
        <is>
          <t>Class E</t>
        </is>
      </c>
      <c r="D674" s="6" t="n">
        <v>4339</v>
      </c>
      <c r="E674" s="6" t="n">
        <v>4339</v>
      </c>
      <c r="F674" s="6" t="n">
        <v>3616</v>
      </c>
    </row>
    <row r="675" ht="15.75" customHeight="1" s="7">
      <c r="A675" s="6" t="inlineStr">
        <is>
          <t>Jalna</t>
        </is>
      </c>
      <c r="B675" s="6" t="n">
        <v>2024</v>
      </c>
      <c r="C675" s="11" t="inlineStr">
        <is>
          <t>Class A</t>
        </is>
      </c>
      <c r="D675" s="6" t="n">
        <v>664</v>
      </c>
      <c r="E675" s="6" t="n">
        <v>418</v>
      </c>
      <c r="F675" s="6" t="n">
        <v>113</v>
      </c>
    </row>
    <row r="676" ht="15.75" customHeight="1" s="7">
      <c r="A676" s="6" t="inlineStr">
        <is>
          <t>Jalna</t>
        </is>
      </c>
      <c r="B676" s="6" t="n">
        <v>2024</v>
      </c>
      <c r="C676" s="11" t="inlineStr">
        <is>
          <t>Class B</t>
        </is>
      </c>
      <c r="D676" s="6" t="n">
        <v>970</v>
      </c>
      <c r="E676" s="6" t="n">
        <v>552</v>
      </c>
      <c r="F676" s="6" t="n">
        <v>104</v>
      </c>
    </row>
    <row r="677" ht="15.75" customHeight="1" s="7">
      <c r="A677" s="6" t="inlineStr">
        <is>
          <t>Jalna</t>
        </is>
      </c>
      <c r="B677" s="6" t="n">
        <v>2024</v>
      </c>
      <c r="C677" s="11" t="inlineStr">
        <is>
          <t>Class C</t>
        </is>
      </c>
      <c r="D677" s="6" t="n">
        <v>6996</v>
      </c>
      <c r="E677" s="6" t="n">
        <v>5055</v>
      </c>
      <c r="F677" s="6" t="n">
        <v>838</v>
      </c>
    </row>
    <row r="678" ht="15.75" customHeight="1" s="7">
      <c r="A678" s="6" t="inlineStr">
        <is>
          <t>Jalna</t>
        </is>
      </c>
      <c r="B678" s="6" t="n">
        <v>2024</v>
      </c>
      <c r="C678" s="11" t="inlineStr">
        <is>
          <t>Class D</t>
        </is>
      </c>
      <c r="D678" s="6" t="n">
        <v>1548</v>
      </c>
      <c r="E678" s="6" t="n">
        <v>728</v>
      </c>
      <c r="F678" s="6" t="n">
        <v>159</v>
      </c>
    </row>
    <row r="679" ht="15.75" customHeight="1" s="7">
      <c r="A679" s="6" t="inlineStr">
        <is>
          <t>Jalna</t>
        </is>
      </c>
      <c r="B679" s="6" t="n">
        <v>2024</v>
      </c>
      <c r="C679" s="11" t="inlineStr">
        <is>
          <t>Class E</t>
        </is>
      </c>
      <c r="D679" s="6" t="n">
        <v>4258</v>
      </c>
      <c r="E679" s="6" t="n">
        <v>4258</v>
      </c>
      <c r="F679" s="6" t="n">
        <v>3568</v>
      </c>
    </row>
    <row r="680" ht="15.75" customHeight="1" s="7">
      <c r="A680" s="6" t="inlineStr">
        <is>
          <t>Kolhapur</t>
        </is>
      </c>
      <c r="B680" s="6" t="n">
        <v>2022</v>
      </c>
      <c r="C680" s="11" t="inlineStr">
        <is>
          <t>Class A</t>
        </is>
      </c>
      <c r="D680" s="6" t="n">
        <v>1376</v>
      </c>
      <c r="E680" s="6" t="n">
        <v>840</v>
      </c>
      <c r="F680" s="6" t="n">
        <v>227</v>
      </c>
    </row>
    <row r="681" ht="15.75" customHeight="1" s="7">
      <c r="A681" s="6" t="inlineStr">
        <is>
          <t>Kolhapur</t>
        </is>
      </c>
      <c r="B681" s="6" t="n">
        <v>2022</v>
      </c>
      <c r="C681" s="11" t="inlineStr">
        <is>
          <t>Class B</t>
        </is>
      </c>
      <c r="D681" s="6" t="n">
        <v>1837</v>
      </c>
      <c r="E681" s="6" t="n">
        <v>1141</v>
      </c>
      <c r="F681" s="6" t="n">
        <v>328</v>
      </c>
    </row>
    <row r="682" ht="15.75" customHeight="1" s="7">
      <c r="A682" s="6" t="inlineStr">
        <is>
          <t>Kolhapur</t>
        </is>
      </c>
      <c r="B682" s="6" t="n">
        <v>2022</v>
      </c>
      <c r="C682" s="11" t="inlineStr">
        <is>
          <t>Class C</t>
        </is>
      </c>
      <c r="D682" s="6" t="n">
        <v>12393</v>
      </c>
      <c r="E682" s="6" t="n">
        <v>9401</v>
      </c>
      <c r="F682" s="6" t="n">
        <v>2284</v>
      </c>
    </row>
    <row r="683" ht="15.75" customHeight="1" s="7">
      <c r="A683" s="6" t="inlineStr">
        <is>
          <t>Kolhapur</t>
        </is>
      </c>
      <c r="B683" s="6" t="n">
        <v>2022</v>
      </c>
      <c r="C683" s="11" t="inlineStr">
        <is>
          <t>Class D</t>
        </is>
      </c>
      <c r="D683" s="6" t="n">
        <v>3585</v>
      </c>
      <c r="E683" s="6" t="n">
        <v>1877</v>
      </c>
      <c r="F683" s="6" t="n">
        <v>310</v>
      </c>
    </row>
    <row r="684" ht="15.75" customHeight="1" s="7">
      <c r="A684" s="6" t="inlineStr">
        <is>
          <t>Kolhapur</t>
        </is>
      </c>
      <c r="B684" s="6" t="n">
        <v>2022</v>
      </c>
      <c r="C684" s="11" t="inlineStr">
        <is>
          <t>Class E</t>
        </is>
      </c>
      <c r="D684" s="6" t="n">
        <v>9560</v>
      </c>
      <c r="E684" s="6" t="n">
        <v>9560</v>
      </c>
      <c r="F684" s="6" t="n">
        <v>8304</v>
      </c>
    </row>
    <row r="685" ht="15.75" customHeight="1" s="7">
      <c r="A685" s="6" t="inlineStr">
        <is>
          <t>Kolhapur</t>
        </is>
      </c>
      <c r="B685" s="6" t="n">
        <v>2023</v>
      </c>
      <c r="C685" s="11" t="inlineStr">
        <is>
          <t>Class A</t>
        </is>
      </c>
      <c r="D685" s="6" t="n">
        <v>1382</v>
      </c>
      <c r="E685" s="6" t="n">
        <v>844</v>
      </c>
      <c r="F685" s="6" t="n">
        <v>236</v>
      </c>
    </row>
    <row r="686" ht="15.75" customHeight="1" s="7">
      <c r="A686" s="6" t="inlineStr">
        <is>
          <t>Kolhapur</t>
        </is>
      </c>
      <c r="B686" s="6" t="n">
        <v>2023</v>
      </c>
      <c r="C686" s="11" t="inlineStr">
        <is>
          <t>Class B</t>
        </is>
      </c>
      <c r="D686" s="6" t="n">
        <v>1765</v>
      </c>
      <c r="E686" s="6" t="n">
        <v>1216</v>
      </c>
      <c r="F686" s="6" t="n">
        <v>346</v>
      </c>
    </row>
    <row r="687" ht="15.75" customHeight="1" s="7">
      <c r="A687" s="6" t="inlineStr">
        <is>
          <t>Kolhapur</t>
        </is>
      </c>
      <c r="B687" s="6" t="n">
        <v>2023</v>
      </c>
      <c r="C687" s="11" t="inlineStr">
        <is>
          <t>Class C</t>
        </is>
      </c>
      <c r="D687" s="6" t="n">
        <v>12376</v>
      </c>
      <c r="E687" s="6" t="n">
        <v>9296</v>
      </c>
      <c r="F687" s="6" t="n">
        <v>2296</v>
      </c>
    </row>
    <row r="688" ht="15.75" customHeight="1" s="7">
      <c r="A688" s="6" t="inlineStr">
        <is>
          <t>Kolhapur</t>
        </is>
      </c>
      <c r="B688" s="6" t="n">
        <v>2023</v>
      </c>
      <c r="C688" s="11" t="inlineStr">
        <is>
          <t>Class D</t>
        </is>
      </c>
      <c r="D688" s="6" t="n">
        <v>3379</v>
      </c>
      <c r="E688" s="6" t="n">
        <v>1708</v>
      </c>
      <c r="F688" s="6" t="n">
        <v>297</v>
      </c>
    </row>
    <row r="689" ht="15.75" customHeight="1" s="7">
      <c r="A689" s="6" t="inlineStr">
        <is>
          <t>Kolhapur</t>
        </is>
      </c>
      <c r="B689" s="6" t="n">
        <v>2023</v>
      </c>
      <c r="C689" s="11" t="inlineStr">
        <is>
          <t>Class E</t>
        </is>
      </c>
      <c r="D689" s="6" t="n">
        <v>9355</v>
      </c>
      <c r="E689" s="6" t="n">
        <v>9355</v>
      </c>
      <c r="F689" s="6" t="n">
        <v>8210</v>
      </c>
    </row>
    <row r="690" ht="15.75" customHeight="1" s="7">
      <c r="A690" s="6" t="inlineStr">
        <is>
          <t>Kolhapur</t>
        </is>
      </c>
      <c r="B690" s="6" t="n">
        <v>2024</v>
      </c>
      <c r="C690" s="11" t="inlineStr">
        <is>
          <t>Class A</t>
        </is>
      </c>
      <c r="D690" s="6" t="n">
        <v>1386</v>
      </c>
      <c r="E690" s="6" t="n">
        <v>887</v>
      </c>
      <c r="F690" s="6" t="n">
        <v>250</v>
      </c>
    </row>
    <row r="691" ht="15.75" customHeight="1" s="7">
      <c r="A691" s="6" t="inlineStr">
        <is>
          <t>Kolhapur</t>
        </is>
      </c>
      <c r="B691" s="6" t="n">
        <v>2024</v>
      </c>
      <c r="C691" s="11" t="inlineStr">
        <is>
          <t>Class B</t>
        </is>
      </c>
      <c r="D691" s="6" t="n">
        <v>1800</v>
      </c>
      <c r="E691" s="6" t="n">
        <v>1255</v>
      </c>
      <c r="F691" s="6" t="n">
        <v>353</v>
      </c>
    </row>
    <row r="692" ht="15.75" customHeight="1" s="7">
      <c r="A692" s="6" t="inlineStr">
        <is>
          <t>Kolhapur</t>
        </is>
      </c>
      <c r="B692" s="6" t="n">
        <v>2024</v>
      </c>
      <c r="C692" s="11" t="inlineStr">
        <is>
          <t>Class C</t>
        </is>
      </c>
      <c r="D692" s="6" t="n">
        <v>12452</v>
      </c>
      <c r="E692" s="6" t="n">
        <v>9388</v>
      </c>
      <c r="F692" s="6" t="n">
        <v>2398</v>
      </c>
    </row>
    <row r="693" ht="15.75" customHeight="1" s="7">
      <c r="A693" s="6" t="inlineStr">
        <is>
          <t>Kolhapur</t>
        </is>
      </c>
      <c r="B693" s="6" t="n">
        <v>2024</v>
      </c>
      <c r="C693" s="11" t="inlineStr">
        <is>
          <t>Class D</t>
        </is>
      </c>
      <c r="D693" s="6" t="n">
        <v>3278</v>
      </c>
      <c r="E693" s="6" t="n">
        <v>1614</v>
      </c>
      <c r="F693" s="6" t="n">
        <v>298</v>
      </c>
    </row>
    <row r="694" ht="15.75" customHeight="1" s="7">
      <c r="A694" s="6" t="inlineStr">
        <is>
          <t>Kolhapur</t>
        </is>
      </c>
      <c r="B694" s="6" t="n">
        <v>2024</v>
      </c>
      <c r="C694" s="11" t="inlineStr">
        <is>
          <t>Class E</t>
        </is>
      </c>
      <c r="D694" s="6" t="n">
        <v>9834</v>
      </c>
      <c r="E694" s="6" t="n">
        <v>9834</v>
      </c>
      <c r="F694" s="6" t="n">
        <v>8705</v>
      </c>
    </row>
    <row r="695" ht="15.75" customHeight="1" s="7">
      <c r="A695" s="6" t="inlineStr">
        <is>
          <t>Latur</t>
        </is>
      </c>
      <c r="B695" s="6" t="n">
        <v>2012</v>
      </c>
      <c r="C695" s="11" t="inlineStr">
        <is>
          <t>Class A</t>
        </is>
      </c>
      <c r="D695" s="6" t="n">
        <v>718</v>
      </c>
      <c r="E695" s="6" t="n">
        <v>628</v>
      </c>
      <c r="F695" s="6" t="n">
        <v>50</v>
      </c>
    </row>
    <row r="696" ht="15.75" customHeight="1" s="7">
      <c r="A696" s="6" t="inlineStr">
        <is>
          <t>Latur</t>
        </is>
      </c>
      <c r="B696" s="6" t="n">
        <v>2012</v>
      </c>
      <c r="C696" s="11" t="inlineStr">
        <is>
          <t>Class B</t>
        </is>
      </c>
      <c r="D696" s="6" t="n">
        <v>1072</v>
      </c>
      <c r="E696" s="6" t="n">
        <v>921</v>
      </c>
      <c r="F696" s="6" t="n">
        <v>106</v>
      </c>
    </row>
    <row r="697" ht="15.75" customHeight="1" s="7">
      <c r="A697" s="6" t="inlineStr">
        <is>
          <t>Latur</t>
        </is>
      </c>
      <c r="B697" s="6" t="n">
        <v>2012</v>
      </c>
      <c r="C697" s="11" t="inlineStr">
        <is>
          <t>Class C</t>
        </is>
      </c>
      <c r="D697" s="6" t="n">
        <v>6255</v>
      </c>
      <c r="E697" s="6" t="n">
        <v>5358</v>
      </c>
      <c r="F697" s="6" t="n">
        <v>500</v>
      </c>
    </row>
    <row r="698" ht="15.75" customHeight="1" s="7">
      <c r="A698" s="6" t="inlineStr">
        <is>
          <t>Latur</t>
        </is>
      </c>
      <c r="B698" s="6" t="n">
        <v>2012</v>
      </c>
      <c r="C698" s="11" t="inlineStr">
        <is>
          <t>Class D</t>
        </is>
      </c>
      <c r="D698" s="6" t="n">
        <v>2698</v>
      </c>
      <c r="E698" s="6" t="n">
        <v>2317</v>
      </c>
      <c r="F698" s="6" t="n">
        <v>373</v>
      </c>
    </row>
    <row r="699" ht="15.75" customHeight="1" s="7">
      <c r="A699" s="6" t="inlineStr">
        <is>
          <t>Latur</t>
        </is>
      </c>
      <c r="B699" s="6" t="n">
        <v>2013</v>
      </c>
      <c r="C699" s="11" t="inlineStr">
        <is>
          <t>Class A</t>
        </is>
      </c>
      <c r="D699" s="6" t="n">
        <v>718</v>
      </c>
      <c r="E699" s="6" t="n">
        <v>628</v>
      </c>
      <c r="F699" s="6" t="n">
        <v>50</v>
      </c>
    </row>
    <row r="700" ht="15.75" customHeight="1" s="7">
      <c r="A700" s="6" t="inlineStr">
        <is>
          <t>Latur</t>
        </is>
      </c>
      <c r="B700" s="6" t="n">
        <v>2013</v>
      </c>
      <c r="C700" s="11" t="inlineStr">
        <is>
          <t>Class B</t>
        </is>
      </c>
      <c r="D700" s="6" t="n">
        <v>1072</v>
      </c>
      <c r="E700" s="6" t="n">
        <v>921</v>
      </c>
      <c r="F700" s="6" t="n">
        <v>106</v>
      </c>
    </row>
    <row r="701" ht="15.75" customHeight="1" s="7">
      <c r="A701" s="6" t="inlineStr">
        <is>
          <t>Latur</t>
        </is>
      </c>
      <c r="B701" s="6" t="n">
        <v>2013</v>
      </c>
      <c r="C701" s="11" t="inlineStr">
        <is>
          <t>Class C</t>
        </is>
      </c>
      <c r="D701" s="6" t="n">
        <v>6255</v>
      </c>
      <c r="E701" s="6" t="n">
        <v>5358</v>
      </c>
      <c r="F701" s="6" t="n">
        <v>500</v>
      </c>
    </row>
    <row r="702" ht="15.75" customHeight="1" s="7">
      <c r="A702" s="6" t="inlineStr">
        <is>
          <t>Latur</t>
        </is>
      </c>
      <c r="B702" s="6" t="n">
        <v>2013</v>
      </c>
      <c r="C702" s="11" t="inlineStr">
        <is>
          <t>Class D</t>
        </is>
      </c>
      <c r="D702" s="6" t="n">
        <v>2698</v>
      </c>
      <c r="E702" s="6" t="n">
        <v>2317</v>
      </c>
      <c r="F702" s="6" t="n">
        <v>373</v>
      </c>
    </row>
    <row r="703" ht="15.75" customHeight="1" s="7">
      <c r="A703" s="6" t="inlineStr">
        <is>
          <t>Latur</t>
        </is>
      </c>
      <c r="B703" s="6" t="n">
        <v>2014</v>
      </c>
      <c r="C703" s="11" t="inlineStr">
        <is>
          <t>Class A</t>
        </is>
      </c>
      <c r="D703" s="6" t="n">
        <v>718</v>
      </c>
      <c r="E703" s="6" t="n">
        <v>628</v>
      </c>
      <c r="F703" s="6" t="n">
        <v>50</v>
      </c>
    </row>
    <row r="704" ht="15.75" customHeight="1" s="7">
      <c r="A704" s="6" t="inlineStr">
        <is>
          <t>Latur</t>
        </is>
      </c>
      <c r="B704" s="6" t="n">
        <v>2014</v>
      </c>
      <c r="C704" s="11" t="inlineStr">
        <is>
          <t>Class B</t>
        </is>
      </c>
      <c r="D704" s="6" t="n">
        <v>1072</v>
      </c>
      <c r="E704" s="6" t="n">
        <v>921</v>
      </c>
      <c r="F704" s="6" t="n">
        <v>106</v>
      </c>
    </row>
    <row r="705" ht="15.75" customHeight="1" s="7">
      <c r="A705" s="6" t="inlineStr">
        <is>
          <t>Latur</t>
        </is>
      </c>
      <c r="B705" s="6" t="n">
        <v>2014</v>
      </c>
      <c r="C705" s="11" t="inlineStr">
        <is>
          <t>Class C</t>
        </is>
      </c>
      <c r="D705" s="6" t="n">
        <v>6255</v>
      </c>
      <c r="E705" s="6" t="n">
        <v>5358</v>
      </c>
      <c r="F705" s="6" t="n">
        <v>500</v>
      </c>
    </row>
    <row r="706" ht="15.75" customHeight="1" s="7">
      <c r="A706" s="6" t="inlineStr">
        <is>
          <t>Latur</t>
        </is>
      </c>
      <c r="B706" s="6" t="n">
        <v>2014</v>
      </c>
      <c r="C706" s="11" t="inlineStr">
        <is>
          <t>Class D</t>
        </is>
      </c>
      <c r="D706" s="6" t="n">
        <v>2698</v>
      </c>
      <c r="E706" s="6" t="n">
        <v>2317</v>
      </c>
      <c r="F706" s="6" t="n">
        <v>373</v>
      </c>
    </row>
    <row r="707" ht="15.75" customHeight="1" s="7">
      <c r="A707" s="6" t="inlineStr">
        <is>
          <t>Latur</t>
        </is>
      </c>
      <c r="B707" s="6" t="n">
        <v>2015</v>
      </c>
      <c r="C707" s="11" t="inlineStr">
        <is>
          <t>Class A</t>
        </is>
      </c>
      <c r="D707" s="6" t="n">
        <v>800</v>
      </c>
      <c r="E707" s="6" t="n">
        <v>527</v>
      </c>
      <c r="F707" s="6" t="n">
        <v>95</v>
      </c>
    </row>
    <row r="708" ht="15.75" customHeight="1" s="7">
      <c r="A708" s="6" t="inlineStr">
        <is>
          <t>Latur</t>
        </is>
      </c>
      <c r="B708" s="6" t="n">
        <v>2015</v>
      </c>
      <c r="C708" s="11" t="inlineStr">
        <is>
          <t>Class B</t>
        </is>
      </c>
      <c r="D708" s="6" t="n">
        <v>995</v>
      </c>
      <c r="E708" s="6" t="n">
        <v>802</v>
      </c>
      <c r="F708" s="6" t="n">
        <v>104</v>
      </c>
    </row>
    <row r="709" ht="15.75" customHeight="1" s="7">
      <c r="A709" s="6" t="inlineStr">
        <is>
          <t>Latur</t>
        </is>
      </c>
      <c r="B709" s="6" t="n">
        <v>2015</v>
      </c>
      <c r="C709" s="11" t="inlineStr">
        <is>
          <t>Class C</t>
        </is>
      </c>
      <c r="D709" s="6" t="n">
        <v>7620</v>
      </c>
      <c r="E709" s="6" t="n">
        <v>6125</v>
      </c>
      <c r="F709" s="6" t="n">
        <v>1015</v>
      </c>
    </row>
    <row r="710" ht="15.75" customHeight="1" s="7">
      <c r="A710" s="6" t="inlineStr">
        <is>
          <t>Latur</t>
        </is>
      </c>
      <c r="B710" s="6" t="n">
        <v>2015</v>
      </c>
      <c r="C710" s="11" t="inlineStr">
        <is>
          <t>Class D</t>
        </is>
      </c>
      <c r="D710" s="6" t="n">
        <v>2881</v>
      </c>
      <c r="E710" s="6" t="n">
        <v>2055</v>
      </c>
      <c r="F710" s="6" t="n">
        <v>286</v>
      </c>
    </row>
    <row r="711" ht="15.75" customHeight="1" s="7">
      <c r="A711" s="6" t="inlineStr">
        <is>
          <t>Latur</t>
        </is>
      </c>
      <c r="B711" s="6" t="n">
        <v>2016</v>
      </c>
      <c r="C711" s="11" t="inlineStr">
        <is>
          <t>Class A</t>
        </is>
      </c>
      <c r="D711" s="6" t="n">
        <v>800</v>
      </c>
      <c r="E711" s="6" t="n">
        <v>526</v>
      </c>
      <c r="F711" s="6" t="n">
        <v>94</v>
      </c>
    </row>
    <row r="712" ht="15.75" customHeight="1" s="7">
      <c r="A712" s="6" t="inlineStr">
        <is>
          <t>Latur</t>
        </is>
      </c>
      <c r="B712" s="6" t="n">
        <v>2016</v>
      </c>
      <c r="C712" s="11" t="inlineStr">
        <is>
          <t>Class B</t>
        </is>
      </c>
      <c r="D712" s="6" t="n">
        <v>995</v>
      </c>
      <c r="E712" s="6" t="n">
        <v>801</v>
      </c>
      <c r="F712" s="6" t="n">
        <v>104</v>
      </c>
    </row>
    <row r="713" ht="15.75" customHeight="1" s="7">
      <c r="A713" s="6" t="inlineStr">
        <is>
          <t>Latur</t>
        </is>
      </c>
      <c r="B713" s="6" t="n">
        <v>2016</v>
      </c>
      <c r="C713" s="11" t="inlineStr">
        <is>
          <t>Class C</t>
        </is>
      </c>
      <c r="D713" s="6" t="n">
        <v>7620</v>
      </c>
      <c r="E713" s="6" t="n">
        <v>6125</v>
      </c>
      <c r="F713" s="6" t="n">
        <v>1015</v>
      </c>
    </row>
    <row r="714" ht="15.75" customHeight="1" s="7">
      <c r="A714" s="6" t="inlineStr">
        <is>
          <t>Latur</t>
        </is>
      </c>
      <c r="B714" s="6" t="n">
        <v>2016</v>
      </c>
      <c r="C714" s="11" t="inlineStr">
        <is>
          <t>Class D</t>
        </is>
      </c>
      <c r="D714" s="6" t="n">
        <v>2881</v>
      </c>
      <c r="E714" s="6" t="n">
        <v>2055</v>
      </c>
      <c r="F714" s="6" t="n">
        <v>286</v>
      </c>
    </row>
    <row r="715" ht="15.75" customHeight="1" s="7">
      <c r="A715" s="6" t="inlineStr">
        <is>
          <t>Latur</t>
        </is>
      </c>
      <c r="B715" s="6" t="n">
        <v>2017</v>
      </c>
      <c r="C715" s="11" t="inlineStr">
        <is>
          <t>Class A</t>
        </is>
      </c>
      <c r="D715" s="6" t="n">
        <v>733</v>
      </c>
      <c r="E715" s="6" t="n">
        <v>564</v>
      </c>
      <c r="F715" s="6" t="n">
        <v>112</v>
      </c>
    </row>
    <row r="716" ht="15.75" customHeight="1" s="7">
      <c r="A716" s="6" t="inlineStr">
        <is>
          <t>Latur</t>
        </is>
      </c>
      <c r="B716" s="6" t="n">
        <v>2017</v>
      </c>
      <c r="C716" s="11" t="inlineStr">
        <is>
          <t>Class B</t>
        </is>
      </c>
      <c r="D716" s="6" t="n">
        <v>1094</v>
      </c>
      <c r="E716" s="6" t="n">
        <v>742</v>
      </c>
      <c r="F716" s="6" t="n">
        <v>98</v>
      </c>
    </row>
    <row r="717" ht="15.75" customHeight="1" s="7">
      <c r="A717" s="6" t="inlineStr">
        <is>
          <t>Latur</t>
        </is>
      </c>
      <c r="B717" s="6" t="n">
        <v>2017</v>
      </c>
      <c r="C717" s="11" t="inlineStr">
        <is>
          <t>Class C</t>
        </is>
      </c>
      <c r="D717" s="6" t="n">
        <v>7415</v>
      </c>
      <c r="E717" s="6" t="n">
        <v>6101</v>
      </c>
      <c r="F717" s="6" t="n">
        <v>1070</v>
      </c>
    </row>
    <row r="718" ht="15.75" customHeight="1" s="7">
      <c r="A718" s="6" t="inlineStr">
        <is>
          <t>Latur</t>
        </is>
      </c>
      <c r="B718" s="6" t="n">
        <v>2017</v>
      </c>
      <c r="C718" s="11" t="inlineStr">
        <is>
          <t>Class D</t>
        </is>
      </c>
      <c r="D718" s="6" t="n">
        <v>2447</v>
      </c>
      <c r="E718" s="6" t="n">
        <v>1718</v>
      </c>
      <c r="F718" s="6" t="n">
        <v>252</v>
      </c>
    </row>
    <row r="719" ht="15.75" customHeight="1" s="7">
      <c r="A719" s="6" t="inlineStr">
        <is>
          <t>Latur</t>
        </is>
      </c>
      <c r="B719" s="6" t="n">
        <v>2018</v>
      </c>
      <c r="C719" s="11" t="inlineStr">
        <is>
          <t>Class A</t>
        </is>
      </c>
      <c r="D719" s="6" t="n">
        <v>775</v>
      </c>
      <c r="E719" s="6" t="n">
        <v>553</v>
      </c>
      <c r="F719" s="6" t="n">
        <v>126</v>
      </c>
    </row>
    <row r="720" ht="15.75" customHeight="1" s="7">
      <c r="A720" s="6" t="inlineStr">
        <is>
          <t>Latur</t>
        </is>
      </c>
      <c r="B720" s="6" t="n">
        <v>2018</v>
      </c>
      <c r="C720" s="11" t="inlineStr">
        <is>
          <t>Class B</t>
        </is>
      </c>
      <c r="D720" s="6" t="n">
        <v>1127</v>
      </c>
      <c r="E720" s="6" t="n">
        <v>707</v>
      </c>
      <c r="F720" s="6" t="n">
        <v>101</v>
      </c>
    </row>
    <row r="721" ht="15.75" customHeight="1" s="7">
      <c r="A721" s="6" t="inlineStr">
        <is>
          <t>Latur</t>
        </is>
      </c>
      <c r="B721" s="6" t="n">
        <v>2018</v>
      </c>
      <c r="C721" s="11" t="inlineStr">
        <is>
          <t>Class C</t>
        </is>
      </c>
      <c r="D721" s="6" t="n">
        <v>7289</v>
      </c>
      <c r="E721" s="6" t="n">
        <v>5752</v>
      </c>
      <c r="F721" s="6" t="n">
        <v>1096</v>
      </c>
    </row>
    <row r="722" ht="15.75" customHeight="1" s="7">
      <c r="A722" s="6" t="inlineStr">
        <is>
          <t>Latur</t>
        </is>
      </c>
      <c r="B722" s="6" t="n">
        <v>2018</v>
      </c>
      <c r="C722" s="11" t="inlineStr">
        <is>
          <t>Class D</t>
        </is>
      </c>
      <c r="D722" s="6" t="n">
        <v>2239</v>
      </c>
      <c r="E722" s="6" t="n">
        <v>1445</v>
      </c>
      <c r="F722" s="6" t="n">
        <v>225</v>
      </c>
    </row>
    <row r="723" ht="15.75" customHeight="1" s="7">
      <c r="A723" s="6" t="inlineStr">
        <is>
          <t>Latur</t>
        </is>
      </c>
      <c r="B723" s="6" t="n">
        <v>2019</v>
      </c>
      <c r="C723" s="11" t="inlineStr">
        <is>
          <t>Class A</t>
        </is>
      </c>
      <c r="D723" s="6" t="n">
        <v>804</v>
      </c>
      <c r="E723" s="6" t="n">
        <v>575</v>
      </c>
      <c r="F723" s="6" t="n">
        <v>126</v>
      </c>
    </row>
    <row r="724" ht="15.75" customHeight="1" s="7">
      <c r="A724" s="6" t="inlineStr">
        <is>
          <t>Latur</t>
        </is>
      </c>
      <c r="B724" s="6" t="n">
        <v>2019</v>
      </c>
      <c r="C724" s="11" t="inlineStr">
        <is>
          <t>Class B</t>
        </is>
      </c>
      <c r="D724" s="6" t="n">
        <v>1165</v>
      </c>
      <c r="E724" s="6" t="n">
        <v>719</v>
      </c>
      <c r="F724" s="6" t="n">
        <v>102</v>
      </c>
    </row>
    <row r="725" ht="15.75" customHeight="1" s="7">
      <c r="A725" s="6" t="inlineStr">
        <is>
          <t>Latur</t>
        </is>
      </c>
      <c r="B725" s="6" t="n">
        <v>2019</v>
      </c>
      <c r="C725" s="11" t="inlineStr">
        <is>
          <t>Class C</t>
        </is>
      </c>
      <c r="D725" s="6" t="n">
        <v>7249</v>
      </c>
      <c r="E725" s="6" t="n">
        <v>5610</v>
      </c>
      <c r="F725" s="6" t="n">
        <v>1079</v>
      </c>
    </row>
    <row r="726" ht="15.75" customHeight="1" s="7">
      <c r="A726" s="6" t="inlineStr">
        <is>
          <t>Latur</t>
        </is>
      </c>
      <c r="B726" s="6" t="n">
        <v>2019</v>
      </c>
      <c r="C726" s="11" t="inlineStr">
        <is>
          <t>Class D</t>
        </is>
      </c>
      <c r="D726" s="6" t="n">
        <v>2240</v>
      </c>
      <c r="E726" s="6" t="n">
        <v>1352</v>
      </c>
      <c r="F726" s="6" t="n">
        <v>228</v>
      </c>
    </row>
    <row r="727" ht="15.75" customHeight="1" s="7">
      <c r="A727" s="6" t="inlineStr">
        <is>
          <t>Latur</t>
        </is>
      </c>
      <c r="B727" s="6" t="n">
        <v>2020</v>
      </c>
      <c r="C727" s="11" t="inlineStr">
        <is>
          <t>Class A</t>
        </is>
      </c>
      <c r="D727" s="6" t="n">
        <v>804</v>
      </c>
      <c r="E727" s="6" t="n">
        <v>607</v>
      </c>
      <c r="F727" s="6" t="n">
        <v>129</v>
      </c>
    </row>
    <row r="728" ht="15.75" customHeight="1" s="7">
      <c r="A728" s="6" t="inlineStr">
        <is>
          <t>Latur</t>
        </is>
      </c>
      <c r="B728" s="6" t="n">
        <v>2020</v>
      </c>
      <c r="C728" s="11" t="inlineStr">
        <is>
          <t>Class B</t>
        </is>
      </c>
      <c r="D728" s="6" t="n">
        <v>1131</v>
      </c>
      <c r="E728" s="6" t="n">
        <v>731</v>
      </c>
      <c r="F728" s="6" t="n">
        <v>114</v>
      </c>
    </row>
    <row r="729" ht="15.75" customHeight="1" s="7">
      <c r="A729" s="6" t="inlineStr">
        <is>
          <t>Latur</t>
        </is>
      </c>
      <c r="B729" s="6" t="n">
        <v>2020</v>
      </c>
      <c r="C729" s="11" t="inlineStr">
        <is>
          <t>Class C</t>
        </is>
      </c>
      <c r="D729" s="6" t="n">
        <v>7137</v>
      </c>
      <c r="E729" s="6" t="n">
        <v>5570</v>
      </c>
      <c r="F729" s="6" t="n">
        <v>1106</v>
      </c>
    </row>
    <row r="730" ht="15.75" customHeight="1" s="7">
      <c r="A730" s="6" t="inlineStr">
        <is>
          <t>Latur</t>
        </is>
      </c>
      <c r="B730" s="6" t="n">
        <v>2020</v>
      </c>
      <c r="C730" s="11" t="inlineStr">
        <is>
          <t>Class D</t>
        </is>
      </c>
      <c r="D730" s="6" t="n">
        <v>2116</v>
      </c>
      <c r="E730" s="6" t="n">
        <v>1232</v>
      </c>
      <c r="F730" s="6" t="n">
        <v>209</v>
      </c>
    </row>
    <row r="731" ht="15.75" customHeight="1" s="7">
      <c r="A731" s="6" t="inlineStr">
        <is>
          <t>Latur</t>
        </is>
      </c>
      <c r="B731" s="6" t="n">
        <v>2021</v>
      </c>
      <c r="C731" s="11" t="inlineStr">
        <is>
          <t>Class A</t>
        </is>
      </c>
      <c r="D731" s="6" t="n">
        <v>831</v>
      </c>
      <c r="E731" s="6" t="n">
        <v>623</v>
      </c>
      <c r="F731" s="6" t="n">
        <v>144</v>
      </c>
    </row>
    <row r="732" ht="15.75" customHeight="1" s="7">
      <c r="A732" s="6" t="inlineStr">
        <is>
          <t>Latur</t>
        </is>
      </c>
      <c r="B732" s="6" t="n">
        <v>2021</v>
      </c>
      <c r="C732" s="11" t="inlineStr">
        <is>
          <t>Class B</t>
        </is>
      </c>
      <c r="D732" s="6" t="n">
        <v>1108</v>
      </c>
      <c r="E732" s="6" t="n">
        <v>703</v>
      </c>
      <c r="F732" s="6" t="n">
        <v>111</v>
      </c>
    </row>
    <row r="733" ht="15.75" customHeight="1" s="7">
      <c r="A733" s="6" t="inlineStr">
        <is>
          <t>Latur</t>
        </is>
      </c>
      <c r="B733" s="6" t="n">
        <v>2021</v>
      </c>
      <c r="C733" s="11" t="inlineStr">
        <is>
          <t>Class C</t>
        </is>
      </c>
      <c r="D733" s="6" t="n">
        <v>7194</v>
      </c>
      <c r="E733" s="6" t="n">
        <v>5426</v>
      </c>
      <c r="F733" s="6" t="n">
        <v>1107</v>
      </c>
    </row>
    <row r="734" ht="15.75" customHeight="1" s="7">
      <c r="A734" s="6" t="inlineStr">
        <is>
          <t>Latur</t>
        </is>
      </c>
      <c r="B734" s="6" t="n">
        <v>2021</v>
      </c>
      <c r="C734" s="11" t="inlineStr">
        <is>
          <t>Class D</t>
        </is>
      </c>
      <c r="D734" s="6" t="n">
        <v>2133</v>
      </c>
      <c r="E734" s="6" t="n">
        <v>1114</v>
      </c>
      <c r="F734" s="6" t="n">
        <v>187</v>
      </c>
    </row>
    <row r="735" ht="15.75" customHeight="1" s="7">
      <c r="A735" s="6" t="inlineStr">
        <is>
          <t>Latur</t>
        </is>
      </c>
      <c r="B735" s="6" t="n">
        <v>2022</v>
      </c>
      <c r="C735" s="11" t="inlineStr">
        <is>
          <t>Class A</t>
        </is>
      </c>
      <c r="D735" s="6" t="n">
        <v>939</v>
      </c>
      <c r="E735" s="6" t="n">
        <v>668</v>
      </c>
      <c r="F735" s="6" t="n">
        <v>147</v>
      </c>
    </row>
    <row r="736" ht="15.75" customHeight="1" s="7">
      <c r="A736" s="6" t="inlineStr">
        <is>
          <t>Latur</t>
        </is>
      </c>
      <c r="B736" s="6" t="n">
        <v>2022</v>
      </c>
      <c r="C736" s="11" t="inlineStr">
        <is>
          <t>Class B</t>
        </is>
      </c>
      <c r="D736" s="6" t="n">
        <v>1110</v>
      </c>
      <c r="E736" s="6" t="n">
        <v>685</v>
      </c>
      <c r="F736" s="6" t="n">
        <v>115</v>
      </c>
    </row>
    <row r="737" ht="15.75" customHeight="1" s="7">
      <c r="A737" s="6" t="inlineStr">
        <is>
          <t>Latur</t>
        </is>
      </c>
      <c r="B737" s="6" t="n">
        <v>2022</v>
      </c>
      <c r="C737" s="11" t="inlineStr">
        <is>
          <t>Class C</t>
        </is>
      </c>
      <c r="D737" s="6" t="n">
        <v>7455</v>
      </c>
      <c r="E737" s="6" t="n">
        <v>5430</v>
      </c>
      <c r="F737" s="6" t="n">
        <v>1126</v>
      </c>
    </row>
    <row r="738" ht="15.75" customHeight="1" s="7">
      <c r="A738" s="6" t="inlineStr">
        <is>
          <t>Latur</t>
        </is>
      </c>
      <c r="B738" s="6" t="n">
        <v>2022</v>
      </c>
      <c r="C738" s="11" t="inlineStr">
        <is>
          <t>Class D</t>
        </is>
      </c>
      <c r="D738" s="6" t="n">
        <v>2079</v>
      </c>
      <c r="E738" s="6" t="n">
        <v>1025</v>
      </c>
      <c r="F738" s="6" t="n">
        <v>182</v>
      </c>
    </row>
    <row r="739" ht="15.75" customHeight="1" s="7">
      <c r="A739" s="6" t="inlineStr">
        <is>
          <t>Latur</t>
        </is>
      </c>
      <c r="B739" s="6" t="n">
        <v>2022</v>
      </c>
      <c r="C739" s="11" t="inlineStr">
        <is>
          <t>Class E</t>
        </is>
      </c>
      <c r="D739" s="6" t="n">
        <v>1698</v>
      </c>
      <c r="E739" s="6" t="n">
        <v>1698</v>
      </c>
      <c r="F739" s="6" t="n">
        <v>495</v>
      </c>
    </row>
    <row r="740" ht="15.75" customHeight="1" s="7">
      <c r="A740" s="6" t="inlineStr">
        <is>
          <t>Latur</t>
        </is>
      </c>
      <c r="B740" s="6" t="n">
        <v>2023</v>
      </c>
      <c r="C740" s="11" t="inlineStr">
        <is>
          <t>Class A</t>
        </is>
      </c>
      <c r="D740" s="6" t="n">
        <v>944</v>
      </c>
      <c r="E740" s="6" t="n">
        <v>650</v>
      </c>
      <c r="F740" s="6" t="n">
        <v>153</v>
      </c>
    </row>
    <row r="741" ht="15.75" customHeight="1" s="7">
      <c r="A741" s="6" t="inlineStr">
        <is>
          <t>Latur</t>
        </is>
      </c>
      <c r="B741" s="6" t="n">
        <v>2023</v>
      </c>
      <c r="C741" s="11" t="inlineStr">
        <is>
          <t>Class B</t>
        </is>
      </c>
      <c r="D741" s="6" t="n">
        <v>1144</v>
      </c>
      <c r="E741" s="6" t="n">
        <v>685</v>
      </c>
      <c r="F741" s="6" t="n">
        <v>124</v>
      </c>
    </row>
    <row r="742" ht="15.75" customHeight="1" s="7">
      <c r="A742" s="6" t="inlineStr">
        <is>
          <t>Latur</t>
        </is>
      </c>
      <c r="B742" s="6" t="n">
        <v>2023</v>
      </c>
      <c r="C742" s="11" t="inlineStr">
        <is>
          <t>Class C</t>
        </is>
      </c>
      <c r="D742" s="6" t="n">
        <v>7558</v>
      </c>
      <c r="E742" s="6" t="n">
        <v>5463</v>
      </c>
      <c r="F742" s="6" t="n">
        <v>1210</v>
      </c>
    </row>
    <row r="743" ht="15.75" customHeight="1" s="7">
      <c r="A743" s="6" t="inlineStr">
        <is>
          <t>Latur</t>
        </is>
      </c>
      <c r="B743" s="6" t="n">
        <v>2023</v>
      </c>
      <c r="C743" s="11" t="inlineStr">
        <is>
          <t>Class D</t>
        </is>
      </c>
      <c r="D743" s="6" t="n">
        <v>1967</v>
      </c>
      <c r="E743" s="6" t="n">
        <v>944</v>
      </c>
      <c r="F743" s="6" t="n">
        <v>179</v>
      </c>
    </row>
    <row r="744" ht="15.75" customHeight="1" s="7">
      <c r="A744" s="6" t="inlineStr">
        <is>
          <t>Latur</t>
        </is>
      </c>
      <c r="B744" s="6" t="n">
        <v>2023</v>
      </c>
      <c r="C744" s="11" t="inlineStr">
        <is>
          <t>Class E</t>
        </is>
      </c>
      <c r="D744" s="6" t="n">
        <v>2887</v>
      </c>
      <c r="E744" s="6" t="n">
        <v>2887</v>
      </c>
      <c r="F744" s="6" t="n">
        <v>1722</v>
      </c>
    </row>
    <row r="745" ht="15.75" customHeight="1" s="7">
      <c r="A745" s="6" t="inlineStr">
        <is>
          <t>Latur</t>
        </is>
      </c>
      <c r="B745" s="6" t="n">
        <v>2024</v>
      </c>
      <c r="C745" s="11" t="inlineStr">
        <is>
          <t>Class A</t>
        </is>
      </c>
      <c r="D745" s="6" t="n">
        <v>950</v>
      </c>
      <c r="E745" s="6" t="n">
        <v>656</v>
      </c>
      <c r="F745" s="6" t="n">
        <v>174</v>
      </c>
    </row>
    <row r="746" ht="15.75" customHeight="1" s="7">
      <c r="A746" s="6" t="inlineStr">
        <is>
          <t>Latur</t>
        </is>
      </c>
      <c r="B746" s="6" t="n">
        <v>2024</v>
      </c>
      <c r="C746" s="11" t="inlineStr">
        <is>
          <t>Class B</t>
        </is>
      </c>
      <c r="D746" s="6" t="n">
        <v>1242</v>
      </c>
      <c r="E746" s="6" t="n">
        <v>834</v>
      </c>
      <c r="F746" s="6" t="n">
        <v>177</v>
      </c>
    </row>
    <row r="747" ht="15.75" customHeight="1" s="7">
      <c r="A747" s="6" t="inlineStr">
        <is>
          <t>Latur</t>
        </is>
      </c>
      <c r="B747" s="6" t="n">
        <v>2024</v>
      </c>
      <c r="C747" s="11" t="inlineStr">
        <is>
          <t>Class C</t>
        </is>
      </c>
      <c r="D747" s="6" t="n">
        <v>7819</v>
      </c>
      <c r="E747" s="6" t="n">
        <v>5457</v>
      </c>
      <c r="F747" s="6" t="n">
        <v>1249</v>
      </c>
    </row>
    <row r="748" ht="15.75" customHeight="1" s="7">
      <c r="A748" s="6" t="inlineStr">
        <is>
          <t>Latur</t>
        </is>
      </c>
      <c r="B748" s="6" t="n">
        <v>2024</v>
      </c>
      <c r="C748" s="11" t="inlineStr">
        <is>
          <t>Class D</t>
        </is>
      </c>
      <c r="D748" s="6" t="n">
        <v>1918</v>
      </c>
      <c r="E748" s="6" t="n">
        <v>918</v>
      </c>
      <c r="F748" s="6" t="n">
        <v>185</v>
      </c>
    </row>
    <row r="749" ht="15.75" customHeight="1" s="7">
      <c r="A749" s="6" t="inlineStr">
        <is>
          <t>Latur</t>
        </is>
      </c>
      <c r="B749" s="6" t="n">
        <v>2024</v>
      </c>
      <c r="C749" s="11" t="inlineStr">
        <is>
          <t>Class E</t>
        </is>
      </c>
      <c r="D749" s="6" t="n">
        <v>2884</v>
      </c>
      <c r="E749" s="6" t="n">
        <v>2884</v>
      </c>
      <c r="F749" s="6" t="n">
        <v>1701</v>
      </c>
    </row>
    <row r="750" ht="15.75" customHeight="1" s="7">
      <c r="A750" s="6" t="inlineStr">
        <is>
          <t>Mumbai</t>
        </is>
      </c>
      <c r="B750" s="6" t="n">
        <v>2013</v>
      </c>
      <c r="C750" s="11" t="inlineStr">
        <is>
          <t>Class A</t>
        </is>
      </c>
      <c r="D750" s="6" t="n">
        <v>3665</v>
      </c>
      <c r="E750" s="6" t="n">
        <v>3000</v>
      </c>
      <c r="F750" s="6" t="n">
        <v>537</v>
      </c>
    </row>
    <row r="751" ht="15.75" customHeight="1" s="7">
      <c r="A751" s="6" t="inlineStr">
        <is>
          <t>Mumbai</t>
        </is>
      </c>
      <c r="B751" s="6" t="n">
        <v>2013</v>
      </c>
      <c r="C751" s="11" t="inlineStr">
        <is>
          <t>Class B</t>
        </is>
      </c>
      <c r="D751" s="6" t="n">
        <v>10850</v>
      </c>
      <c r="E751" s="6" t="n">
        <v>8299</v>
      </c>
      <c r="F751" s="6" t="n">
        <v>2289</v>
      </c>
    </row>
    <row r="752" ht="15.75" customHeight="1" s="7">
      <c r="A752" s="6" t="inlineStr">
        <is>
          <t>Mumbai</t>
        </is>
      </c>
      <c r="B752" s="6" t="n">
        <v>2013</v>
      </c>
      <c r="C752" s="11" t="inlineStr">
        <is>
          <t>Class C</t>
        </is>
      </c>
      <c r="D752" s="6" t="n">
        <v>55060</v>
      </c>
      <c r="E752" s="6" t="n">
        <v>45834</v>
      </c>
      <c r="F752" s="6" t="n">
        <v>7983</v>
      </c>
    </row>
    <row r="753" ht="15.75" customHeight="1" s="7">
      <c r="A753" s="6" t="inlineStr">
        <is>
          <t>Mumbai</t>
        </is>
      </c>
      <c r="B753" s="6" t="n">
        <v>2013</v>
      </c>
      <c r="C753" s="11" t="inlineStr">
        <is>
          <t>Class D</t>
        </is>
      </c>
      <c r="D753" s="6" t="n">
        <v>14691</v>
      </c>
      <c r="E753" s="6" t="n">
        <v>12668</v>
      </c>
      <c r="F753" s="6" t="n">
        <v>2223</v>
      </c>
    </row>
    <row r="754" ht="15.75" customHeight="1" s="7">
      <c r="A754" s="6" t="inlineStr">
        <is>
          <t>Mumbai</t>
        </is>
      </c>
      <c r="B754" s="6" t="n">
        <v>2014</v>
      </c>
      <c r="C754" s="11" t="inlineStr">
        <is>
          <t>Class A</t>
        </is>
      </c>
      <c r="D754" s="6" t="n">
        <v>6174</v>
      </c>
      <c r="E754" s="6" t="n">
        <v>4463</v>
      </c>
      <c r="F754" s="6" t="n">
        <v>793</v>
      </c>
    </row>
    <row r="755" ht="15.75" customHeight="1" s="7">
      <c r="A755" s="6" t="inlineStr">
        <is>
          <t>Mumbai</t>
        </is>
      </c>
      <c r="B755" s="6" t="n">
        <v>2014</v>
      </c>
      <c r="C755" s="11" t="inlineStr">
        <is>
          <t>Class B</t>
        </is>
      </c>
      <c r="D755" s="6" t="n">
        <v>15224</v>
      </c>
      <c r="E755" s="6" t="n">
        <v>10375</v>
      </c>
      <c r="F755" s="6" t="n">
        <v>3263</v>
      </c>
    </row>
    <row r="756" ht="15.75" customHeight="1" s="7">
      <c r="A756" s="6" t="inlineStr">
        <is>
          <t>Mumbai</t>
        </is>
      </c>
      <c r="B756" s="6" t="n">
        <v>2014</v>
      </c>
      <c r="C756" s="11" t="inlineStr">
        <is>
          <t>Class C</t>
        </is>
      </c>
      <c r="D756" s="6" t="n">
        <v>82384</v>
      </c>
      <c r="E756" s="6" t="n">
        <v>67379</v>
      </c>
      <c r="F756" s="6" t="n">
        <v>13182</v>
      </c>
    </row>
    <row r="757" ht="15.75" customHeight="1" s="7">
      <c r="A757" s="6" t="inlineStr">
        <is>
          <t>Mumbai</t>
        </is>
      </c>
      <c r="B757" s="6" t="n">
        <v>2014</v>
      </c>
      <c r="C757" s="11" t="inlineStr">
        <is>
          <t>Class D</t>
        </is>
      </c>
      <c r="D757" s="6" t="n">
        <v>18555</v>
      </c>
      <c r="E757" s="6" t="n">
        <v>13766</v>
      </c>
      <c r="F757" s="6" t="n">
        <v>2504</v>
      </c>
    </row>
    <row r="758" ht="15.75" customHeight="1" s="7">
      <c r="A758" s="6" t="inlineStr">
        <is>
          <t>Mumbai</t>
        </is>
      </c>
      <c r="B758" s="6" t="n">
        <v>2015</v>
      </c>
      <c r="C758" s="11" t="inlineStr">
        <is>
          <t>Class A</t>
        </is>
      </c>
      <c r="D758" s="6" t="n">
        <v>4659</v>
      </c>
      <c r="E758" s="6" t="n">
        <v>2687</v>
      </c>
      <c r="F758" s="6" t="n">
        <v>563</v>
      </c>
    </row>
    <row r="759" ht="15.75" customHeight="1" s="7">
      <c r="A759" s="6" t="inlineStr">
        <is>
          <t>Mumbai</t>
        </is>
      </c>
      <c r="B759" s="6" t="n">
        <v>2015</v>
      </c>
      <c r="C759" s="11" t="inlineStr">
        <is>
          <t>Class B</t>
        </is>
      </c>
      <c r="D759" s="6" t="n">
        <v>11987</v>
      </c>
      <c r="E759" s="6" t="n">
        <v>8919</v>
      </c>
      <c r="F759" s="6" t="n">
        <v>2840</v>
      </c>
    </row>
    <row r="760" ht="15.75" customHeight="1" s="7">
      <c r="A760" s="6" t="inlineStr">
        <is>
          <t>Mumbai</t>
        </is>
      </c>
      <c r="B760" s="6" t="n">
        <v>2015</v>
      </c>
      <c r="C760" s="11" t="inlineStr">
        <is>
          <t>Class C</t>
        </is>
      </c>
      <c r="D760" s="6" t="n">
        <v>47290</v>
      </c>
      <c r="E760" s="6" t="n">
        <v>35869</v>
      </c>
      <c r="F760" s="6" t="n">
        <v>7996</v>
      </c>
    </row>
    <row r="761" ht="15.75" customHeight="1" s="7">
      <c r="A761" s="6" t="inlineStr">
        <is>
          <t>Mumbai</t>
        </is>
      </c>
      <c r="B761" s="6" t="n">
        <v>2015</v>
      </c>
      <c r="C761" s="11" t="inlineStr">
        <is>
          <t>Class D</t>
        </is>
      </c>
      <c r="D761" s="6" t="n">
        <v>13788</v>
      </c>
      <c r="E761" s="6" t="n">
        <v>10715</v>
      </c>
      <c r="F761" s="6" t="n">
        <v>1847</v>
      </c>
    </row>
    <row r="762" ht="15.75" customHeight="1" s="7">
      <c r="A762" s="6" t="inlineStr">
        <is>
          <t>Mumbai</t>
        </is>
      </c>
      <c r="B762" s="6" t="n">
        <v>2016</v>
      </c>
      <c r="C762" s="11" t="inlineStr">
        <is>
          <t>Class A</t>
        </is>
      </c>
      <c r="D762" s="6" t="n">
        <v>4659</v>
      </c>
      <c r="E762" s="6" t="n">
        <v>2686</v>
      </c>
      <c r="F762" s="6" t="n">
        <v>563</v>
      </c>
    </row>
    <row r="763" ht="15.75" customHeight="1" s="7">
      <c r="A763" s="6" t="inlineStr">
        <is>
          <t>Mumbai</t>
        </is>
      </c>
      <c r="B763" s="6" t="n">
        <v>2016</v>
      </c>
      <c r="C763" s="11" t="inlineStr">
        <is>
          <t>Class B</t>
        </is>
      </c>
      <c r="D763" s="6" t="n">
        <v>11987</v>
      </c>
      <c r="E763" s="6" t="n">
        <v>8889</v>
      </c>
      <c r="F763" s="6" t="n">
        <v>2831</v>
      </c>
    </row>
    <row r="764" ht="15.75" customHeight="1" s="7">
      <c r="A764" s="6" t="inlineStr">
        <is>
          <t>Mumbai</t>
        </is>
      </c>
      <c r="B764" s="6" t="n">
        <v>2016</v>
      </c>
      <c r="C764" s="11" t="inlineStr">
        <is>
          <t>Class C</t>
        </is>
      </c>
      <c r="D764" s="6" t="n">
        <v>47290</v>
      </c>
      <c r="E764" s="6" t="n">
        <v>35894</v>
      </c>
      <c r="F764" s="6" t="n">
        <v>8005</v>
      </c>
    </row>
    <row r="765" ht="15.75" customHeight="1" s="7">
      <c r="A765" s="6" t="inlineStr">
        <is>
          <t>Mumbai</t>
        </is>
      </c>
      <c r="B765" s="6" t="n">
        <v>2016</v>
      </c>
      <c r="C765" s="11" t="inlineStr">
        <is>
          <t>Class D</t>
        </is>
      </c>
      <c r="D765" s="6" t="n">
        <v>13788</v>
      </c>
      <c r="E765" s="6" t="n">
        <v>10715</v>
      </c>
      <c r="F765" s="6" t="n">
        <v>1847</v>
      </c>
    </row>
    <row r="766" ht="15.75" customHeight="1" s="7">
      <c r="A766" s="6" t="inlineStr">
        <is>
          <t>Mumbai</t>
        </is>
      </c>
      <c r="B766" s="6" t="n">
        <v>2017</v>
      </c>
      <c r="C766" s="11" t="inlineStr">
        <is>
          <t>Class A</t>
        </is>
      </c>
      <c r="D766" s="6" t="n">
        <v>4673</v>
      </c>
      <c r="E766" s="6" t="n">
        <v>3284</v>
      </c>
      <c r="F766" s="6" t="n">
        <v>645</v>
      </c>
    </row>
    <row r="767" ht="15.75" customHeight="1" s="7">
      <c r="A767" s="6" t="inlineStr">
        <is>
          <t>Mumbai</t>
        </is>
      </c>
      <c r="B767" s="6" t="n">
        <v>2017</v>
      </c>
      <c r="C767" s="11" t="inlineStr">
        <is>
          <t>Class B</t>
        </is>
      </c>
      <c r="D767" s="6" t="n">
        <v>12052</v>
      </c>
      <c r="E767" s="6" t="n">
        <v>8572</v>
      </c>
      <c r="F767" s="6" t="n">
        <v>2823</v>
      </c>
    </row>
    <row r="768" ht="15.75" customHeight="1" s="7">
      <c r="A768" s="6" t="inlineStr">
        <is>
          <t>Mumbai</t>
        </is>
      </c>
      <c r="B768" s="6" t="n">
        <v>2017</v>
      </c>
      <c r="C768" s="11" t="inlineStr">
        <is>
          <t>Class C</t>
        </is>
      </c>
      <c r="D768" s="6" t="n">
        <v>57994</v>
      </c>
      <c r="E768" s="6" t="n">
        <v>45778</v>
      </c>
      <c r="F768" s="6" t="n">
        <v>9741</v>
      </c>
    </row>
    <row r="769" ht="15.75" customHeight="1" s="7">
      <c r="A769" s="6" t="inlineStr">
        <is>
          <t>Mumbai</t>
        </is>
      </c>
      <c r="B769" s="6" t="n">
        <v>2017</v>
      </c>
      <c r="C769" s="11" t="inlineStr">
        <is>
          <t>Class D</t>
        </is>
      </c>
      <c r="D769" s="6" t="n">
        <v>13540</v>
      </c>
      <c r="E769" s="6" t="n">
        <v>10108</v>
      </c>
      <c r="F769" s="6" t="n">
        <v>1811</v>
      </c>
    </row>
    <row r="770" ht="15.75" customHeight="1" s="7">
      <c r="A770" s="6" t="inlineStr">
        <is>
          <t>Mumbai</t>
        </is>
      </c>
      <c r="B770" s="6" t="n">
        <v>2018</v>
      </c>
      <c r="C770" s="11" t="inlineStr">
        <is>
          <t>Class A</t>
        </is>
      </c>
      <c r="D770" s="6" t="n">
        <v>5352</v>
      </c>
      <c r="E770" s="6" t="n">
        <v>3599</v>
      </c>
      <c r="F770" s="6" t="n">
        <v>698</v>
      </c>
    </row>
    <row r="771" ht="15.75" customHeight="1" s="7">
      <c r="A771" s="6" t="inlineStr">
        <is>
          <t>Mumbai</t>
        </is>
      </c>
      <c r="B771" s="6" t="n">
        <v>2018</v>
      </c>
      <c r="C771" s="11" t="inlineStr">
        <is>
          <t>Class B</t>
        </is>
      </c>
      <c r="D771" s="6" t="n">
        <v>11600</v>
      </c>
      <c r="E771" s="6" t="n">
        <v>7597</v>
      </c>
      <c r="F771" s="6" t="n">
        <v>2606</v>
      </c>
    </row>
    <row r="772" ht="15.75" customHeight="1" s="7">
      <c r="A772" s="6" t="inlineStr">
        <is>
          <t>Mumbai</t>
        </is>
      </c>
      <c r="B772" s="6" t="n">
        <v>2018</v>
      </c>
      <c r="C772" s="11" t="inlineStr">
        <is>
          <t>Class C</t>
        </is>
      </c>
      <c r="D772" s="6" t="n">
        <v>58099</v>
      </c>
      <c r="E772" s="6" t="n">
        <v>43687</v>
      </c>
      <c r="F772" s="6" t="n">
        <v>9673</v>
      </c>
    </row>
    <row r="773" ht="15.75" customHeight="1" s="7">
      <c r="A773" s="6" t="inlineStr">
        <is>
          <t>Mumbai</t>
        </is>
      </c>
      <c r="B773" s="6" t="n">
        <v>2018</v>
      </c>
      <c r="C773" s="11" t="inlineStr">
        <is>
          <t>Class D</t>
        </is>
      </c>
      <c r="D773" s="6" t="n">
        <v>13498</v>
      </c>
      <c r="E773" s="6" t="n">
        <v>9051</v>
      </c>
      <c r="F773" s="6" t="n">
        <v>1612</v>
      </c>
    </row>
    <row r="774" ht="15.75" customHeight="1" s="7">
      <c r="A774" s="6" t="inlineStr">
        <is>
          <t>Mumbai</t>
        </is>
      </c>
      <c r="B774" s="6" t="n">
        <v>2019</v>
      </c>
      <c r="C774" s="11" t="inlineStr">
        <is>
          <t>Class A</t>
        </is>
      </c>
      <c r="D774" s="6" t="n">
        <v>5345</v>
      </c>
      <c r="E774" s="6" t="n">
        <v>3266</v>
      </c>
      <c r="F774" s="6" t="n">
        <v>705</v>
      </c>
    </row>
    <row r="775" ht="15.75" customHeight="1" s="7">
      <c r="A775" s="6" t="inlineStr">
        <is>
          <t>Mumbai</t>
        </is>
      </c>
      <c r="B775" s="6" t="n">
        <v>2019</v>
      </c>
      <c r="C775" s="11" t="inlineStr">
        <is>
          <t>Class B</t>
        </is>
      </c>
      <c r="D775" s="6" t="n">
        <v>11771</v>
      </c>
      <c r="E775" s="6" t="n">
        <v>7371</v>
      </c>
      <c r="F775" s="6" t="n">
        <v>2531</v>
      </c>
    </row>
    <row r="776" ht="15.75" customHeight="1" s="7">
      <c r="A776" s="6" t="inlineStr">
        <is>
          <t>Mumbai</t>
        </is>
      </c>
      <c r="B776" s="6" t="n">
        <v>2019</v>
      </c>
      <c r="C776" s="11" t="inlineStr">
        <is>
          <t>Class C</t>
        </is>
      </c>
      <c r="D776" s="6" t="n">
        <v>58683</v>
      </c>
      <c r="E776" s="6" t="n">
        <v>43379</v>
      </c>
      <c r="F776" s="6" t="n">
        <v>10026</v>
      </c>
    </row>
    <row r="777" ht="15.75" customHeight="1" s="7">
      <c r="A777" s="6" t="inlineStr">
        <is>
          <t>Mumbai</t>
        </is>
      </c>
      <c r="B777" s="6" t="n">
        <v>2019</v>
      </c>
      <c r="C777" s="11" t="inlineStr">
        <is>
          <t>Class D</t>
        </is>
      </c>
      <c r="D777" s="6" t="n">
        <v>13346</v>
      </c>
      <c r="E777" s="6" t="n">
        <v>8768</v>
      </c>
      <c r="F777" s="6" t="n">
        <v>1558</v>
      </c>
    </row>
    <row r="778" ht="15.75" customHeight="1" s="7">
      <c r="A778" s="6" t="inlineStr">
        <is>
          <t>Mumbai</t>
        </is>
      </c>
      <c r="B778" s="6" t="n">
        <v>2020</v>
      </c>
      <c r="C778" s="11" t="inlineStr">
        <is>
          <t>Class A</t>
        </is>
      </c>
      <c r="D778" s="6" t="n">
        <v>5450</v>
      </c>
      <c r="E778" s="6" t="n">
        <v>3379</v>
      </c>
      <c r="F778" s="6" t="n">
        <v>724</v>
      </c>
    </row>
    <row r="779" ht="15.75" customHeight="1" s="7">
      <c r="A779" s="6" t="inlineStr">
        <is>
          <t>Mumbai</t>
        </is>
      </c>
      <c r="B779" s="6" t="n">
        <v>2020</v>
      </c>
      <c r="C779" s="11" t="inlineStr">
        <is>
          <t>Class B</t>
        </is>
      </c>
      <c r="D779" s="6" t="n">
        <v>12587</v>
      </c>
      <c r="E779" s="6" t="n">
        <v>7390</v>
      </c>
      <c r="F779" s="6" t="n">
        <v>2557</v>
      </c>
    </row>
    <row r="780" ht="15.75" customHeight="1" s="7">
      <c r="A780" s="6" t="inlineStr">
        <is>
          <t>Mumbai</t>
        </is>
      </c>
      <c r="B780" s="6" t="n">
        <v>2020</v>
      </c>
      <c r="C780" s="11" t="inlineStr">
        <is>
          <t>Class C</t>
        </is>
      </c>
      <c r="D780" s="6" t="n">
        <v>57270</v>
      </c>
      <c r="E780" s="6" t="n">
        <v>42293</v>
      </c>
      <c r="F780" s="6" t="n">
        <v>9959</v>
      </c>
    </row>
    <row r="781" ht="15.75" customHeight="1" s="7">
      <c r="A781" s="6" t="inlineStr">
        <is>
          <t>Mumbai</t>
        </is>
      </c>
      <c r="B781" s="6" t="n">
        <v>2020</v>
      </c>
      <c r="C781" s="11" t="inlineStr">
        <is>
          <t>Class D</t>
        </is>
      </c>
      <c r="D781" s="6" t="n">
        <v>13192</v>
      </c>
      <c r="E781" s="6" t="n">
        <v>8440</v>
      </c>
      <c r="F781" s="6" t="n">
        <v>1524</v>
      </c>
    </row>
    <row r="782" ht="15.75" customHeight="1" s="7">
      <c r="A782" s="6" t="inlineStr">
        <is>
          <t>Mumbai</t>
        </is>
      </c>
      <c r="B782" s="6" t="n">
        <v>2021</v>
      </c>
      <c r="C782" s="11" t="inlineStr">
        <is>
          <t>Class A</t>
        </is>
      </c>
      <c r="D782" s="6" t="n">
        <v>5487</v>
      </c>
      <c r="E782" s="6" t="n">
        <v>3341</v>
      </c>
      <c r="F782" s="6" t="n">
        <v>762</v>
      </c>
    </row>
    <row r="783" ht="15.75" customHeight="1" s="7">
      <c r="A783" s="6" t="inlineStr">
        <is>
          <t>Mumbai</t>
        </is>
      </c>
      <c r="B783" s="6" t="n">
        <v>2021</v>
      </c>
      <c r="C783" s="11" t="inlineStr">
        <is>
          <t>Class B</t>
        </is>
      </c>
      <c r="D783" s="6" t="n">
        <v>12704</v>
      </c>
      <c r="E783" s="6" t="n">
        <v>7165</v>
      </c>
      <c r="F783" s="6" t="n">
        <v>2480</v>
      </c>
    </row>
    <row r="784" ht="15.75" customHeight="1" s="7">
      <c r="A784" s="6" t="inlineStr">
        <is>
          <t>Mumbai</t>
        </is>
      </c>
      <c r="B784" s="6" t="n">
        <v>2021</v>
      </c>
      <c r="C784" s="11" t="inlineStr">
        <is>
          <t>Class C</t>
        </is>
      </c>
      <c r="D784" s="6" t="n">
        <v>58157</v>
      </c>
      <c r="E784" s="6" t="n">
        <v>41269</v>
      </c>
      <c r="F784" s="6" t="n">
        <v>9929</v>
      </c>
    </row>
    <row r="785" ht="15.75" customHeight="1" s="7">
      <c r="A785" s="6" t="inlineStr">
        <is>
          <t>Mumbai</t>
        </is>
      </c>
      <c r="B785" s="6" t="n">
        <v>2021</v>
      </c>
      <c r="C785" s="11" t="inlineStr">
        <is>
          <t>Class D</t>
        </is>
      </c>
      <c r="D785" s="6" t="n">
        <v>12892</v>
      </c>
      <c r="E785" s="6" t="n">
        <v>7990</v>
      </c>
      <c r="F785" s="6" t="n">
        <v>1424</v>
      </c>
    </row>
    <row r="786" ht="15.75" customHeight="1" s="7">
      <c r="A786" s="6" t="inlineStr">
        <is>
          <t>Mumbai</t>
        </is>
      </c>
      <c r="B786" s="6" t="n">
        <v>2022</v>
      </c>
      <c r="C786" s="11" t="inlineStr">
        <is>
          <t>Class A</t>
        </is>
      </c>
      <c r="D786" s="6" t="n">
        <v>5550</v>
      </c>
      <c r="E786" s="6" t="n">
        <v>3247</v>
      </c>
      <c r="F786" s="6" t="n">
        <v>766</v>
      </c>
    </row>
    <row r="787" ht="15.75" customHeight="1" s="7">
      <c r="A787" s="6" t="inlineStr">
        <is>
          <t>Mumbai</t>
        </is>
      </c>
      <c r="B787" s="6" t="n">
        <v>2022</v>
      </c>
      <c r="C787" s="11" t="inlineStr">
        <is>
          <t>Class B</t>
        </is>
      </c>
      <c r="D787" s="6" t="n">
        <v>11963</v>
      </c>
      <c r="E787" s="6" t="n">
        <v>7348</v>
      </c>
      <c r="F787" s="6" t="n">
        <v>2649</v>
      </c>
    </row>
    <row r="788" ht="15.75" customHeight="1" s="7">
      <c r="A788" s="6" t="inlineStr">
        <is>
          <t>Mumbai</t>
        </is>
      </c>
      <c r="B788" s="6" t="n">
        <v>2022</v>
      </c>
      <c r="C788" s="11" t="inlineStr">
        <is>
          <t>Class C</t>
        </is>
      </c>
      <c r="D788" s="6" t="n">
        <v>58603</v>
      </c>
      <c r="E788" s="6" t="n">
        <v>39876</v>
      </c>
      <c r="F788" s="6" t="n">
        <v>9965</v>
      </c>
    </row>
    <row r="789" ht="15.75" customHeight="1" s="7">
      <c r="A789" s="6" t="inlineStr">
        <is>
          <t>Mumbai</t>
        </is>
      </c>
      <c r="B789" s="6" t="n">
        <v>2022</v>
      </c>
      <c r="C789" s="11" t="inlineStr">
        <is>
          <t>Class D</t>
        </is>
      </c>
      <c r="D789" s="6" t="n">
        <v>12656</v>
      </c>
      <c r="E789" s="6" t="n">
        <v>7747</v>
      </c>
      <c r="F789" s="6" t="n">
        <v>1429</v>
      </c>
    </row>
    <row r="790" ht="15.75" customHeight="1" s="7">
      <c r="A790" s="6" t="inlineStr">
        <is>
          <t>Mumbai</t>
        </is>
      </c>
      <c r="B790" s="6" t="n">
        <v>2022</v>
      </c>
      <c r="C790" s="11" t="inlineStr">
        <is>
          <t>Class E</t>
        </is>
      </c>
      <c r="D790" s="6" t="n">
        <v>2277</v>
      </c>
      <c r="E790" s="6" t="n">
        <v>2277</v>
      </c>
      <c r="F790" s="6" t="n">
        <v>1817</v>
      </c>
    </row>
    <row r="791" ht="15.75" customHeight="1" s="7">
      <c r="A791" s="6" t="inlineStr">
        <is>
          <t>Mumbai</t>
        </is>
      </c>
      <c r="B791" s="6" t="n">
        <v>2023</v>
      </c>
      <c r="C791" s="11" t="inlineStr">
        <is>
          <t>Class A</t>
        </is>
      </c>
      <c r="D791" s="6" t="n">
        <v>5102</v>
      </c>
      <c r="E791" s="6" t="n">
        <v>3260</v>
      </c>
      <c r="F791" s="6" t="n">
        <v>804</v>
      </c>
    </row>
    <row r="792" ht="15.75" customHeight="1" s="7">
      <c r="A792" s="6" t="inlineStr">
        <is>
          <t>Mumbai</t>
        </is>
      </c>
      <c r="B792" s="6" t="n">
        <v>2023</v>
      </c>
      <c r="C792" s="11" t="inlineStr">
        <is>
          <t>Class B</t>
        </is>
      </c>
      <c r="D792" s="6" t="n">
        <v>12202</v>
      </c>
      <c r="E792" s="6" t="n">
        <v>7703</v>
      </c>
      <c r="F792" s="6" t="n">
        <v>2650</v>
      </c>
    </row>
    <row r="793" ht="15.75" customHeight="1" s="7">
      <c r="A793" s="6" t="inlineStr">
        <is>
          <t>Mumbai</t>
        </is>
      </c>
      <c r="B793" s="6" t="n">
        <v>2023</v>
      </c>
      <c r="C793" s="11" t="inlineStr">
        <is>
          <t>Class C</t>
        </is>
      </c>
      <c r="D793" s="6" t="n">
        <v>57946</v>
      </c>
      <c r="E793" s="6" t="n">
        <v>38754</v>
      </c>
      <c r="F793" s="6" t="n">
        <v>9911</v>
      </c>
    </row>
    <row r="794" ht="15.75" customHeight="1" s="7">
      <c r="A794" s="6" t="inlineStr">
        <is>
          <t>Mumbai</t>
        </is>
      </c>
      <c r="B794" s="6" t="n">
        <v>2023</v>
      </c>
      <c r="C794" s="11" t="inlineStr">
        <is>
          <t>Class D</t>
        </is>
      </c>
      <c r="D794" s="6" t="n">
        <v>12345</v>
      </c>
      <c r="E794" s="6" t="n">
        <v>7283</v>
      </c>
      <c r="F794" s="6" t="n">
        <v>1360</v>
      </c>
    </row>
    <row r="795" ht="15.75" customHeight="1" s="7">
      <c r="A795" s="6" t="inlineStr">
        <is>
          <t>Mumbai</t>
        </is>
      </c>
      <c r="B795" s="6" t="n">
        <v>2023</v>
      </c>
      <c r="C795" s="11" t="inlineStr">
        <is>
          <t>Class E</t>
        </is>
      </c>
      <c r="D795" s="6" t="n">
        <v>2222</v>
      </c>
      <c r="E795" s="6" t="n">
        <v>2222</v>
      </c>
      <c r="F795" s="6" t="n">
        <v>1760</v>
      </c>
    </row>
    <row r="796" ht="15.75" customHeight="1" s="7">
      <c r="A796" s="6" t="inlineStr">
        <is>
          <t>Mumbai</t>
        </is>
      </c>
      <c r="B796" s="6" t="n">
        <v>2024</v>
      </c>
      <c r="C796" s="11" t="inlineStr">
        <is>
          <t>Class A</t>
        </is>
      </c>
      <c r="D796" s="6" t="n">
        <v>5251</v>
      </c>
      <c r="E796" s="6" t="n">
        <v>3419</v>
      </c>
      <c r="F796" s="6" t="n">
        <v>875</v>
      </c>
    </row>
    <row r="797" ht="15.75" customHeight="1" s="7">
      <c r="A797" s="6" t="inlineStr">
        <is>
          <t>Mumbai</t>
        </is>
      </c>
      <c r="B797" s="6" t="n">
        <v>2024</v>
      </c>
      <c r="C797" s="11" t="inlineStr">
        <is>
          <t>Class B</t>
        </is>
      </c>
      <c r="D797" s="6" t="n">
        <v>12542</v>
      </c>
      <c r="E797" s="6" t="n">
        <v>7925</v>
      </c>
      <c r="F797" s="6" t="n">
        <v>2721</v>
      </c>
    </row>
    <row r="798" ht="15.75" customHeight="1" s="7">
      <c r="A798" s="6" t="inlineStr">
        <is>
          <t>Mumbai</t>
        </is>
      </c>
      <c r="B798" s="6" t="n">
        <v>2024</v>
      </c>
      <c r="C798" s="11" t="inlineStr">
        <is>
          <t>Class C</t>
        </is>
      </c>
      <c r="D798" s="6" t="n">
        <v>57914</v>
      </c>
      <c r="E798" s="6" t="n">
        <v>43426</v>
      </c>
      <c r="F798" s="6" t="n">
        <v>12613</v>
      </c>
    </row>
    <row r="799" ht="15.75" customHeight="1" s="7">
      <c r="A799" s="6" t="inlineStr">
        <is>
          <t>Mumbai</t>
        </is>
      </c>
      <c r="B799" s="6" t="n">
        <v>2024</v>
      </c>
      <c r="C799" s="11" t="inlineStr">
        <is>
          <t>Class D</t>
        </is>
      </c>
      <c r="D799" s="6" t="n">
        <v>12116</v>
      </c>
      <c r="E799" s="6" t="n">
        <v>6753</v>
      </c>
      <c r="F799" s="6" t="n">
        <v>1269</v>
      </c>
    </row>
    <row r="800" ht="15.75" customHeight="1" s="7">
      <c r="A800" s="6" t="inlineStr">
        <is>
          <t>Mumbai</t>
        </is>
      </c>
      <c r="B800" s="6" t="n">
        <v>2024</v>
      </c>
      <c r="C800" s="11" t="inlineStr">
        <is>
          <t>Class E</t>
        </is>
      </c>
      <c r="D800" s="6" t="n">
        <v>2373</v>
      </c>
      <c r="E800" s="6" t="n">
        <v>2373</v>
      </c>
      <c r="F800" s="6" t="n">
        <v>1975</v>
      </c>
    </row>
    <row r="801" ht="15.75" customHeight="1" s="7">
      <c r="A801" s="6" t="inlineStr">
        <is>
          <t>Mumbai Suburban</t>
        </is>
      </c>
      <c r="B801" s="6" t="n">
        <v>2016</v>
      </c>
      <c r="C801" s="11" t="inlineStr">
        <is>
          <t>Class A</t>
        </is>
      </c>
      <c r="D801" s="6" t="n">
        <v>1216</v>
      </c>
      <c r="E801" s="6" t="n">
        <v>763</v>
      </c>
      <c r="F801" s="6" t="n">
        <v>160</v>
      </c>
    </row>
    <row r="802" ht="15.75" customHeight="1" s="7">
      <c r="A802" s="6" t="inlineStr">
        <is>
          <t>Mumbai Suburban</t>
        </is>
      </c>
      <c r="B802" s="6" t="n">
        <v>2016</v>
      </c>
      <c r="C802" s="11" t="inlineStr">
        <is>
          <t>Class B</t>
        </is>
      </c>
      <c r="D802" s="6" t="n">
        <v>4110</v>
      </c>
      <c r="E802" s="6" t="n">
        <v>2988</v>
      </c>
      <c r="F802" s="6" t="n">
        <v>573</v>
      </c>
    </row>
    <row r="803" ht="15.75" customHeight="1" s="7">
      <c r="A803" s="6" t="inlineStr">
        <is>
          <t>Mumbai Suburban</t>
        </is>
      </c>
      <c r="B803" s="6" t="n">
        <v>2016</v>
      </c>
      <c r="C803" s="11" t="inlineStr">
        <is>
          <t>Class C</t>
        </is>
      </c>
      <c r="D803" s="6" t="n">
        <v>23664</v>
      </c>
      <c r="E803" s="6" t="n">
        <v>19349</v>
      </c>
      <c r="F803" s="6" t="n">
        <v>3528</v>
      </c>
    </row>
    <row r="804" ht="15.75" customHeight="1" s="7">
      <c r="A804" s="6" t="inlineStr">
        <is>
          <t>Mumbai Suburban</t>
        </is>
      </c>
      <c r="B804" s="6" t="n">
        <v>2016</v>
      </c>
      <c r="C804" s="11" t="inlineStr">
        <is>
          <t>Class D</t>
        </is>
      </c>
      <c r="D804" s="6" t="n">
        <v>4280</v>
      </c>
      <c r="E804" s="6" t="n">
        <v>2755</v>
      </c>
      <c r="F804" s="6" t="n">
        <v>605</v>
      </c>
    </row>
    <row r="805" ht="15.75" customHeight="1" s="7">
      <c r="A805" s="6" t="inlineStr">
        <is>
          <t>Mumbai Suburban</t>
        </is>
      </c>
      <c r="B805" s="6" t="n">
        <v>2017</v>
      </c>
      <c r="C805" s="11" t="inlineStr">
        <is>
          <t>Class A</t>
        </is>
      </c>
      <c r="D805" s="6" t="n">
        <v>1216</v>
      </c>
      <c r="E805" s="6" t="n">
        <v>763</v>
      </c>
      <c r="F805" s="6" t="n">
        <v>160</v>
      </c>
    </row>
    <row r="806" ht="15.75" customHeight="1" s="7">
      <c r="A806" s="6" t="inlineStr">
        <is>
          <t>Mumbai Suburban</t>
        </is>
      </c>
      <c r="B806" s="6" t="n">
        <v>2017</v>
      </c>
      <c r="C806" s="11" t="inlineStr">
        <is>
          <t>Class B</t>
        </is>
      </c>
      <c r="D806" s="6" t="n">
        <v>4110</v>
      </c>
      <c r="E806" s="6" t="n">
        <v>2988</v>
      </c>
      <c r="F806" s="6" t="n">
        <v>573</v>
      </c>
    </row>
    <row r="807" ht="15.75" customHeight="1" s="7">
      <c r="A807" s="6" t="inlineStr">
        <is>
          <t>Mumbai Suburban</t>
        </is>
      </c>
      <c r="B807" s="6" t="n">
        <v>2017</v>
      </c>
      <c r="C807" s="11" t="inlineStr">
        <is>
          <t>Class C</t>
        </is>
      </c>
      <c r="D807" s="6" t="n">
        <v>23664</v>
      </c>
      <c r="E807" s="6" t="n">
        <v>19349</v>
      </c>
      <c r="F807" s="6" t="n">
        <v>3528</v>
      </c>
    </row>
    <row r="808" ht="15.75" customHeight="1" s="7">
      <c r="A808" s="6" t="inlineStr">
        <is>
          <t>Mumbai Suburban</t>
        </is>
      </c>
      <c r="B808" s="6" t="n">
        <v>2017</v>
      </c>
      <c r="C808" s="11" t="inlineStr">
        <is>
          <t>Class D</t>
        </is>
      </c>
      <c r="D808" s="6" t="n">
        <v>4280</v>
      </c>
      <c r="E808" s="6" t="n">
        <v>2755</v>
      </c>
      <c r="F808" s="6" t="n">
        <v>605</v>
      </c>
    </row>
    <row r="809" ht="15.75" customHeight="1" s="7">
      <c r="A809" s="6" t="inlineStr">
        <is>
          <t>Mumbai Suburban</t>
        </is>
      </c>
      <c r="B809" s="6" t="n">
        <v>2018</v>
      </c>
      <c r="C809" s="11" t="inlineStr">
        <is>
          <t>Class A</t>
        </is>
      </c>
      <c r="D809" s="6" t="n">
        <v>1221</v>
      </c>
      <c r="E809" s="6" t="n">
        <v>751</v>
      </c>
      <c r="F809" s="6" t="n">
        <v>166</v>
      </c>
    </row>
    <row r="810" ht="15.75" customHeight="1" s="7">
      <c r="A810" s="6" t="inlineStr">
        <is>
          <t>Mumbai Suburban</t>
        </is>
      </c>
      <c r="B810" s="6" t="n">
        <v>2018</v>
      </c>
      <c r="C810" s="11" t="inlineStr">
        <is>
          <t>Class B</t>
        </is>
      </c>
      <c r="D810" s="6" t="n">
        <v>4012</v>
      </c>
      <c r="E810" s="6" t="n">
        <v>2526</v>
      </c>
      <c r="F810" s="6" t="n">
        <v>573</v>
      </c>
    </row>
    <row r="811" ht="15.75" customHeight="1" s="7">
      <c r="A811" s="6" t="inlineStr">
        <is>
          <t>Mumbai Suburban</t>
        </is>
      </c>
      <c r="B811" s="6" t="n">
        <v>2018</v>
      </c>
      <c r="C811" s="11" t="inlineStr">
        <is>
          <t>Class C</t>
        </is>
      </c>
      <c r="D811" s="6" t="n">
        <v>24102</v>
      </c>
      <c r="E811" s="6" t="n">
        <v>18775</v>
      </c>
      <c r="F811" s="6" t="n">
        <v>3782</v>
      </c>
    </row>
    <row r="812" ht="15.75" customHeight="1" s="7">
      <c r="A812" s="6" t="inlineStr">
        <is>
          <t>Mumbai Suburban</t>
        </is>
      </c>
      <c r="B812" s="6" t="n">
        <v>2018</v>
      </c>
      <c r="C812" s="11" t="inlineStr">
        <is>
          <t>Class D</t>
        </is>
      </c>
      <c r="D812" s="6" t="n">
        <v>4044</v>
      </c>
      <c r="E812" s="6" t="n">
        <v>2318</v>
      </c>
      <c r="F812" s="6" t="n">
        <v>534</v>
      </c>
    </row>
    <row r="813" ht="15.75" customHeight="1" s="7">
      <c r="A813" s="6" t="inlineStr">
        <is>
          <t>Mumbai Suburban</t>
        </is>
      </c>
      <c r="B813" s="6" t="n">
        <v>2019</v>
      </c>
      <c r="C813" s="11" t="inlineStr">
        <is>
          <t>Class A</t>
        </is>
      </c>
      <c r="D813" s="6" t="n">
        <v>1243</v>
      </c>
      <c r="E813" s="6" t="n">
        <v>621</v>
      </c>
      <c r="F813" s="6" t="n">
        <v>153</v>
      </c>
    </row>
    <row r="814" ht="15.75" customHeight="1" s="7">
      <c r="A814" s="6" t="inlineStr">
        <is>
          <t>Mumbai Suburban</t>
        </is>
      </c>
      <c r="B814" s="6" t="n">
        <v>2019</v>
      </c>
      <c r="C814" s="11" t="inlineStr">
        <is>
          <t>Class B</t>
        </is>
      </c>
      <c r="D814" s="6" t="n">
        <v>4334</v>
      </c>
      <c r="E814" s="6" t="n">
        <v>2002</v>
      </c>
      <c r="F814" s="6" t="n">
        <v>451</v>
      </c>
    </row>
    <row r="815" ht="15.75" customHeight="1" s="7">
      <c r="A815" s="6" t="inlineStr">
        <is>
          <t>Mumbai Suburban</t>
        </is>
      </c>
      <c r="B815" s="6" t="n">
        <v>2019</v>
      </c>
      <c r="C815" s="11" t="inlineStr">
        <is>
          <t>Class C</t>
        </is>
      </c>
      <c r="D815" s="6" t="n">
        <v>23765</v>
      </c>
      <c r="E815" s="6" t="n">
        <v>12997</v>
      </c>
      <c r="F815" s="6" t="n">
        <v>2762</v>
      </c>
    </row>
    <row r="816" ht="15.75" customHeight="1" s="7">
      <c r="A816" s="6" t="inlineStr">
        <is>
          <t>Mumbai Suburban</t>
        </is>
      </c>
      <c r="B816" s="6" t="n">
        <v>2019</v>
      </c>
      <c r="C816" s="11" t="inlineStr">
        <is>
          <t>Class D</t>
        </is>
      </c>
      <c r="D816" s="6" t="n">
        <v>4049</v>
      </c>
      <c r="E816" s="6" t="n">
        <v>2026</v>
      </c>
      <c r="F816" s="6" t="n">
        <v>471</v>
      </c>
    </row>
    <row r="817" ht="15.75" customHeight="1" s="7">
      <c r="A817" s="6" t="inlineStr">
        <is>
          <t>Mumbai Suburban</t>
        </is>
      </c>
      <c r="B817" s="6" t="n">
        <v>2020</v>
      </c>
      <c r="C817" s="11" t="inlineStr">
        <is>
          <t>Class A</t>
        </is>
      </c>
      <c r="D817" s="6" t="n">
        <v>1265</v>
      </c>
      <c r="E817" s="6" t="n">
        <v>712</v>
      </c>
      <c r="F817" s="6" t="n">
        <v>198</v>
      </c>
    </row>
    <row r="818" ht="15.75" customHeight="1" s="7">
      <c r="A818" s="6" t="inlineStr">
        <is>
          <t>Mumbai Suburban</t>
        </is>
      </c>
      <c r="B818" s="6" t="n">
        <v>2020</v>
      </c>
      <c r="C818" s="11" t="inlineStr">
        <is>
          <t>Class B</t>
        </is>
      </c>
      <c r="D818" s="6" t="n">
        <v>4416</v>
      </c>
      <c r="E818" s="6" t="n">
        <v>2442</v>
      </c>
      <c r="F818" s="6" t="n">
        <v>563</v>
      </c>
    </row>
    <row r="819" ht="15.75" customHeight="1" s="7">
      <c r="A819" s="6" t="inlineStr">
        <is>
          <t>Mumbai Suburban</t>
        </is>
      </c>
      <c r="B819" s="6" t="n">
        <v>2020</v>
      </c>
      <c r="C819" s="11" t="inlineStr">
        <is>
          <t>Class C</t>
        </is>
      </c>
      <c r="D819" s="6" t="n">
        <v>24893</v>
      </c>
      <c r="E819" s="6" t="n">
        <v>18361</v>
      </c>
      <c r="F819" s="6" t="n">
        <v>3871</v>
      </c>
    </row>
    <row r="820" ht="15.75" customHeight="1" s="7">
      <c r="A820" s="6" t="inlineStr">
        <is>
          <t>Mumbai Suburban</t>
        </is>
      </c>
      <c r="B820" s="6" t="n">
        <v>2020</v>
      </c>
      <c r="C820" s="11" t="inlineStr">
        <is>
          <t>Class D</t>
        </is>
      </c>
      <c r="D820" s="6" t="n">
        <v>4025</v>
      </c>
      <c r="E820" s="6" t="n">
        <v>1935</v>
      </c>
      <c r="F820" s="6" t="n">
        <v>474</v>
      </c>
    </row>
    <row r="821" ht="15.75" customHeight="1" s="7">
      <c r="A821" s="6" t="inlineStr">
        <is>
          <t>Mumbai Suburban</t>
        </is>
      </c>
      <c r="B821" s="6" t="n">
        <v>2021</v>
      </c>
      <c r="C821" s="11" t="inlineStr">
        <is>
          <t>Class A</t>
        </is>
      </c>
      <c r="D821" s="6" t="n">
        <v>1224</v>
      </c>
      <c r="E821" s="6" t="n">
        <v>683</v>
      </c>
      <c r="F821" s="6" t="n">
        <v>192</v>
      </c>
    </row>
    <row r="822" ht="15.75" customHeight="1" s="7">
      <c r="A822" s="6" t="inlineStr">
        <is>
          <t>Mumbai Suburban</t>
        </is>
      </c>
      <c r="B822" s="6" t="n">
        <v>2021</v>
      </c>
      <c r="C822" s="11" t="inlineStr">
        <is>
          <t>Class B</t>
        </is>
      </c>
      <c r="D822" s="6" t="n">
        <v>4313</v>
      </c>
      <c r="E822" s="6" t="n">
        <v>2280</v>
      </c>
      <c r="F822" s="6" t="n">
        <v>563</v>
      </c>
    </row>
    <row r="823" ht="15.75" customHeight="1" s="7">
      <c r="A823" s="6" t="inlineStr">
        <is>
          <t>Mumbai Suburban</t>
        </is>
      </c>
      <c r="B823" s="6" t="n">
        <v>2021</v>
      </c>
      <c r="C823" s="11" t="inlineStr">
        <is>
          <t>Class C</t>
        </is>
      </c>
      <c r="D823" s="6" t="n">
        <v>24051</v>
      </c>
      <c r="E823" s="6" t="n">
        <v>16858</v>
      </c>
      <c r="F823" s="6" t="n">
        <v>3643</v>
      </c>
    </row>
    <row r="824" ht="15.75" customHeight="1" s="7">
      <c r="A824" s="6" t="inlineStr">
        <is>
          <t>Mumbai Suburban</t>
        </is>
      </c>
      <c r="B824" s="6" t="n">
        <v>2021</v>
      </c>
      <c r="C824" s="11" t="inlineStr">
        <is>
          <t>Class D</t>
        </is>
      </c>
      <c r="D824" s="6" t="n">
        <v>3996</v>
      </c>
      <c r="E824" s="6" t="n">
        <v>1789</v>
      </c>
      <c r="F824" s="6" t="n">
        <v>448</v>
      </c>
    </row>
    <row r="825" ht="15.75" customHeight="1" s="7">
      <c r="A825" s="6" t="inlineStr">
        <is>
          <t>Mumbai Suburban</t>
        </is>
      </c>
      <c r="B825" s="6" t="n">
        <v>2022</v>
      </c>
      <c r="C825" s="11" t="inlineStr">
        <is>
          <t>Class A</t>
        </is>
      </c>
      <c r="D825" s="6" t="n">
        <v>1295</v>
      </c>
      <c r="E825" s="6" t="n">
        <v>731</v>
      </c>
      <c r="F825" s="6" t="n">
        <v>196</v>
      </c>
    </row>
    <row r="826" ht="15.75" customHeight="1" s="7">
      <c r="A826" s="6" t="inlineStr">
        <is>
          <t>Mumbai Suburban</t>
        </is>
      </c>
      <c r="B826" s="6" t="n">
        <v>2022</v>
      </c>
      <c r="C826" s="11" t="inlineStr">
        <is>
          <t>Class B</t>
        </is>
      </c>
      <c r="D826" s="6" t="n">
        <v>4241</v>
      </c>
      <c r="E826" s="6" t="n">
        <v>2485</v>
      </c>
      <c r="F826" s="6" t="n">
        <v>633</v>
      </c>
    </row>
    <row r="827" ht="15.75" customHeight="1" s="7">
      <c r="A827" s="6" t="inlineStr">
        <is>
          <t>Mumbai Suburban</t>
        </is>
      </c>
      <c r="B827" s="6" t="n">
        <v>2022</v>
      </c>
      <c r="C827" s="11" t="inlineStr">
        <is>
          <t>Class C</t>
        </is>
      </c>
      <c r="D827" s="6" t="n">
        <v>23988</v>
      </c>
      <c r="E827" s="6" t="n">
        <v>17087</v>
      </c>
      <c r="F827" s="6" t="n">
        <v>3629</v>
      </c>
    </row>
    <row r="828" ht="15.75" customHeight="1" s="7">
      <c r="A828" s="6" t="inlineStr">
        <is>
          <t>Mumbai Suburban</t>
        </is>
      </c>
      <c r="B828" s="6" t="n">
        <v>2022</v>
      </c>
      <c r="C828" s="11" t="inlineStr">
        <is>
          <t>Class D</t>
        </is>
      </c>
      <c r="D828" s="6" t="n">
        <v>3874</v>
      </c>
      <c r="E828" s="6" t="n">
        <v>1659</v>
      </c>
      <c r="F828" s="6" t="n">
        <v>403</v>
      </c>
    </row>
    <row r="829" ht="15.75" customHeight="1" s="7">
      <c r="A829" s="6" t="inlineStr">
        <is>
          <t>Mumbai Suburban</t>
        </is>
      </c>
      <c r="B829" s="6" t="n">
        <v>2022</v>
      </c>
      <c r="C829" s="11" t="inlineStr">
        <is>
          <t>Class E</t>
        </is>
      </c>
      <c r="D829" s="6" t="n">
        <v>7365</v>
      </c>
      <c r="E829" s="6" t="n">
        <v>7365</v>
      </c>
      <c r="F829" s="6" t="n">
        <v>7309</v>
      </c>
    </row>
    <row r="830" ht="15.75" customHeight="1" s="7">
      <c r="A830" s="6" t="inlineStr">
        <is>
          <t>Mumbai Suburban</t>
        </is>
      </c>
      <c r="B830" s="6" t="n">
        <v>2023</v>
      </c>
      <c r="C830" s="11" t="inlineStr">
        <is>
          <t>Class A</t>
        </is>
      </c>
      <c r="D830" s="6" t="n">
        <v>1291</v>
      </c>
      <c r="E830" s="6" t="n">
        <v>877</v>
      </c>
      <c r="F830" s="6" t="n">
        <v>205</v>
      </c>
    </row>
    <row r="831" ht="15.75" customHeight="1" s="7">
      <c r="A831" s="6" t="inlineStr">
        <is>
          <t>Mumbai Suburban</t>
        </is>
      </c>
      <c r="B831" s="6" t="n">
        <v>2023</v>
      </c>
      <c r="C831" s="11" t="inlineStr">
        <is>
          <t>Class B</t>
        </is>
      </c>
      <c r="D831" s="6" t="n">
        <v>3465</v>
      </c>
      <c r="E831" s="6" t="n">
        <v>2233</v>
      </c>
      <c r="F831" s="6" t="n">
        <v>649</v>
      </c>
    </row>
    <row r="832" ht="15.75" customHeight="1" s="7">
      <c r="A832" s="6" t="inlineStr">
        <is>
          <t>Mumbai Suburban</t>
        </is>
      </c>
      <c r="B832" s="6" t="n">
        <v>2023</v>
      </c>
      <c r="C832" s="11" t="inlineStr">
        <is>
          <t>Class C</t>
        </is>
      </c>
      <c r="D832" s="6" t="n">
        <v>24190</v>
      </c>
      <c r="E832" s="6" t="n">
        <v>16570</v>
      </c>
      <c r="F832" s="6" t="n">
        <v>3762</v>
      </c>
    </row>
    <row r="833" ht="15.75" customHeight="1" s="7">
      <c r="A833" s="6" t="inlineStr">
        <is>
          <t>Mumbai Suburban</t>
        </is>
      </c>
      <c r="B833" s="6" t="n">
        <v>2023</v>
      </c>
      <c r="C833" s="11" t="inlineStr">
        <is>
          <t>Class D</t>
        </is>
      </c>
      <c r="D833" s="6" t="n">
        <v>3688</v>
      </c>
      <c r="E833" s="6" t="n">
        <v>1553</v>
      </c>
      <c r="F833" s="6" t="n">
        <v>388</v>
      </c>
    </row>
    <row r="834" ht="15.75" customHeight="1" s="7">
      <c r="A834" s="6" t="inlineStr">
        <is>
          <t>Mumbai Suburban</t>
        </is>
      </c>
      <c r="B834" s="6" t="n">
        <v>2023</v>
      </c>
      <c r="C834" s="11" t="inlineStr">
        <is>
          <t>Class E</t>
        </is>
      </c>
      <c r="D834" s="6" t="n">
        <v>7265</v>
      </c>
      <c r="E834" s="6" t="n">
        <v>7265</v>
      </c>
      <c r="F834" s="6" t="n">
        <v>7184</v>
      </c>
    </row>
    <row r="835" ht="15.75" customHeight="1" s="7">
      <c r="A835" s="6" t="inlineStr">
        <is>
          <t>Mumbai Suburban</t>
        </is>
      </c>
      <c r="B835" s="6" t="n">
        <v>2024</v>
      </c>
      <c r="C835" s="11" t="inlineStr">
        <is>
          <t>Class A</t>
        </is>
      </c>
      <c r="D835" s="6" t="n">
        <v>1279</v>
      </c>
      <c r="E835" s="6" t="n">
        <v>786</v>
      </c>
      <c r="F835" s="6" t="n">
        <v>184</v>
      </c>
    </row>
    <row r="836" ht="15.75" customHeight="1" s="7">
      <c r="A836" s="6" t="inlineStr">
        <is>
          <t>Mumbai Suburban</t>
        </is>
      </c>
      <c r="B836" s="6" t="n">
        <v>2024</v>
      </c>
      <c r="C836" s="11" t="inlineStr">
        <is>
          <t>Class B</t>
        </is>
      </c>
      <c r="D836" s="6" t="n">
        <v>3296</v>
      </c>
      <c r="E836" s="6" t="n">
        <v>2174</v>
      </c>
      <c r="F836" s="6" t="n">
        <v>655</v>
      </c>
    </row>
    <row r="837" ht="15.75" customHeight="1" s="7">
      <c r="A837" s="6" t="inlineStr">
        <is>
          <t>Mumbai Suburban</t>
        </is>
      </c>
      <c r="B837" s="6" t="n">
        <v>2024</v>
      </c>
      <c r="C837" s="11" t="inlineStr">
        <is>
          <t>Class C</t>
        </is>
      </c>
      <c r="D837" s="6" t="n">
        <v>24111</v>
      </c>
      <c r="E837" s="6" t="n">
        <v>17885</v>
      </c>
      <c r="F837" s="6" t="n">
        <v>3643</v>
      </c>
    </row>
    <row r="838" ht="15.75" customHeight="1" s="7">
      <c r="A838" s="6" t="inlineStr">
        <is>
          <t>Mumbai Suburban</t>
        </is>
      </c>
      <c r="B838" s="6" t="n">
        <v>2024</v>
      </c>
      <c r="C838" s="11" t="inlineStr">
        <is>
          <t>Class D</t>
        </is>
      </c>
      <c r="D838" s="6" t="n">
        <v>3605</v>
      </c>
      <c r="E838" s="6" t="n">
        <v>1409</v>
      </c>
      <c r="F838" s="6" t="n">
        <v>369</v>
      </c>
    </row>
    <row r="839" ht="15.75" customHeight="1" s="7">
      <c r="A839" s="6" t="inlineStr">
        <is>
          <t>Mumbai Suburban</t>
        </is>
      </c>
      <c r="B839" s="6" t="n">
        <v>2024</v>
      </c>
      <c r="C839" s="11" t="inlineStr">
        <is>
          <t>Class E</t>
        </is>
      </c>
      <c r="D839" s="6" t="n">
        <v>8304</v>
      </c>
      <c r="E839" s="6" t="n">
        <v>8304</v>
      </c>
      <c r="F839" s="6" t="n">
        <v>8217</v>
      </c>
    </row>
    <row r="840" ht="15.75" customHeight="1" s="7">
      <c r="A840" s="6" t="inlineStr">
        <is>
          <t>Nagpur</t>
        </is>
      </c>
      <c r="B840" s="6" t="n">
        <v>2012</v>
      </c>
      <c r="C840" s="11" t="inlineStr">
        <is>
          <t>Class A</t>
        </is>
      </c>
      <c r="D840" s="6" t="n">
        <v>2149</v>
      </c>
      <c r="E840" s="6" t="n">
        <v>1760</v>
      </c>
      <c r="F840" s="6" t="n">
        <v>380</v>
      </c>
    </row>
    <row r="841" ht="15.75" customHeight="1" s="7">
      <c r="A841" s="6" t="inlineStr">
        <is>
          <t>Nagpur</t>
        </is>
      </c>
      <c r="B841" s="6" t="n">
        <v>2012</v>
      </c>
      <c r="C841" s="11" t="inlineStr">
        <is>
          <t>Class B</t>
        </is>
      </c>
      <c r="D841" s="6" t="n">
        <v>3864</v>
      </c>
      <c r="E841" s="6" t="n">
        <v>3041</v>
      </c>
      <c r="F841" s="6" t="n">
        <v>843</v>
      </c>
    </row>
    <row r="842" ht="15.75" customHeight="1" s="7">
      <c r="A842" s="6" t="inlineStr">
        <is>
          <t>Nagpur</t>
        </is>
      </c>
      <c r="B842" s="6" t="n">
        <v>2012</v>
      </c>
      <c r="C842" s="11" t="inlineStr">
        <is>
          <t>Class C</t>
        </is>
      </c>
      <c r="D842" s="6" t="n">
        <v>26252</v>
      </c>
      <c r="E842" s="6" t="n">
        <v>22067</v>
      </c>
      <c r="F842" s="6" t="n">
        <v>3542</v>
      </c>
    </row>
    <row r="843" ht="15.75" customHeight="1" s="7">
      <c r="A843" s="6" t="inlineStr">
        <is>
          <t>Nagpur</t>
        </is>
      </c>
      <c r="B843" s="6" t="n">
        <v>2012</v>
      </c>
      <c r="C843" s="11" t="inlineStr">
        <is>
          <t>Class D</t>
        </is>
      </c>
      <c r="D843" s="6" t="n">
        <v>9738</v>
      </c>
      <c r="E843" s="6" t="n">
        <v>8586</v>
      </c>
      <c r="F843" s="6" t="n">
        <v>1602</v>
      </c>
    </row>
    <row r="844" ht="15.75" customHeight="1" s="7">
      <c r="A844" s="6" t="inlineStr">
        <is>
          <t>Nagpur</t>
        </is>
      </c>
      <c r="B844" s="6" t="n">
        <v>2013</v>
      </c>
      <c r="C844" s="11" t="inlineStr">
        <is>
          <t>Class A</t>
        </is>
      </c>
      <c r="D844" s="6" t="n">
        <v>2149</v>
      </c>
      <c r="E844" s="6" t="n">
        <v>1760</v>
      </c>
      <c r="F844" s="6" t="n"/>
    </row>
    <row r="845" ht="15.75" customHeight="1" s="7">
      <c r="A845" s="6" t="inlineStr">
        <is>
          <t>Nagpur</t>
        </is>
      </c>
      <c r="B845" s="6" t="n">
        <v>2013</v>
      </c>
      <c r="C845" s="11" t="inlineStr">
        <is>
          <t>Class B</t>
        </is>
      </c>
      <c r="D845" s="6" t="n">
        <v>3864</v>
      </c>
      <c r="E845" s="6" t="n">
        <v>3041</v>
      </c>
      <c r="F845" s="6" t="n">
        <v>843</v>
      </c>
    </row>
    <row r="846" ht="15.75" customHeight="1" s="7">
      <c r="A846" s="6" t="inlineStr">
        <is>
          <t>Nagpur</t>
        </is>
      </c>
      <c r="B846" s="6" t="n">
        <v>2013</v>
      </c>
      <c r="C846" s="11" t="inlineStr">
        <is>
          <t>Class C</t>
        </is>
      </c>
      <c r="D846" s="6" t="n">
        <v>26252</v>
      </c>
      <c r="E846" s="6" t="n">
        <v>22067</v>
      </c>
      <c r="F846" s="6" t="n">
        <v>3542</v>
      </c>
    </row>
    <row r="847" ht="15.75" customHeight="1" s="7">
      <c r="A847" s="6" t="inlineStr">
        <is>
          <t>Nagpur</t>
        </is>
      </c>
      <c r="B847" s="6" t="n">
        <v>2013</v>
      </c>
      <c r="C847" s="11" t="inlineStr">
        <is>
          <t>Class D</t>
        </is>
      </c>
      <c r="D847" s="6" t="n">
        <v>9738</v>
      </c>
      <c r="E847" s="6" t="n">
        <v>8586</v>
      </c>
      <c r="F847" s="6" t="n">
        <v>1602</v>
      </c>
    </row>
    <row r="848" ht="15.75" customHeight="1" s="7">
      <c r="A848" s="6" t="inlineStr">
        <is>
          <t>Nagpur</t>
        </is>
      </c>
      <c r="B848" s="6" t="n">
        <v>2014</v>
      </c>
      <c r="C848" s="11" t="inlineStr">
        <is>
          <t>Class A</t>
        </is>
      </c>
      <c r="D848" s="6" t="n">
        <v>2555</v>
      </c>
      <c r="E848" s="6" t="n">
        <v>1851</v>
      </c>
      <c r="F848" s="6" t="n">
        <v>420</v>
      </c>
    </row>
    <row r="849" ht="15.75" customHeight="1" s="7">
      <c r="A849" s="6" t="inlineStr">
        <is>
          <t>Nagpur</t>
        </is>
      </c>
      <c r="B849" s="6" t="n">
        <v>2014</v>
      </c>
      <c r="C849" s="11" t="inlineStr">
        <is>
          <t>Class B</t>
        </is>
      </c>
      <c r="D849" s="6" t="n">
        <v>3976</v>
      </c>
      <c r="E849" s="6" t="n">
        <v>2835</v>
      </c>
      <c r="F849" s="6" t="n">
        <v>746</v>
      </c>
    </row>
    <row r="850" ht="15.75" customHeight="1" s="7">
      <c r="A850" s="6" t="inlineStr">
        <is>
          <t>Nagpur</t>
        </is>
      </c>
      <c r="B850" s="6" t="n">
        <v>2014</v>
      </c>
      <c r="C850" s="11" t="inlineStr">
        <is>
          <t>Class C</t>
        </is>
      </c>
      <c r="D850" s="6" t="n">
        <v>25720</v>
      </c>
      <c r="E850" s="6" t="n"/>
      <c r="F850" s="6" t="n">
        <v>5700</v>
      </c>
    </row>
    <row r="851" ht="15.75" customHeight="1" s="7">
      <c r="A851" s="6" t="inlineStr">
        <is>
          <t>Nagpur</t>
        </is>
      </c>
      <c r="B851" s="6" t="n">
        <v>2014</v>
      </c>
      <c r="C851" s="11" t="inlineStr">
        <is>
          <t>Class D</t>
        </is>
      </c>
      <c r="D851" s="6" t="n">
        <v>9469</v>
      </c>
      <c r="E851" s="6" t="n">
        <v>7347</v>
      </c>
      <c r="F851" s="6" t="n">
        <v>1359</v>
      </c>
    </row>
    <row r="852" ht="15.75" customHeight="1" s="7">
      <c r="A852" s="6" t="inlineStr">
        <is>
          <t>Nagpur</t>
        </is>
      </c>
      <c r="B852" s="6" t="n">
        <v>2015</v>
      </c>
      <c r="C852" s="11" t="inlineStr">
        <is>
          <t>Class A</t>
        </is>
      </c>
      <c r="D852" s="6" t="n">
        <v>2555</v>
      </c>
      <c r="E852" s="6" t="n">
        <v>1591</v>
      </c>
      <c r="F852" s="6" t="n">
        <v>407</v>
      </c>
    </row>
    <row r="853" ht="15.75" customHeight="1" s="7">
      <c r="A853" s="6" t="inlineStr">
        <is>
          <t>Nagpur</t>
        </is>
      </c>
      <c r="B853" s="6" t="n">
        <v>2015</v>
      </c>
      <c r="C853" s="11" t="inlineStr">
        <is>
          <t>Class B</t>
        </is>
      </c>
      <c r="D853" s="6" t="n">
        <v>3976</v>
      </c>
      <c r="E853" s="6" t="n">
        <v>3084</v>
      </c>
      <c r="F853" s="6" t="n">
        <v>759</v>
      </c>
    </row>
    <row r="854" ht="15.75" customHeight="1" s="7">
      <c r="A854" s="6" t="inlineStr">
        <is>
          <t>Nagpur</t>
        </is>
      </c>
      <c r="B854" s="6" t="n">
        <v>2015</v>
      </c>
      <c r="C854" s="11" t="inlineStr">
        <is>
          <t>Class C</t>
        </is>
      </c>
      <c r="D854" s="6" t="n">
        <v>30710</v>
      </c>
      <c r="E854" s="6" t="n">
        <v>25671</v>
      </c>
      <c r="F854" s="6" t="n">
        <v>5686</v>
      </c>
    </row>
    <row r="855" ht="15.75" customHeight="1" s="7">
      <c r="A855" s="6" t="inlineStr">
        <is>
          <t>Nagpur</t>
        </is>
      </c>
      <c r="B855" s="6" t="n">
        <v>2015</v>
      </c>
      <c r="C855" s="11" t="inlineStr">
        <is>
          <t>Class D</t>
        </is>
      </c>
      <c r="D855" s="6" t="n">
        <v>9469</v>
      </c>
      <c r="E855" s="6" t="n">
        <v>7348</v>
      </c>
      <c r="F855" s="6" t="n">
        <v>1355</v>
      </c>
    </row>
    <row r="856" ht="15.75" customHeight="1" s="7">
      <c r="A856" s="6" t="inlineStr">
        <is>
          <t>Nagpur</t>
        </is>
      </c>
      <c r="B856" s="6" t="n">
        <v>2016</v>
      </c>
      <c r="C856" s="11" t="inlineStr">
        <is>
          <t>Class A</t>
        </is>
      </c>
      <c r="D856" s="6" t="n">
        <v>2555</v>
      </c>
      <c r="E856" s="6" t="n">
        <v>1591</v>
      </c>
      <c r="F856" s="6" t="n">
        <v>407</v>
      </c>
    </row>
    <row r="857" ht="15.75" customHeight="1" s="7">
      <c r="A857" s="6" t="inlineStr">
        <is>
          <t>Nagpur</t>
        </is>
      </c>
      <c r="B857" s="6" t="n">
        <v>2016</v>
      </c>
      <c r="C857" s="11" t="inlineStr">
        <is>
          <t>Class B</t>
        </is>
      </c>
      <c r="D857" s="6" t="n">
        <v>3976</v>
      </c>
      <c r="E857" s="6" t="n">
        <v>3080</v>
      </c>
      <c r="F857" s="6" t="n">
        <v>759</v>
      </c>
    </row>
    <row r="858" ht="15.75" customHeight="1" s="7">
      <c r="A858" s="6" t="inlineStr">
        <is>
          <t>Nagpur</t>
        </is>
      </c>
      <c r="B858" s="6" t="n">
        <v>2016</v>
      </c>
      <c r="C858" s="11" t="inlineStr">
        <is>
          <t>Class C</t>
        </is>
      </c>
      <c r="D858" s="6" t="n">
        <v>30710</v>
      </c>
      <c r="E858" s="6" t="n">
        <v>25673</v>
      </c>
      <c r="F858" s="6" t="n">
        <v>5686</v>
      </c>
    </row>
    <row r="859" ht="15.75" customHeight="1" s="7">
      <c r="A859" s="6" t="inlineStr">
        <is>
          <t>Nagpur</t>
        </is>
      </c>
      <c r="B859" s="6" t="n">
        <v>2016</v>
      </c>
      <c r="C859" s="11" t="inlineStr">
        <is>
          <t>Class D</t>
        </is>
      </c>
      <c r="D859" s="6" t="n">
        <v>9469</v>
      </c>
      <c r="E859" s="6" t="n">
        <v>7347</v>
      </c>
      <c r="F859" s="6" t="n">
        <v>1355</v>
      </c>
    </row>
    <row r="860" ht="15.75" customHeight="1" s="7">
      <c r="A860" s="6" t="inlineStr">
        <is>
          <t>Nagpur</t>
        </is>
      </c>
      <c r="B860" s="6" t="n">
        <v>2017</v>
      </c>
      <c r="C860" s="11" t="inlineStr">
        <is>
          <t>Class A</t>
        </is>
      </c>
      <c r="D860" s="6" t="n">
        <v>2528</v>
      </c>
      <c r="E860" s="6" t="n">
        <v>1860</v>
      </c>
      <c r="F860" s="6" t="n">
        <v>454</v>
      </c>
    </row>
    <row r="861" ht="15.75" customHeight="1" s="7">
      <c r="A861" s="6" t="inlineStr">
        <is>
          <t>Nagpur</t>
        </is>
      </c>
      <c r="B861" s="6" t="n">
        <v>2017</v>
      </c>
      <c r="C861" s="11" t="inlineStr">
        <is>
          <t>Class B</t>
        </is>
      </c>
      <c r="D861" s="6" t="n">
        <v>4086</v>
      </c>
      <c r="E861" s="6" t="n">
        <v>2915</v>
      </c>
      <c r="F861" s="6" t="n">
        <v>711</v>
      </c>
    </row>
    <row r="862" ht="15.75" customHeight="1" s="7">
      <c r="A862" s="6" t="inlineStr">
        <is>
          <t>Nagpur</t>
        </is>
      </c>
      <c r="B862" s="6" t="n">
        <v>2017</v>
      </c>
      <c r="C862" s="11" t="inlineStr">
        <is>
          <t>Class C</t>
        </is>
      </c>
      <c r="D862" s="6" t="n">
        <v>30425</v>
      </c>
      <c r="E862" s="6" t="n">
        <v>25068</v>
      </c>
      <c r="F862" s="6" t="n">
        <v>6027</v>
      </c>
    </row>
    <row r="863" ht="15.75" customHeight="1" s="7">
      <c r="A863" s="6" t="inlineStr">
        <is>
          <t>Nagpur</t>
        </is>
      </c>
      <c r="B863" s="6" t="n">
        <v>2017</v>
      </c>
      <c r="C863" s="11" t="inlineStr">
        <is>
          <t>Class D</t>
        </is>
      </c>
      <c r="D863" s="6" t="n">
        <v>8713</v>
      </c>
      <c r="E863" s="6" t="n">
        <v>6534</v>
      </c>
      <c r="F863" s="6" t="n">
        <v>1236</v>
      </c>
    </row>
    <row r="864" ht="15.75" customHeight="1" s="7">
      <c r="A864" s="6" t="inlineStr">
        <is>
          <t>Nagpur</t>
        </is>
      </c>
      <c r="B864" s="6" t="n">
        <v>2018</v>
      </c>
      <c r="C864" s="11" t="inlineStr">
        <is>
          <t>Class A</t>
        </is>
      </c>
      <c r="D864" s="6" t="n">
        <v>2654</v>
      </c>
      <c r="E864" s="6" t="n">
        <v>1778</v>
      </c>
      <c r="F864" s="6" t="n">
        <v>468</v>
      </c>
    </row>
    <row r="865" ht="15.75" customHeight="1" s="7">
      <c r="A865" s="6" t="inlineStr">
        <is>
          <t>Nagpur</t>
        </is>
      </c>
      <c r="B865" s="6" t="n">
        <v>2018</v>
      </c>
      <c r="C865" s="11" t="inlineStr">
        <is>
          <t>Class B</t>
        </is>
      </c>
      <c r="D865" s="6" t="n">
        <v>4232</v>
      </c>
      <c r="E865" s="6" t="n">
        <v>2752</v>
      </c>
      <c r="F865" s="6" t="n">
        <v>677</v>
      </c>
    </row>
    <row r="866" ht="15.75" customHeight="1" s="7">
      <c r="A866" s="6" t="inlineStr">
        <is>
          <t>Nagpur</t>
        </is>
      </c>
      <c r="B866" s="6" t="n">
        <v>2018</v>
      </c>
      <c r="C866" s="11" t="inlineStr">
        <is>
          <t>Class C</t>
        </is>
      </c>
      <c r="D866" s="6" t="n">
        <v>30917</v>
      </c>
      <c r="E866" s="6" t="n">
        <v>24705</v>
      </c>
      <c r="F866" s="6" t="n">
        <v>6143</v>
      </c>
    </row>
    <row r="867" ht="15.75" customHeight="1" s="7">
      <c r="A867" s="6" t="inlineStr">
        <is>
          <t>Nagpur</t>
        </is>
      </c>
      <c r="B867" s="6" t="n">
        <v>2018</v>
      </c>
      <c r="C867" s="11" t="inlineStr">
        <is>
          <t>Class D</t>
        </is>
      </c>
      <c r="D867" s="6" t="n">
        <v>8334</v>
      </c>
      <c r="E867" s="6" t="n">
        <v>5916</v>
      </c>
      <c r="F867" s="6" t="n">
        <v>1105</v>
      </c>
    </row>
    <row r="868" ht="15.75" customHeight="1" s="7">
      <c r="A868" s="6" t="inlineStr">
        <is>
          <t>Nagpur</t>
        </is>
      </c>
      <c r="B868" s="6" t="n">
        <v>2019</v>
      </c>
      <c r="C868" s="11" t="inlineStr">
        <is>
          <t>Class A</t>
        </is>
      </c>
      <c r="D868" s="6" t="n">
        <v>2680</v>
      </c>
      <c r="E868" s="6" t="n">
        <v>1771</v>
      </c>
      <c r="F868" s="6" t="n">
        <v>485</v>
      </c>
    </row>
    <row r="869" ht="15.75" customHeight="1" s="7">
      <c r="A869" s="6" t="inlineStr">
        <is>
          <t>Nagpur</t>
        </is>
      </c>
      <c r="B869" s="6" t="n">
        <v>2019</v>
      </c>
      <c r="C869" s="11" t="inlineStr">
        <is>
          <t>Class B</t>
        </is>
      </c>
      <c r="D869" s="6" t="n">
        <v>4197</v>
      </c>
      <c r="E869" s="6" t="n">
        <v>2710</v>
      </c>
      <c r="F869" s="6" t="n">
        <v>700</v>
      </c>
    </row>
    <row r="870" ht="15.75" customHeight="1" s="7">
      <c r="A870" s="6" t="inlineStr">
        <is>
          <t>Nagpur</t>
        </is>
      </c>
      <c r="B870" s="6" t="n">
        <v>2019</v>
      </c>
      <c r="C870" s="11" t="inlineStr">
        <is>
          <t>Class C</t>
        </is>
      </c>
      <c r="D870" s="6" t="n">
        <v>30309</v>
      </c>
      <c r="E870" s="6" t="n">
        <v>24272</v>
      </c>
      <c r="F870" s="6" t="n">
        <v>6265</v>
      </c>
    </row>
    <row r="871" ht="15.75" customHeight="1" s="7">
      <c r="A871" s="6" t="inlineStr">
        <is>
          <t>Nagpur</t>
        </is>
      </c>
      <c r="B871" s="6" t="n">
        <v>2019</v>
      </c>
      <c r="C871" s="11" t="inlineStr">
        <is>
          <t>Class D</t>
        </is>
      </c>
      <c r="D871" s="6" t="n">
        <v>8208</v>
      </c>
      <c r="E871" s="6" t="n">
        <v>5555</v>
      </c>
      <c r="F871" s="6" t="n">
        <v>1052</v>
      </c>
    </row>
    <row r="872" ht="15.75" customHeight="1" s="7">
      <c r="A872" s="6" t="inlineStr">
        <is>
          <t>Nagpur</t>
        </is>
      </c>
      <c r="B872" s="6" t="n">
        <v>2020</v>
      </c>
      <c r="C872" s="11" t="inlineStr">
        <is>
          <t>Class A</t>
        </is>
      </c>
      <c r="D872" s="6" t="n">
        <v>2588</v>
      </c>
      <c r="E872" s="6" t="n">
        <v>1771</v>
      </c>
      <c r="F872" s="6" t="n">
        <v>498</v>
      </c>
    </row>
    <row r="873" ht="15.75" customHeight="1" s="7">
      <c r="A873" s="6" t="inlineStr">
        <is>
          <t>Nagpur</t>
        </is>
      </c>
      <c r="B873" s="6" t="n">
        <v>2020</v>
      </c>
      <c r="C873" s="11" t="inlineStr">
        <is>
          <t>Class B</t>
        </is>
      </c>
      <c r="D873" s="6" t="n">
        <v>4426</v>
      </c>
      <c r="E873" s="6" t="n">
        <v>2848</v>
      </c>
      <c r="F873" s="6" t="n">
        <v>765</v>
      </c>
    </row>
    <row r="874" ht="15.75" customHeight="1" s="7">
      <c r="A874" s="6" t="inlineStr">
        <is>
          <t>Nagpur</t>
        </is>
      </c>
      <c r="B874" s="6" t="n">
        <v>2020</v>
      </c>
      <c r="C874" s="11" t="inlineStr">
        <is>
          <t>Class C</t>
        </is>
      </c>
      <c r="D874" s="6" t="n">
        <v>30616</v>
      </c>
      <c r="E874" s="6" t="n">
        <v>23600</v>
      </c>
      <c r="F874" s="6" t="n">
        <v>6299</v>
      </c>
    </row>
    <row r="875" ht="15.75" customHeight="1" s="7">
      <c r="A875" s="6" t="inlineStr">
        <is>
          <t>Nagpur</t>
        </is>
      </c>
      <c r="B875" s="6" t="n">
        <v>2020</v>
      </c>
      <c r="C875" s="11" t="inlineStr">
        <is>
          <t>Class D</t>
        </is>
      </c>
      <c r="D875" s="6" t="n">
        <v>8098</v>
      </c>
      <c r="E875" s="6" t="n">
        <v>5119</v>
      </c>
      <c r="F875" s="6" t="n">
        <v>977</v>
      </c>
    </row>
    <row r="876" ht="15.75" customHeight="1" s="7">
      <c r="A876" s="6" t="inlineStr">
        <is>
          <t>Nagpur</t>
        </is>
      </c>
      <c r="B876" s="6" t="n">
        <v>2021</v>
      </c>
      <c r="C876" s="11" t="inlineStr">
        <is>
          <t>Class A</t>
        </is>
      </c>
      <c r="D876" s="6" t="n">
        <v>2626</v>
      </c>
      <c r="E876" s="6" t="n">
        <v>1690</v>
      </c>
      <c r="F876" s="6" t="n">
        <v>529</v>
      </c>
    </row>
    <row r="877" ht="15.75" customHeight="1" s="7">
      <c r="A877" s="6" t="inlineStr">
        <is>
          <t>Nagpur</t>
        </is>
      </c>
      <c r="B877" s="6" t="n">
        <v>2021</v>
      </c>
      <c r="C877" s="11" t="inlineStr">
        <is>
          <t>Class B</t>
        </is>
      </c>
      <c r="D877" s="6" t="n">
        <v>4550</v>
      </c>
      <c r="E877" s="6" t="n">
        <v>2784</v>
      </c>
      <c r="F877" s="6" t="n">
        <v>810</v>
      </c>
    </row>
    <row r="878" ht="15.75" customHeight="1" s="7">
      <c r="A878" s="6" t="inlineStr">
        <is>
          <t>Nagpur</t>
        </is>
      </c>
      <c r="B878" s="6" t="n">
        <v>2021</v>
      </c>
      <c r="C878" s="11" t="inlineStr">
        <is>
          <t>Class C</t>
        </is>
      </c>
      <c r="D878" s="6" t="n">
        <v>30562</v>
      </c>
      <c r="E878" s="6" t="n">
        <v>22266</v>
      </c>
      <c r="F878" s="6" t="n">
        <v>6250</v>
      </c>
    </row>
    <row r="879" ht="15.75" customHeight="1" s="7">
      <c r="A879" s="6" t="inlineStr">
        <is>
          <t>Nagpur</t>
        </is>
      </c>
      <c r="B879" s="6" t="n">
        <v>2021</v>
      </c>
      <c r="C879" s="11" t="inlineStr">
        <is>
          <t>Class D</t>
        </is>
      </c>
      <c r="D879" s="6" t="n">
        <v>7808</v>
      </c>
      <c r="E879" s="6" t="n">
        <v>4692</v>
      </c>
      <c r="F879" s="6" t="n">
        <v>911</v>
      </c>
    </row>
    <row r="880" ht="15.75" customHeight="1" s="7">
      <c r="A880" s="6" t="inlineStr">
        <is>
          <t>Nagpur</t>
        </is>
      </c>
      <c r="B880" s="6" t="n">
        <v>2022</v>
      </c>
      <c r="C880" s="11" t="inlineStr">
        <is>
          <t>Class A</t>
        </is>
      </c>
      <c r="D880" s="6" t="n">
        <v>2729</v>
      </c>
      <c r="E880" s="6" t="n">
        <v>1753</v>
      </c>
      <c r="F880" s="6" t="n">
        <v>541</v>
      </c>
    </row>
    <row r="881" ht="15.75" customHeight="1" s="7">
      <c r="A881" s="6" t="inlineStr">
        <is>
          <t>Nagpur</t>
        </is>
      </c>
      <c r="B881" s="6" t="n">
        <v>2022</v>
      </c>
      <c r="C881" s="11" t="inlineStr">
        <is>
          <t>Class B</t>
        </is>
      </c>
      <c r="D881" s="6" t="n">
        <v>4535</v>
      </c>
      <c r="E881" s="6" t="n">
        <v>2547</v>
      </c>
      <c r="F881" s="6" t="n">
        <v>767</v>
      </c>
    </row>
    <row r="882" ht="15.75" customHeight="1" s="7">
      <c r="A882" s="6" t="inlineStr">
        <is>
          <t>Nagpur</t>
        </is>
      </c>
      <c r="B882" s="6" t="n">
        <v>2022</v>
      </c>
      <c r="C882" s="11" t="inlineStr">
        <is>
          <t>Class C</t>
        </is>
      </c>
      <c r="D882" s="6" t="n">
        <v>31521</v>
      </c>
      <c r="E882" s="6" t="n">
        <v>21774</v>
      </c>
      <c r="F882" s="6" t="n">
        <v>6222</v>
      </c>
    </row>
    <row r="883" ht="15.75" customHeight="1" s="7">
      <c r="A883" s="6" t="inlineStr">
        <is>
          <t>Nagpur</t>
        </is>
      </c>
      <c r="B883" s="6" t="n">
        <v>2022</v>
      </c>
      <c r="C883" s="11" t="inlineStr">
        <is>
          <t>Class D</t>
        </is>
      </c>
      <c r="D883" s="6" t="n">
        <v>7693</v>
      </c>
      <c r="E883" s="6" t="n">
        <v>4400</v>
      </c>
      <c r="F883" s="6" t="n">
        <v>876</v>
      </c>
    </row>
    <row r="884" ht="15.75" customHeight="1" s="7">
      <c r="A884" s="6" t="inlineStr">
        <is>
          <t>Nagpur</t>
        </is>
      </c>
      <c r="B884" s="6" t="n">
        <v>2022</v>
      </c>
      <c r="C884" s="11" t="inlineStr">
        <is>
          <t>Class E</t>
        </is>
      </c>
      <c r="D884" s="6" t="n">
        <v>9225</v>
      </c>
      <c r="E884" s="6" t="n">
        <v>9225</v>
      </c>
      <c r="F884" s="6" t="n">
        <v>6492</v>
      </c>
    </row>
    <row r="885" ht="15.75" customHeight="1" s="7">
      <c r="A885" s="6" t="inlineStr">
        <is>
          <t>Nagpur</t>
        </is>
      </c>
      <c r="B885" s="6" t="n">
        <v>2023</v>
      </c>
      <c r="C885" s="11" t="inlineStr">
        <is>
          <t>Class A</t>
        </is>
      </c>
      <c r="D885" s="6" t="n">
        <v>2757</v>
      </c>
      <c r="E885" s="6" t="n">
        <v>1744</v>
      </c>
      <c r="F885" s="6" t="n">
        <v>496</v>
      </c>
    </row>
    <row r="886" ht="15.75" customHeight="1" s="7">
      <c r="A886" s="6" t="inlineStr">
        <is>
          <t>Nagpur</t>
        </is>
      </c>
      <c r="B886" s="6" t="n">
        <v>2023</v>
      </c>
      <c r="C886" s="11" t="inlineStr">
        <is>
          <t>Class B</t>
        </is>
      </c>
      <c r="D886" s="6" t="n">
        <v>4560</v>
      </c>
      <c r="E886" s="6" t="n">
        <v>2717</v>
      </c>
      <c r="F886" s="6" t="n">
        <v>875</v>
      </c>
    </row>
    <row r="887" ht="15.75" customHeight="1" s="7">
      <c r="A887" s="6" t="inlineStr">
        <is>
          <t>Nagpur</t>
        </is>
      </c>
      <c r="B887" s="6" t="n">
        <v>2023</v>
      </c>
      <c r="C887" s="11" t="inlineStr">
        <is>
          <t>Class C</t>
        </is>
      </c>
      <c r="D887" s="6" t="n">
        <v>31212</v>
      </c>
      <c r="E887" s="6" t="n">
        <v>22004</v>
      </c>
      <c r="F887" s="6" t="n">
        <v>6372</v>
      </c>
    </row>
    <row r="888" ht="15.75" customHeight="1" s="7">
      <c r="A888" s="6" t="inlineStr">
        <is>
          <t>Nagpur</t>
        </is>
      </c>
      <c r="B888" s="6" t="n">
        <v>2023</v>
      </c>
      <c r="C888" s="11" t="inlineStr">
        <is>
          <t>Class D</t>
        </is>
      </c>
      <c r="D888" s="6" t="n">
        <v>7409</v>
      </c>
      <c r="E888" s="6" t="n">
        <v>4090</v>
      </c>
      <c r="F888" s="6" t="n">
        <v>859</v>
      </c>
    </row>
    <row r="889" ht="15.75" customHeight="1" s="7">
      <c r="A889" s="6" t="inlineStr">
        <is>
          <t>Nagpur</t>
        </is>
      </c>
      <c r="B889" s="6" t="n">
        <v>2023</v>
      </c>
      <c r="C889" s="11" t="inlineStr">
        <is>
          <t>Class E</t>
        </is>
      </c>
      <c r="D889" s="6" t="n">
        <v>8976</v>
      </c>
      <c r="E889" s="6" t="n">
        <v>8976</v>
      </c>
      <c r="F889" s="6" t="n">
        <v>6257</v>
      </c>
    </row>
    <row r="890" ht="15.75" customHeight="1" s="7">
      <c r="A890" s="6" t="inlineStr">
        <is>
          <t>Nagpur</t>
        </is>
      </c>
      <c r="B890" s="6" t="n">
        <v>2024</v>
      </c>
      <c r="C890" s="11" t="inlineStr">
        <is>
          <t>Class A</t>
        </is>
      </c>
      <c r="D890" s="6" t="n">
        <v>2775</v>
      </c>
      <c r="E890" s="6" t="n">
        <v>1860</v>
      </c>
      <c r="F890" s="6" t="n">
        <v>521</v>
      </c>
    </row>
    <row r="891" ht="15.75" customHeight="1" s="7">
      <c r="A891" s="6" t="inlineStr">
        <is>
          <t>Nagpur</t>
        </is>
      </c>
      <c r="B891" s="6" t="n">
        <v>2024</v>
      </c>
      <c r="C891" s="11" t="inlineStr">
        <is>
          <t>Class B</t>
        </is>
      </c>
      <c r="D891" s="6" t="n">
        <v>4719</v>
      </c>
      <c r="E891" s="6" t="n">
        <v>3168</v>
      </c>
      <c r="F891" s="6" t="n">
        <v>1016</v>
      </c>
    </row>
    <row r="892" ht="15.75" customHeight="1" s="7">
      <c r="A892" s="6" t="inlineStr">
        <is>
          <t>Nagpur</t>
        </is>
      </c>
      <c r="B892" s="6" t="n">
        <v>2024</v>
      </c>
      <c r="C892" s="11" t="inlineStr">
        <is>
          <t>Class C</t>
        </is>
      </c>
      <c r="D892" s="6" t="n">
        <v>30335</v>
      </c>
      <c r="E892" s="6" t="n">
        <v>22301</v>
      </c>
      <c r="F892" s="6" t="n">
        <v>6730</v>
      </c>
    </row>
    <row r="893" ht="15.75" customHeight="1" s="7">
      <c r="A893" s="6" t="inlineStr">
        <is>
          <t>Nagpur</t>
        </is>
      </c>
      <c r="B893" s="6" t="n">
        <v>2024</v>
      </c>
      <c r="C893" s="11" t="inlineStr">
        <is>
          <t>Class D</t>
        </is>
      </c>
      <c r="D893" s="6" t="n">
        <v>7247</v>
      </c>
      <c r="E893" s="6" t="n">
        <v>3890</v>
      </c>
      <c r="F893" s="6" t="n">
        <v>845</v>
      </c>
    </row>
    <row r="894" ht="15.75" customHeight="1" s="7">
      <c r="A894" s="6" t="inlineStr">
        <is>
          <t>Nagpur</t>
        </is>
      </c>
      <c r="B894" s="6" t="n">
        <v>2024</v>
      </c>
      <c r="C894" s="11" t="inlineStr">
        <is>
          <t>Class E</t>
        </is>
      </c>
      <c r="D894" s="6" t="n">
        <v>9097</v>
      </c>
      <c r="E894" s="6" t="n">
        <v>9097</v>
      </c>
      <c r="F894" s="6" t="n">
        <v>6379</v>
      </c>
    </row>
    <row r="895" ht="15.75" customHeight="1" s="7">
      <c r="A895" s="6" t="inlineStr">
        <is>
          <t>Nanded</t>
        </is>
      </c>
      <c r="B895" s="6" t="n">
        <v>2014</v>
      </c>
      <c r="C895" s="11" t="n"/>
      <c r="D895" s="6" t="n"/>
      <c r="E895" s="6" t="n"/>
      <c r="F895" s="6" t="n"/>
    </row>
    <row r="896" ht="15.75" customHeight="1" s="7">
      <c r="A896" s="6" t="inlineStr">
        <is>
          <t>Nanded</t>
        </is>
      </c>
      <c r="B896" s="6" t="n">
        <v>2014</v>
      </c>
      <c r="C896" s="11" t="n"/>
      <c r="D896" s="6" t="n"/>
      <c r="E896" s="6" t="n"/>
      <c r="F896" s="6" t="n"/>
    </row>
    <row r="897" ht="15.75" customHeight="1" s="7">
      <c r="A897" s="6" t="inlineStr">
        <is>
          <t>Nanded</t>
        </is>
      </c>
      <c r="B897" s="6" t="n">
        <v>2014</v>
      </c>
      <c r="C897" s="11" t="n"/>
      <c r="D897" s="6" t="n"/>
      <c r="E897" s="6" t="n"/>
      <c r="F897" s="6" t="n"/>
    </row>
    <row r="898" ht="15.75" customHeight="1" s="7">
      <c r="A898" s="6" t="inlineStr">
        <is>
          <t>Nanded</t>
        </is>
      </c>
      <c r="B898" s="6" t="n">
        <v>2014</v>
      </c>
      <c r="C898" s="11" t="n"/>
      <c r="D898" s="6" t="n"/>
      <c r="E898" s="6" t="n"/>
      <c r="F898" s="6" t="n"/>
    </row>
    <row r="899" ht="15.75" customHeight="1" s="7">
      <c r="A899" s="6" t="inlineStr">
        <is>
          <t>Nanded</t>
        </is>
      </c>
      <c r="B899" s="6" t="n">
        <v>2015</v>
      </c>
      <c r="C899" s="11" t="n"/>
      <c r="D899" s="6" t="n"/>
      <c r="E899" s="6" t="n"/>
      <c r="F899" s="6" t="n"/>
    </row>
    <row r="900" ht="15.75" customHeight="1" s="7">
      <c r="A900" s="6" t="inlineStr">
        <is>
          <t>Nanded</t>
        </is>
      </c>
      <c r="B900" s="6" t="n">
        <v>2015</v>
      </c>
      <c r="C900" s="11" t="n"/>
      <c r="D900" s="6" t="n"/>
      <c r="E900" s="6" t="n"/>
      <c r="F900" s="6" t="n"/>
    </row>
    <row r="901" ht="15.75" customHeight="1" s="7">
      <c r="A901" s="6" t="inlineStr">
        <is>
          <t>Nanded</t>
        </is>
      </c>
      <c r="B901" s="6" t="n">
        <v>2015</v>
      </c>
      <c r="C901" s="11" t="n"/>
      <c r="D901" s="6" t="n"/>
      <c r="E901" s="6" t="n"/>
      <c r="F901" s="6" t="n"/>
    </row>
    <row r="902" ht="15.75" customHeight="1" s="7">
      <c r="A902" s="6" t="inlineStr">
        <is>
          <t>Nanded</t>
        </is>
      </c>
      <c r="B902" s="6" t="n">
        <v>2015</v>
      </c>
      <c r="C902" s="11" t="n"/>
      <c r="D902" s="6" t="n"/>
      <c r="E902" s="6" t="n"/>
      <c r="F902" s="6" t="n"/>
    </row>
    <row r="903" ht="15.75" customHeight="1" s="7">
      <c r="A903" s="6" t="inlineStr">
        <is>
          <t>Nanded</t>
        </is>
      </c>
      <c r="B903" s="6" t="n">
        <v>2016</v>
      </c>
      <c r="C903" s="11" t="n"/>
      <c r="D903" s="6" t="n"/>
      <c r="E903" s="6" t="n"/>
      <c r="F903" s="6" t="n"/>
    </row>
    <row r="904" ht="15.75" customHeight="1" s="7">
      <c r="A904" s="6" t="inlineStr">
        <is>
          <t>Nanded</t>
        </is>
      </c>
      <c r="B904" s="6" t="n">
        <v>2016</v>
      </c>
      <c r="C904" s="11" t="n"/>
      <c r="D904" s="6" t="n"/>
      <c r="E904" s="6" t="n"/>
      <c r="F904" s="6" t="n"/>
    </row>
    <row r="905" ht="15.75" customHeight="1" s="7">
      <c r="A905" s="6" t="inlineStr">
        <is>
          <t>Nanded</t>
        </is>
      </c>
      <c r="B905" s="6" t="n">
        <v>2016</v>
      </c>
      <c r="C905" s="11" t="n"/>
      <c r="D905" s="6" t="n"/>
      <c r="E905" s="6" t="n"/>
      <c r="F905" s="6" t="n"/>
    </row>
    <row r="906" ht="15.75" customHeight="1" s="7">
      <c r="A906" s="6" t="inlineStr">
        <is>
          <t>Nanded</t>
        </is>
      </c>
      <c r="B906" s="6" t="n">
        <v>2016</v>
      </c>
      <c r="C906" s="11" t="n"/>
      <c r="D906" s="6" t="n"/>
      <c r="E906" s="6" t="n"/>
      <c r="F906" s="6" t="n"/>
    </row>
    <row r="907" ht="15.75" customHeight="1" s="7">
      <c r="A907" s="6" t="inlineStr">
        <is>
          <t>Nanded</t>
        </is>
      </c>
      <c r="B907" s="6" t="n">
        <v>2017</v>
      </c>
      <c r="C907" s="11" t="n"/>
      <c r="D907" s="6" t="n"/>
      <c r="E907" s="6" t="n"/>
      <c r="F907" s="6" t="n"/>
    </row>
    <row r="908" ht="15.75" customHeight="1" s="7">
      <c r="A908" s="6" t="inlineStr">
        <is>
          <t>Nanded</t>
        </is>
      </c>
      <c r="B908" s="6" t="n">
        <v>2017</v>
      </c>
      <c r="C908" s="11" t="n"/>
      <c r="D908" s="6" t="n"/>
      <c r="E908" s="6" t="n"/>
      <c r="F908" s="6" t="n"/>
    </row>
    <row r="909" ht="15.75" customHeight="1" s="7">
      <c r="A909" s="6" t="inlineStr">
        <is>
          <t>Nanded</t>
        </is>
      </c>
      <c r="B909" s="6" t="n">
        <v>2017</v>
      </c>
      <c r="C909" s="11" t="n"/>
      <c r="D909" s="6" t="n"/>
      <c r="E909" s="6" t="n"/>
      <c r="F909" s="6" t="n"/>
    </row>
    <row r="910" ht="15.75" customHeight="1" s="7">
      <c r="A910" s="6" t="inlineStr">
        <is>
          <t>Nanded</t>
        </is>
      </c>
      <c r="B910" s="6" t="n">
        <v>2017</v>
      </c>
      <c r="C910" s="11" t="n"/>
      <c r="D910" s="6" t="n"/>
      <c r="E910" s="6" t="n"/>
      <c r="F910" s="6" t="n"/>
    </row>
    <row r="911" ht="15.75" customHeight="1" s="7">
      <c r="A911" s="6" t="inlineStr">
        <is>
          <t>Nanded</t>
        </is>
      </c>
      <c r="B911" s="6" t="n">
        <v>2018</v>
      </c>
      <c r="C911" s="11" t="n"/>
      <c r="D911" s="6" t="n"/>
      <c r="E911" s="6" t="n"/>
      <c r="F911" s="6" t="n"/>
    </row>
    <row r="912" ht="15.75" customHeight="1" s="7">
      <c r="A912" s="6" t="inlineStr">
        <is>
          <t>Nanded</t>
        </is>
      </c>
      <c r="B912" s="6" t="n">
        <v>2018</v>
      </c>
      <c r="C912" s="11" t="n"/>
      <c r="D912" s="6" t="n"/>
      <c r="E912" s="6" t="n"/>
      <c r="F912" s="6" t="n"/>
    </row>
    <row r="913" ht="15.75" customHeight="1" s="7">
      <c r="A913" s="6" t="inlineStr">
        <is>
          <t>Nanded</t>
        </is>
      </c>
      <c r="B913" s="6" t="n">
        <v>2018</v>
      </c>
      <c r="C913" s="11" t="n"/>
      <c r="D913" s="6" t="n"/>
      <c r="E913" s="6" t="n"/>
      <c r="F913" s="6" t="n"/>
    </row>
    <row r="914" ht="15.75" customHeight="1" s="7">
      <c r="A914" s="6" t="inlineStr">
        <is>
          <t>Nanded</t>
        </is>
      </c>
      <c r="B914" s="6" t="n">
        <v>2018</v>
      </c>
      <c r="C914" s="11" t="n"/>
      <c r="D914" s="6" t="n"/>
      <c r="E914" s="6" t="n"/>
      <c r="F914" s="6" t="n"/>
    </row>
    <row r="915" ht="15.75" customHeight="1" s="7">
      <c r="A915" s="6" t="inlineStr">
        <is>
          <t>Nanded</t>
        </is>
      </c>
      <c r="B915" s="6" t="n">
        <v>2019</v>
      </c>
      <c r="C915" s="11" t="n"/>
      <c r="D915" s="6" t="n"/>
      <c r="E915" s="6" t="n"/>
      <c r="F915" s="6" t="n"/>
    </row>
    <row r="916" ht="15.75" customHeight="1" s="7">
      <c r="A916" s="6" t="inlineStr">
        <is>
          <t>Nanded</t>
        </is>
      </c>
      <c r="B916" s="6" t="n">
        <v>2019</v>
      </c>
      <c r="C916" s="11" t="n"/>
      <c r="D916" s="6" t="n"/>
      <c r="E916" s="6" t="n"/>
      <c r="F916" s="6" t="n"/>
    </row>
    <row r="917" ht="15.75" customHeight="1" s="7">
      <c r="A917" s="6" t="inlineStr">
        <is>
          <t>Nanded</t>
        </is>
      </c>
      <c r="B917" s="6" t="n">
        <v>2019</v>
      </c>
      <c r="C917" s="11" t="n"/>
      <c r="D917" s="6" t="n"/>
      <c r="E917" s="6" t="n"/>
      <c r="F917" s="6" t="n"/>
    </row>
    <row r="918" ht="15.75" customHeight="1" s="7">
      <c r="A918" s="6" t="inlineStr">
        <is>
          <t>Nanded</t>
        </is>
      </c>
      <c r="B918" s="6" t="n">
        <v>2019</v>
      </c>
      <c r="C918" s="11" t="n"/>
      <c r="D918" s="6" t="n"/>
      <c r="E918" s="6" t="n"/>
      <c r="F918" s="6" t="n"/>
    </row>
    <row r="919" ht="15.75" customHeight="1" s="7">
      <c r="A919" s="6" t="inlineStr">
        <is>
          <t>Nanded</t>
        </is>
      </c>
      <c r="B919" s="6" t="n">
        <v>2020</v>
      </c>
      <c r="C919" s="11" t="n"/>
      <c r="D919" s="6" t="n"/>
      <c r="E919" s="6" t="n"/>
      <c r="F919" s="6" t="n"/>
    </row>
    <row r="920" ht="15.75" customHeight="1" s="7">
      <c r="A920" s="6" t="inlineStr">
        <is>
          <t>Nanded</t>
        </is>
      </c>
      <c r="B920" s="6" t="n">
        <v>2020</v>
      </c>
      <c r="C920" s="11" t="n"/>
      <c r="D920" s="6" t="n"/>
      <c r="E920" s="6" t="n"/>
      <c r="F920" s="6" t="n"/>
    </row>
    <row r="921" ht="15.75" customHeight="1" s="7">
      <c r="A921" s="6" t="inlineStr">
        <is>
          <t>Nanded</t>
        </is>
      </c>
      <c r="B921" s="6" t="n">
        <v>2020</v>
      </c>
      <c r="C921" s="11" t="n"/>
      <c r="D921" s="6" t="n"/>
      <c r="E921" s="6" t="n"/>
      <c r="F921" s="6" t="n"/>
    </row>
    <row r="922" ht="15.75" customHeight="1" s="7">
      <c r="A922" s="6" t="inlineStr">
        <is>
          <t>Nanded</t>
        </is>
      </c>
      <c r="B922" s="6" t="n">
        <v>2020</v>
      </c>
      <c r="C922" s="11" t="n"/>
      <c r="D922" s="6" t="n"/>
      <c r="E922" s="6" t="n"/>
      <c r="F922" s="6" t="n"/>
    </row>
    <row r="923" ht="15.75" customHeight="1" s="7">
      <c r="A923" s="6" t="inlineStr">
        <is>
          <t>Nanded</t>
        </is>
      </c>
      <c r="B923" s="6" t="n">
        <v>2021</v>
      </c>
      <c r="C923" s="11" t="n"/>
      <c r="D923" s="6" t="n"/>
      <c r="E923" s="6" t="n"/>
      <c r="F923" s="6" t="n"/>
    </row>
    <row r="924" ht="15.75" customHeight="1" s="7">
      <c r="A924" s="6" t="inlineStr">
        <is>
          <t>Nanded</t>
        </is>
      </c>
      <c r="B924" s="6" t="n">
        <v>2021</v>
      </c>
      <c r="C924" s="11" t="n"/>
      <c r="D924" s="6" t="n"/>
      <c r="E924" s="6" t="n"/>
      <c r="F924" s="6" t="n"/>
    </row>
    <row r="925" ht="15.75" customHeight="1" s="7">
      <c r="A925" s="6" t="inlineStr">
        <is>
          <t>Nanded</t>
        </is>
      </c>
      <c r="B925" s="6" t="n">
        <v>2021</v>
      </c>
      <c r="C925" s="11" t="n"/>
      <c r="D925" s="6" t="n"/>
      <c r="E925" s="6" t="n"/>
      <c r="F925" s="6" t="n"/>
    </row>
    <row r="926" ht="15.75" customHeight="1" s="7">
      <c r="A926" s="6" t="inlineStr">
        <is>
          <t>Nanded</t>
        </is>
      </c>
      <c r="B926" s="6" t="n">
        <v>2021</v>
      </c>
      <c r="C926" s="11" t="n"/>
      <c r="D926" s="6" t="n"/>
      <c r="E926" s="6" t="n"/>
      <c r="F926" s="6" t="n"/>
    </row>
    <row r="927" ht="15.75" customHeight="1" s="7">
      <c r="A927" s="6" t="inlineStr">
        <is>
          <t>Nanded</t>
        </is>
      </c>
      <c r="B927" s="6" t="n">
        <v>2022</v>
      </c>
      <c r="C927" s="11" t="inlineStr">
        <is>
          <t>Class A</t>
        </is>
      </c>
      <c r="D927" s="6" t="n">
        <v>1054</v>
      </c>
      <c r="E927" s="6" t="n">
        <v>757</v>
      </c>
      <c r="F927" s="6" t="n">
        <v>126</v>
      </c>
    </row>
    <row r="928" ht="15.75" customHeight="1" s="7">
      <c r="A928" s="6" t="inlineStr">
        <is>
          <t>Nanded</t>
        </is>
      </c>
      <c r="B928" s="6" t="n">
        <v>2022</v>
      </c>
      <c r="C928" s="11" t="inlineStr">
        <is>
          <t>Class B</t>
        </is>
      </c>
      <c r="D928" s="6" t="n">
        <v>1917</v>
      </c>
      <c r="E928" s="6" t="n">
        <v>1218</v>
      </c>
      <c r="F928" s="6" t="n">
        <v>189</v>
      </c>
    </row>
    <row r="929" ht="15.75" customHeight="1" s="7">
      <c r="A929" s="6" t="inlineStr">
        <is>
          <t>Nanded</t>
        </is>
      </c>
      <c r="B929" s="6" t="n">
        <v>2022</v>
      </c>
      <c r="C929" s="11" t="inlineStr">
        <is>
          <t>Class C</t>
        </is>
      </c>
      <c r="D929" s="6" t="n">
        <v>11957</v>
      </c>
      <c r="E929" s="6" t="n">
        <v>8840</v>
      </c>
      <c r="F929" s="6" t="n">
        <v>1939</v>
      </c>
    </row>
    <row r="930" ht="15.75" customHeight="1" s="7">
      <c r="A930" s="6" t="inlineStr">
        <is>
          <t>Nanded</t>
        </is>
      </c>
      <c r="B930" s="6" t="n">
        <v>2022</v>
      </c>
      <c r="C930" s="11" t="inlineStr">
        <is>
          <t>Class D</t>
        </is>
      </c>
      <c r="D930" s="6" t="n">
        <v>3734</v>
      </c>
      <c r="E930" s="6" t="n">
        <v>2036</v>
      </c>
      <c r="F930" s="6" t="n">
        <v>368</v>
      </c>
    </row>
    <row r="931" ht="15.75" customHeight="1" s="7">
      <c r="A931" s="6" t="inlineStr">
        <is>
          <t>Nanded</t>
        </is>
      </c>
      <c r="B931" s="6" t="n">
        <v>2022</v>
      </c>
      <c r="C931" s="11" t="inlineStr">
        <is>
          <t>Class E</t>
        </is>
      </c>
      <c r="D931" s="6" t="n">
        <v>9063</v>
      </c>
      <c r="E931" s="6" t="n">
        <v>9063</v>
      </c>
      <c r="F931" s="6" t="n">
        <v>6818</v>
      </c>
    </row>
    <row r="932" ht="15.75" customHeight="1" s="7">
      <c r="A932" s="6" t="inlineStr">
        <is>
          <t>Nanded</t>
        </is>
      </c>
      <c r="B932" s="6" t="n">
        <v>2023</v>
      </c>
      <c r="C932" s="11" t="inlineStr">
        <is>
          <t>Class A</t>
        </is>
      </c>
      <c r="D932" s="6" t="n">
        <v>1081</v>
      </c>
      <c r="E932" s="6" t="n">
        <v>738</v>
      </c>
      <c r="F932" s="6" t="n">
        <v>128</v>
      </c>
    </row>
    <row r="933" ht="15.75" customHeight="1" s="7">
      <c r="A933" s="6" t="inlineStr">
        <is>
          <t>Nanded</t>
        </is>
      </c>
      <c r="B933" s="6" t="n">
        <v>2023</v>
      </c>
      <c r="C933" s="11" t="inlineStr">
        <is>
          <t>Class B</t>
        </is>
      </c>
      <c r="D933" s="6" t="n">
        <v>1952</v>
      </c>
      <c r="E933" s="6" t="n">
        <v>1173</v>
      </c>
      <c r="F933" s="6" t="n">
        <v>184</v>
      </c>
    </row>
    <row r="934" ht="15.75" customHeight="1" s="7">
      <c r="A934" s="6" t="inlineStr">
        <is>
          <t>Nanded</t>
        </is>
      </c>
      <c r="B934" s="6" t="n">
        <v>2023</v>
      </c>
      <c r="C934" s="11" t="inlineStr">
        <is>
          <t>Class C</t>
        </is>
      </c>
      <c r="D934" s="6" t="n">
        <v>11935</v>
      </c>
      <c r="E934" s="6" t="n">
        <v>8813</v>
      </c>
      <c r="F934" s="6" t="n">
        <v>1979</v>
      </c>
    </row>
    <row r="935" ht="15.75" customHeight="1" s="7">
      <c r="A935" s="6" t="inlineStr">
        <is>
          <t>Nanded</t>
        </is>
      </c>
      <c r="B935" s="6" t="n">
        <v>2023</v>
      </c>
      <c r="C935" s="11" t="inlineStr">
        <is>
          <t>Class D</t>
        </is>
      </c>
      <c r="D935" s="6" t="n">
        <v>3647</v>
      </c>
      <c r="E935" s="6" t="n">
        <v>1860</v>
      </c>
      <c r="F935" s="6" t="n">
        <v>347</v>
      </c>
    </row>
    <row r="936" ht="15.75" customHeight="1" s="7">
      <c r="A936" s="6" t="inlineStr">
        <is>
          <t>Nanded</t>
        </is>
      </c>
      <c r="B936" s="6" t="n">
        <v>2023</v>
      </c>
      <c r="C936" s="11" t="inlineStr">
        <is>
          <t>Class E</t>
        </is>
      </c>
      <c r="D936" s="6" t="n">
        <v>8743</v>
      </c>
      <c r="E936" s="6" t="n">
        <v>8743</v>
      </c>
      <c r="F936" s="6" t="n">
        <v>6538</v>
      </c>
    </row>
    <row r="937" ht="15.75" customHeight="1" s="7">
      <c r="A937" s="6" t="inlineStr">
        <is>
          <t>Nanded</t>
        </is>
      </c>
      <c r="B937" s="6" t="n">
        <v>2024</v>
      </c>
      <c r="C937" s="11" t="inlineStr">
        <is>
          <t>Class A</t>
        </is>
      </c>
      <c r="D937" s="6" t="n">
        <v>1079</v>
      </c>
      <c r="E937" s="6" t="n">
        <v>748</v>
      </c>
      <c r="F937" s="6" t="n">
        <v>140</v>
      </c>
    </row>
    <row r="938" ht="15.75" customHeight="1" s="7">
      <c r="A938" s="6" t="inlineStr">
        <is>
          <t>Nanded</t>
        </is>
      </c>
      <c r="B938" s="6" t="n">
        <v>2024</v>
      </c>
      <c r="C938" s="11" t="inlineStr">
        <is>
          <t>Class B</t>
        </is>
      </c>
      <c r="D938" s="6" t="n">
        <v>1935</v>
      </c>
      <c r="E938" s="6" t="n">
        <v>1129</v>
      </c>
      <c r="F938" s="6" t="n">
        <v>200</v>
      </c>
    </row>
    <row r="939" ht="15.75" customHeight="1" s="7">
      <c r="A939" s="6" t="inlineStr">
        <is>
          <t>Nanded</t>
        </is>
      </c>
      <c r="B939" s="6" t="n">
        <v>2024</v>
      </c>
      <c r="C939" s="11" t="inlineStr">
        <is>
          <t>Class C</t>
        </is>
      </c>
      <c r="D939" s="6" t="n">
        <v>12028</v>
      </c>
      <c r="E939" s="6" t="n">
        <v>8956</v>
      </c>
      <c r="F939" s="6" t="n">
        <v>2035</v>
      </c>
    </row>
    <row r="940" ht="15.75" customHeight="1" s="7">
      <c r="A940" s="6" t="inlineStr">
        <is>
          <t>Nanded</t>
        </is>
      </c>
      <c r="B940" s="6" t="n">
        <v>2024</v>
      </c>
      <c r="C940" s="11" t="inlineStr">
        <is>
          <t>Class D</t>
        </is>
      </c>
      <c r="D940" s="6" t="n">
        <v>3518</v>
      </c>
      <c r="E940" s="6" t="n">
        <v>1770</v>
      </c>
      <c r="F940" s="6" t="n">
        <v>348</v>
      </c>
    </row>
    <row r="941" ht="15.75" customHeight="1" s="7">
      <c r="A941" s="6" t="inlineStr">
        <is>
          <t>Nanded</t>
        </is>
      </c>
      <c r="B941" s="6" t="n">
        <v>2024</v>
      </c>
      <c r="C941" s="11" t="inlineStr">
        <is>
          <t>Class E</t>
        </is>
      </c>
      <c r="D941" s="6" t="n">
        <v>9080</v>
      </c>
      <c r="E941" s="6" t="n">
        <v>9080</v>
      </c>
      <c r="F941" s="6" t="n">
        <v>6900</v>
      </c>
    </row>
    <row r="942" ht="15.75" customHeight="1" s="7">
      <c r="A942" s="6" t="inlineStr">
        <is>
          <t>Nandurbar</t>
        </is>
      </c>
      <c r="B942" s="6" t="n">
        <v>2006</v>
      </c>
      <c r="C942" s="11" t="inlineStr">
        <is>
          <t>Class A</t>
        </is>
      </c>
      <c r="D942" s="6" t="n">
        <v>211</v>
      </c>
      <c r="E942" s="6" t="n">
        <v>180</v>
      </c>
      <c r="F942" s="6" t="n">
        <v>8</v>
      </c>
    </row>
    <row r="943" ht="15.75" customHeight="1" s="7">
      <c r="A943" s="6" t="inlineStr">
        <is>
          <t>Nandurbar</t>
        </is>
      </c>
      <c r="B943" s="6" t="n">
        <v>2006</v>
      </c>
      <c r="C943" s="11" t="inlineStr">
        <is>
          <t>Class B</t>
        </is>
      </c>
      <c r="D943" s="6" t="n">
        <v>1163</v>
      </c>
      <c r="E943" s="6" t="n">
        <v>1018</v>
      </c>
      <c r="F943" s="6" t="n">
        <v>85</v>
      </c>
    </row>
    <row r="944" ht="15.75" customHeight="1" s="7">
      <c r="A944" s="6" t="inlineStr">
        <is>
          <t>Nandurbar</t>
        </is>
      </c>
      <c r="B944" s="6" t="n">
        <v>2006</v>
      </c>
      <c r="C944" s="11" t="inlineStr">
        <is>
          <t>Class C</t>
        </is>
      </c>
      <c r="D944" s="6" t="n">
        <v>3523</v>
      </c>
      <c r="E944" s="6" t="n">
        <v>3089</v>
      </c>
      <c r="F944" s="6" t="n">
        <v>462</v>
      </c>
    </row>
    <row r="945" ht="15.75" customHeight="1" s="7">
      <c r="A945" s="6" t="inlineStr">
        <is>
          <t>Nandurbar</t>
        </is>
      </c>
      <c r="B945" s="6" t="n">
        <v>2006</v>
      </c>
      <c r="C945" s="11" t="inlineStr">
        <is>
          <t>Class D</t>
        </is>
      </c>
      <c r="D945" s="6" t="n">
        <v>1748</v>
      </c>
      <c r="E945" s="6" t="n">
        <v>1476</v>
      </c>
      <c r="F945" s="6" t="n">
        <v>246</v>
      </c>
    </row>
    <row r="946" ht="15.75" customHeight="1" s="7">
      <c r="A946" s="6" t="inlineStr">
        <is>
          <t>Nandurbar</t>
        </is>
      </c>
      <c r="B946" s="6" t="n">
        <v>2008</v>
      </c>
      <c r="C946" s="11" t="inlineStr">
        <is>
          <t>Class A</t>
        </is>
      </c>
      <c r="D946" s="6" t="n">
        <v>225</v>
      </c>
      <c r="E946" s="6" t="n">
        <v>191</v>
      </c>
      <c r="F946" s="6" t="n">
        <v>12</v>
      </c>
    </row>
    <row r="947" ht="15.75" customHeight="1" s="7">
      <c r="A947" s="6" t="inlineStr">
        <is>
          <t>Nandurbar</t>
        </is>
      </c>
      <c r="B947" s="6" t="n">
        <v>2008</v>
      </c>
      <c r="C947" s="11" t="inlineStr">
        <is>
          <t>Class B</t>
        </is>
      </c>
      <c r="D947" s="6" t="n">
        <v>598</v>
      </c>
      <c r="E947" s="6" t="n">
        <v>476</v>
      </c>
      <c r="F947" s="6" t="n">
        <v>22</v>
      </c>
    </row>
    <row r="948" ht="15.75" customHeight="1" s="7">
      <c r="A948" s="6" t="inlineStr">
        <is>
          <t>Nandurbar</t>
        </is>
      </c>
      <c r="B948" s="6" t="n">
        <v>2008</v>
      </c>
      <c r="C948" s="11" t="inlineStr">
        <is>
          <t>Class C</t>
        </is>
      </c>
      <c r="D948" s="6" t="n">
        <v>4777</v>
      </c>
      <c r="E948" s="6" t="n">
        <v>3718</v>
      </c>
      <c r="F948" s="6" t="n">
        <v>559</v>
      </c>
    </row>
    <row r="949" ht="15.75" customHeight="1" s="7">
      <c r="A949" s="6" t="inlineStr">
        <is>
          <t>Nandurbar</t>
        </is>
      </c>
      <c r="B949" s="6" t="n">
        <v>2008</v>
      </c>
      <c r="C949" s="11" t="inlineStr">
        <is>
          <t>Class D</t>
        </is>
      </c>
      <c r="D949" s="6" t="n">
        <v>2172</v>
      </c>
      <c r="E949" s="6" t="n">
        <v>1507</v>
      </c>
      <c r="F949" s="6" t="n">
        <v>195</v>
      </c>
    </row>
    <row r="950" ht="15.75" customHeight="1" s="7">
      <c r="A950" s="6" t="inlineStr">
        <is>
          <t>Nandurbar</t>
        </is>
      </c>
      <c r="B950" s="6" t="n">
        <v>2009</v>
      </c>
      <c r="C950" s="11" t="inlineStr">
        <is>
          <t>Class A</t>
        </is>
      </c>
      <c r="D950" s="6" t="n">
        <v>219</v>
      </c>
      <c r="E950" s="6" t="n">
        <v>185</v>
      </c>
      <c r="F950" s="6" t="n">
        <v>14</v>
      </c>
    </row>
    <row r="951" ht="15.75" customHeight="1" s="7">
      <c r="A951" s="6" t="inlineStr">
        <is>
          <t>Nandurbar</t>
        </is>
      </c>
      <c r="B951" s="6" t="n">
        <v>2009</v>
      </c>
      <c r="C951" s="11" t="inlineStr">
        <is>
          <t>Class B</t>
        </is>
      </c>
      <c r="D951" s="6" t="n">
        <v>601</v>
      </c>
      <c r="E951" s="6" t="n">
        <v>507</v>
      </c>
      <c r="F951" s="6" t="n">
        <v>29</v>
      </c>
    </row>
    <row r="952" ht="15.75" customHeight="1" s="7">
      <c r="A952" s="6" t="inlineStr">
        <is>
          <t>Nandurbar</t>
        </is>
      </c>
      <c r="B952" s="6" t="n">
        <v>2009</v>
      </c>
      <c r="C952" s="11" t="inlineStr">
        <is>
          <t>Class C</t>
        </is>
      </c>
      <c r="D952" s="6" t="n">
        <v>4872</v>
      </c>
      <c r="E952" s="6" t="n">
        <v>3670</v>
      </c>
      <c r="F952" s="6" t="n">
        <v>393</v>
      </c>
    </row>
    <row r="953" ht="15.75" customHeight="1" s="7">
      <c r="A953" s="6" t="inlineStr">
        <is>
          <t>Nandurbar</t>
        </is>
      </c>
      <c r="B953" s="6" t="n">
        <v>2009</v>
      </c>
      <c r="C953" s="11" t="inlineStr">
        <is>
          <t>Class D</t>
        </is>
      </c>
      <c r="D953" s="6" t="n">
        <v>2548</v>
      </c>
      <c r="E953" s="6" t="n">
        <v>1803</v>
      </c>
      <c r="F953" s="6" t="n">
        <v>382</v>
      </c>
    </row>
    <row r="954" ht="15.75" customHeight="1" s="7">
      <c r="A954" s="6" t="inlineStr">
        <is>
          <t>Nandurbar</t>
        </is>
      </c>
      <c r="B954" s="6" t="n">
        <v>2010</v>
      </c>
      <c r="C954" s="11" t="inlineStr">
        <is>
          <t>Class A</t>
        </is>
      </c>
      <c r="D954" s="6" t="n">
        <v>219</v>
      </c>
      <c r="E954" s="6" t="n">
        <v>185</v>
      </c>
      <c r="F954" s="6" t="n">
        <v>14</v>
      </c>
    </row>
    <row r="955" ht="15.75" customHeight="1" s="7">
      <c r="A955" s="6" t="inlineStr">
        <is>
          <t>Nandurbar</t>
        </is>
      </c>
      <c r="B955" s="6" t="n">
        <v>2010</v>
      </c>
      <c r="C955" s="11" t="inlineStr">
        <is>
          <t>Class B</t>
        </is>
      </c>
      <c r="D955" s="6" t="n">
        <v>601</v>
      </c>
      <c r="E955" s="6" t="n">
        <v>507</v>
      </c>
      <c r="F955" s="6" t="n">
        <v>29</v>
      </c>
    </row>
    <row r="956" ht="15.75" customHeight="1" s="7">
      <c r="A956" s="6" t="inlineStr">
        <is>
          <t>Nandurbar</t>
        </is>
      </c>
      <c r="B956" s="6" t="n">
        <v>2010</v>
      </c>
      <c r="C956" s="11" t="inlineStr">
        <is>
          <t>Class C</t>
        </is>
      </c>
      <c r="D956" s="6" t="n">
        <v>4872</v>
      </c>
      <c r="E956" s="6" t="n">
        <v>3670</v>
      </c>
      <c r="F956" s="6" t="n">
        <v>393</v>
      </c>
    </row>
    <row r="957" ht="15.75" customHeight="1" s="7">
      <c r="A957" s="6" t="inlineStr">
        <is>
          <t>Nandurbar</t>
        </is>
      </c>
      <c r="B957" s="6" t="n">
        <v>2010</v>
      </c>
      <c r="C957" s="11" t="inlineStr">
        <is>
          <t>Class D</t>
        </is>
      </c>
      <c r="D957" s="6" t="n">
        <v>2548</v>
      </c>
      <c r="E957" s="6" t="n">
        <v>1803</v>
      </c>
      <c r="F957" s="6" t="n">
        <v>382</v>
      </c>
    </row>
    <row r="958" ht="15.75" customHeight="1" s="7">
      <c r="A958" s="6" t="inlineStr">
        <is>
          <t>Nandurbar</t>
        </is>
      </c>
      <c r="B958" s="6" t="n">
        <v>2011</v>
      </c>
      <c r="C958" s="11" t="inlineStr">
        <is>
          <t>Class A</t>
        </is>
      </c>
      <c r="D958" s="6" t="n">
        <v>219</v>
      </c>
      <c r="E958" s="6" t="n">
        <v>185</v>
      </c>
      <c r="F958" s="6" t="n">
        <v>14</v>
      </c>
    </row>
    <row r="959" ht="15.75" customHeight="1" s="7">
      <c r="A959" s="6" t="inlineStr">
        <is>
          <t>Nandurbar</t>
        </is>
      </c>
      <c r="B959" s="6" t="n">
        <v>2011</v>
      </c>
      <c r="C959" s="11" t="inlineStr">
        <is>
          <t>Class B</t>
        </is>
      </c>
      <c r="D959" s="6" t="n">
        <v>601</v>
      </c>
      <c r="E959" s="6" t="n">
        <v>507</v>
      </c>
      <c r="F959" s="6" t="n">
        <v>29</v>
      </c>
    </row>
    <row r="960" ht="15.75" customHeight="1" s="7">
      <c r="A960" s="6" t="inlineStr">
        <is>
          <t>Nandurbar</t>
        </is>
      </c>
      <c r="B960" s="6" t="n">
        <v>2011</v>
      </c>
      <c r="C960" s="11" t="inlineStr">
        <is>
          <t>Class C</t>
        </is>
      </c>
      <c r="D960" s="6" t="n">
        <v>4872</v>
      </c>
      <c r="E960" s="6" t="n">
        <v>3670</v>
      </c>
      <c r="F960" s="6" t="n">
        <v>393</v>
      </c>
    </row>
    <row r="961" ht="15.75" customHeight="1" s="7">
      <c r="A961" s="6" t="inlineStr">
        <is>
          <t>Nandurbar</t>
        </is>
      </c>
      <c r="B961" s="6" t="n">
        <v>2011</v>
      </c>
      <c r="C961" s="11" t="inlineStr">
        <is>
          <t>Class D</t>
        </is>
      </c>
      <c r="D961" s="6" t="n">
        <v>2548</v>
      </c>
      <c r="E961" s="6" t="n">
        <v>1803</v>
      </c>
      <c r="F961" s="6" t="n">
        <v>382</v>
      </c>
    </row>
    <row r="962" ht="15.75" customHeight="1" s="7">
      <c r="A962" s="6" t="inlineStr">
        <is>
          <t>Nandurbar</t>
        </is>
      </c>
      <c r="B962" s="6" t="n">
        <v>2012</v>
      </c>
      <c r="C962" s="11" t="inlineStr">
        <is>
          <t>Class A</t>
        </is>
      </c>
      <c r="D962" s="6" t="n">
        <v>219</v>
      </c>
      <c r="E962" s="6" t="n">
        <v>185</v>
      </c>
      <c r="F962" s="6" t="n">
        <v>14</v>
      </c>
    </row>
    <row r="963" ht="15.75" customHeight="1" s="7">
      <c r="A963" s="6" t="inlineStr">
        <is>
          <t>Nandurbar</t>
        </is>
      </c>
      <c r="B963" s="6" t="n">
        <v>2012</v>
      </c>
      <c r="C963" s="11" t="inlineStr">
        <is>
          <t>Class B</t>
        </is>
      </c>
      <c r="D963" s="6" t="n">
        <v>601</v>
      </c>
      <c r="E963" s="6" t="n">
        <v>507</v>
      </c>
      <c r="F963" s="6" t="n">
        <v>29</v>
      </c>
    </row>
    <row r="964" ht="15.75" customHeight="1" s="7">
      <c r="A964" s="6" t="inlineStr">
        <is>
          <t>Nandurbar</t>
        </is>
      </c>
      <c r="B964" s="6" t="n">
        <v>2012</v>
      </c>
      <c r="C964" s="11" t="inlineStr">
        <is>
          <t>Class C</t>
        </is>
      </c>
      <c r="D964" s="6" t="n">
        <v>4872</v>
      </c>
      <c r="E964" s="6" t="n">
        <v>3670</v>
      </c>
      <c r="F964" s="6" t="n">
        <v>393</v>
      </c>
    </row>
    <row r="965" ht="15.75" customHeight="1" s="7">
      <c r="A965" s="6" t="inlineStr">
        <is>
          <t>Nandurbar</t>
        </is>
      </c>
      <c r="B965" s="6" t="n">
        <v>2012</v>
      </c>
      <c r="C965" s="11" t="inlineStr">
        <is>
          <t>Class D</t>
        </is>
      </c>
      <c r="D965" s="6" t="n">
        <v>2548</v>
      </c>
      <c r="E965" s="6" t="n">
        <v>1803</v>
      </c>
      <c r="F965" s="6" t="n">
        <v>382</v>
      </c>
    </row>
    <row r="966" ht="15.75" customHeight="1" s="7">
      <c r="A966" s="6" t="inlineStr">
        <is>
          <t>Nandurbar</t>
        </is>
      </c>
      <c r="B966" s="6" t="n">
        <v>2013</v>
      </c>
      <c r="C966" s="11" t="inlineStr">
        <is>
          <t>Class A</t>
        </is>
      </c>
      <c r="D966" s="6" t="n">
        <v>219</v>
      </c>
      <c r="E966" s="6" t="n">
        <v>185</v>
      </c>
      <c r="F966" s="6" t="n">
        <v>14</v>
      </c>
    </row>
    <row r="967" ht="15.75" customHeight="1" s="7">
      <c r="A967" s="6" t="inlineStr">
        <is>
          <t>Nandurbar</t>
        </is>
      </c>
      <c r="B967" s="6" t="n">
        <v>2013</v>
      </c>
      <c r="C967" s="11" t="inlineStr">
        <is>
          <t>Class B</t>
        </is>
      </c>
      <c r="D967" s="6" t="n">
        <v>601</v>
      </c>
      <c r="E967" s="6" t="n">
        <v>507</v>
      </c>
      <c r="F967" s="6" t="n">
        <v>29</v>
      </c>
    </row>
    <row r="968" ht="15.75" customHeight="1" s="7">
      <c r="A968" s="6" t="inlineStr">
        <is>
          <t>Nandurbar</t>
        </is>
      </c>
      <c r="B968" s="6" t="n">
        <v>2013</v>
      </c>
      <c r="C968" s="11" t="inlineStr">
        <is>
          <t>Class C</t>
        </is>
      </c>
      <c r="D968" s="6" t="n">
        <v>4872</v>
      </c>
      <c r="E968" s="6" t="n">
        <v>3670</v>
      </c>
      <c r="F968" s="6" t="n">
        <v>393</v>
      </c>
    </row>
    <row r="969" ht="15.75" customHeight="1" s="7">
      <c r="A969" s="6" t="inlineStr">
        <is>
          <t>Nandurbar</t>
        </is>
      </c>
      <c r="B969" s="6" t="n">
        <v>2013</v>
      </c>
      <c r="C969" s="11" t="inlineStr">
        <is>
          <t>Class D</t>
        </is>
      </c>
      <c r="D969" s="6" t="n">
        <v>2548</v>
      </c>
      <c r="E969" s="6" t="n">
        <v>1803</v>
      </c>
      <c r="F969" s="6" t="n">
        <v>382</v>
      </c>
    </row>
    <row r="970" ht="15.75" customHeight="1" s="7">
      <c r="A970" s="6" t="inlineStr">
        <is>
          <t>Nandurbar</t>
        </is>
      </c>
      <c r="B970" s="6" t="n">
        <v>2014</v>
      </c>
      <c r="C970" s="11" t="inlineStr">
        <is>
          <t>Class A</t>
        </is>
      </c>
      <c r="D970" s="6" t="n">
        <v>386</v>
      </c>
      <c r="E970" s="6" t="n">
        <v>235</v>
      </c>
      <c r="F970" s="6" t="n">
        <v>21</v>
      </c>
    </row>
    <row r="971" ht="15.75" customHeight="1" s="7">
      <c r="A971" s="6" t="inlineStr">
        <is>
          <t>Nandurbar</t>
        </is>
      </c>
      <c r="B971" s="6" t="n">
        <v>2014</v>
      </c>
      <c r="C971" s="11" t="inlineStr">
        <is>
          <t>Class B</t>
        </is>
      </c>
      <c r="D971" s="6" t="n">
        <v>1197</v>
      </c>
      <c r="E971" s="6" t="n">
        <v>854</v>
      </c>
      <c r="F971" s="6" t="n">
        <v>68</v>
      </c>
    </row>
    <row r="972" ht="15.75" customHeight="1" s="7">
      <c r="A972" s="6" t="inlineStr">
        <is>
          <t>Nandurbar</t>
        </is>
      </c>
      <c r="B972" s="6" t="n">
        <v>2014</v>
      </c>
      <c r="C972" s="11" t="inlineStr">
        <is>
          <t>Class C</t>
        </is>
      </c>
      <c r="D972" s="6" t="n">
        <v>5833</v>
      </c>
      <c r="E972" s="6" t="n">
        <v>4329</v>
      </c>
      <c r="F972" s="6" t="n">
        <v>671</v>
      </c>
    </row>
    <row r="973" ht="15.75" customHeight="1" s="7">
      <c r="A973" s="6" t="inlineStr">
        <is>
          <t>Nandurbar</t>
        </is>
      </c>
      <c r="B973" s="6" t="n">
        <v>2014</v>
      </c>
      <c r="C973" s="11" t="inlineStr">
        <is>
          <t>Class D</t>
        </is>
      </c>
      <c r="D973" s="6" t="n">
        <v>2874</v>
      </c>
      <c r="E973" s="6" t="n">
        <v>1682</v>
      </c>
      <c r="F973" s="6" t="n">
        <v>385</v>
      </c>
    </row>
    <row r="974" ht="15.75" customHeight="1" s="7">
      <c r="A974" s="6" t="inlineStr">
        <is>
          <t>Nandurbar</t>
        </is>
      </c>
      <c r="B974" s="6" t="n">
        <v>2015</v>
      </c>
      <c r="C974" s="11" t="inlineStr">
        <is>
          <t>Class A</t>
        </is>
      </c>
      <c r="D974" s="6" t="n">
        <v>386</v>
      </c>
      <c r="E974" s="6" t="n">
        <v>220</v>
      </c>
      <c r="F974" s="6" t="n">
        <v>20</v>
      </c>
    </row>
    <row r="975" ht="15.75" customHeight="1" s="7">
      <c r="A975" s="6" t="inlineStr">
        <is>
          <t>Nandurbar</t>
        </is>
      </c>
      <c r="B975" s="6" t="n">
        <v>2015</v>
      </c>
      <c r="C975" s="11" t="inlineStr">
        <is>
          <t>Class B</t>
        </is>
      </c>
      <c r="D975" s="6" t="n">
        <v>1197</v>
      </c>
      <c r="E975" s="6" t="n">
        <v>872</v>
      </c>
      <c r="F975" s="6" t="n">
        <v>71</v>
      </c>
    </row>
    <row r="976" ht="15.75" customHeight="1" s="7">
      <c r="A976" s="6" t="inlineStr">
        <is>
          <t>Nandurbar</t>
        </is>
      </c>
      <c r="B976" s="6" t="n">
        <v>2015</v>
      </c>
      <c r="C976" s="11" t="inlineStr">
        <is>
          <t>Class C</t>
        </is>
      </c>
      <c r="D976" s="6" t="n">
        <v>5833</v>
      </c>
      <c r="E976" s="6" t="n">
        <v>4307</v>
      </c>
      <c r="F976" s="6" t="n">
        <v>668</v>
      </c>
    </row>
    <row r="977" ht="15.75" customHeight="1" s="7">
      <c r="A977" s="6" t="inlineStr">
        <is>
          <t>Nandurbar</t>
        </is>
      </c>
      <c r="B977" s="6" t="n">
        <v>2015</v>
      </c>
      <c r="C977" s="11" t="inlineStr">
        <is>
          <t>Class D</t>
        </is>
      </c>
      <c r="D977" s="6" t="n">
        <v>2874</v>
      </c>
      <c r="E977" s="6" t="n">
        <v>1687</v>
      </c>
      <c r="F977" s="6" t="n">
        <v>386</v>
      </c>
    </row>
    <row r="978" ht="15.75" customHeight="1" s="7">
      <c r="A978" s="6" t="inlineStr">
        <is>
          <t>Nandurbar</t>
        </is>
      </c>
      <c r="B978" s="6" t="n">
        <v>2016</v>
      </c>
      <c r="C978" s="11" t="inlineStr">
        <is>
          <t>Class A</t>
        </is>
      </c>
      <c r="D978" s="6" t="n">
        <v>386</v>
      </c>
      <c r="E978" s="6" t="n">
        <v>220</v>
      </c>
      <c r="F978" s="6" t="n">
        <v>20</v>
      </c>
    </row>
    <row r="979" ht="15.75" customHeight="1" s="7">
      <c r="A979" s="6" t="inlineStr">
        <is>
          <t>Nandurbar</t>
        </is>
      </c>
      <c r="B979" s="6" t="n">
        <v>2016</v>
      </c>
      <c r="C979" s="11" t="inlineStr">
        <is>
          <t>Class B</t>
        </is>
      </c>
      <c r="D979" s="6" t="n">
        <v>1197</v>
      </c>
      <c r="E979" s="6" t="n">
        <v>872</v>
      </c>
      <c r="F979" s="6" t="n">
        <v>71</v>
      </c>
    </row>
    <row r="980" ht="15.75" customHeight="1" s="7">
      <c r="A980" s="6" t="inlineStr">
        <is>
          <t>Nandurbar</t>
        </is>
      </c>
      <c r="B980" s="6" t="n">
        <v>2016</v>
      </c>
      <c r="C980" s="11" t="inlineStr">
        <is>
          <t>Class C</t>
        </is>
      </c>
      <c r="D980" s="6" t="n">
        <v>5833</v>
      </c>
      <c r="E980" s="6" t="n">
        <v>4306</v>
      </c>
      <c r="F980" s="6" t="n">
        <v>668</v>
      </c>
    </row>
    <row r="981" ht="15.75" customHeight="1" s="7">
      <c r="A981" s="6" t="inlineStr">
        <is>
          <t>Nandurbar</t>
        </is>
      </c>
      <c r="B981" s="6" t="n">
        <v>2016</v>
      </c>
      <c r="C981" s="11" t="inlineStr">
        <is>
          <t>Class D</t>
        </is>
      </c>
      <c r="D981" s="6" t="n">
        <v>2874</v>
      </c>
      <c r="E981" s="6" t="n">
        <v>1687</v>
      </c>
      <c r="F981" s="6" t="n">
        <v>386</v>
      </c>
    </row>
    <row r="982" ht="15.75" customHeight="1" s="7">
      <c r="A982" s="6" t="inlineStr">
        <is>
          <t>Nandurbar</t>
        </is>
      </c>
      <c r="B982" s="6" t="n">
        <v>2017</v>
      </c>
      <c r="C982" s="11" t="inlineStr">
        <is>
          <t>Class A</t>
        </is>
      </c>
      <c r="D982" s="6" t="n">
        <v>359</v>
      </c>
      <c r="E982" s="6" t="n">
        <v>234</v>
      </c>
      <c r="F982" s="6" t="n">
        <v>14</v>
      </c>
    </row>
    <row r="983" ht="15.75" customHeight="1" s="7">
      <c r="A983" s="6" t="inlineStr">
        <is>
          <t>Nandurbar</t>
        </is>
      </c>
      <c r="B983" s="6" t="n">
        <v>2017</v>
      </c>
      <c r="C983" s="11" t="inlineStr">
        <is>
          <t>Class B</t>
        </is>
      </c>
      <c r="D983" s="6" t="n">
        <v>1311</v>
      </c>
      <c r="E983" s="6" t="n">
        <v>804</v>
      </c>
      <c r="F983" s="6" t="n">
        <v>63</v>
      </c>
    </row>
    <row r="984" ht="15.75" customHeight="1" s="7">
      <c r="A984" s="6" t="inlineStr">
        <is>
          <t>Nandurbar</t>
        </is>
      </c>
      <c r="B984" s="6" t="n">
        <v>2017</v>
      </c>
      <c r="C984" s="11" t="inlineStr">
        <is>
          <t>Class C</t>
        </is>
      </c>
      <c r="D984" s="6" t="n">
        <v>5657</v>
      </c>
      <c r="E984" s="6" t="n">
        <v>4140</v>
      </c>
      <c r="F984" s="6" t="n">
        <v>629</v>
      </c>
    </row>
    <row r="985" ht="15.75" customHeight="1" s="7">
      <c r="A985" s="6" t="inlineStr">
        <is>
          <t>Nandurbar</t>
        </is>
      </c>
      <c r="B985" s="6" t="n">
        <v>2017</v>
      </c>
      <c r="C985" s="11" t="inlineStr">
        <is>
          <t>Class D</t>
        </is>
      </c>
      <c r="D985" s="6" t="n">
        <v>2551</v>
      </c>
      <c r="E985" s="6" t="n">
        <v>1503</v>
      </c>
      <c r="F985" s="6" t="n">
        <v>343</v>
      </c>
    </row>
    <row r="986" ht="15.75" customHeight="1" s="7">
      <c r="A986" s="6" t="inlineStr">
        <is>
          <t>Nandurbar</t>
        </is>
      </c>
      <c r="B986" s="6" t="n">
        <v>2018</v>
      </c>
      <c r="C986" s="11" t="inlineStr">
        <is>
          <t>Class A</t>
        </is>
      </c>
      <c r="D986" s="6" t="n">
        <v>372</v>
      </c>
      <c r="E986" s="6" t="n">
        <v>234</v>
      </c>
      <c r="F986" s="6" t="n">
        <v>21</v>
      </c>
    </row>
    <row r="987" ht="15.75" customHeight="1" s="7">
      <c r="A987" s="6" t="inlineStr">
        <is>
          <t>Nandurbar</t>
        </is>
      </c>
      <c r="B987" s="6" t="n">
        <v>2018</v>
      </c>
      <c r="C987" s="11" t="inlineStr">
        <is>
          <t>Class B</t>
        </is>
      </c>
      <c r="D987" s="6" t="n">
        <v>1253</v>
      </c>
      <c r="E987" s="6" t="n">
        <v>742</v>
      </c>
      <c r="F987" s="6" t="n">
        <v>71</v>
      </c>
    </row>
    <row r="988" ht="15.75" customHeight="1" s="7">
      <c r="A988" s="6" t="inlineStr">
        <is>
          <t>Nandurbar</t>
        </is>
      </c>
      <c r="B988" s="6" t="n">
        <v>2018</v>
      </c>
      <c r="C988" s="11" t="inlineStr">
        <is>
          <t>Class C</t>
        </is>
      </c>
      <c r="D988" s="6" t="n">
        <v>5690</v>
      </c>
      <c r="E988" s="6" t="n">
        <v>4049</v>
      </c>
      <c r="F988" s="6" t="n">
        <v>658</v>
      </c>
    </row>
    <row r="989" ht="15.75" customHeight="1" s="7">
      <c r="A989" s="6" t="inlineStr">
        <is>
          <t>Nandurbar</t>
        </is>
      </c>
      <c r="B989" s="6" t="n">
        <v>2018</v>
      </c>
      <c r="C989" s="11" t="inlineStr">
        <is>
          <t>Class D</t>
        </is>
      </c>
      <c r="D989" s="6" t="n">
        <v>2486</v>
      </c>
      <c r="E989" s="6" t="n">
        <v>1404</v>
      </c>
      <c r="F989" s="6" t="n">
        <v>336</v>
      </c>
    </row>
    <row r="990" ht="15.75" customHeight="1" s="7">
      <c r="A990" s="6" t="inlineStr">
        <is>
          <t>Nandurbar</t>
        </is>
      </c>
      <c r="B990" s="6" t="n">
        <v>2019</v>
      </c>
      <c r="C990" s="11" t="inlineStr">
        <is>
          <t>Class A</t>
        </is>
      </c>
      <c r="D990" s="6" t="n">
        <v>399</v>
      </c>
      <c r="E990" s="6" t="n">
        <v>267</v>
      </c>
      <c r="F990" s="6" t="n">
        <v>20</v>
      </c>
    </row>
    <row r="991" ht="15.75" customHeight="1" s="7">
      <c r="A991" s="6" t="inlineStr">
        <is>
          <t>Nandurbar</t>
        </is>
      </c>
      <c r="B991" s="6" t="n">
        <v>2019</v>
      </c>
      <c r="C991" s="11" t="inlineStr">
        <is>
          <t>Class B</t>
        </is>
      </c>
      <c r="D991" s="6" t="n">
        <v>1172</v>
      </c>
      <c r="E991" s="6" t="n">
        <v>671</v>
      </c>
      <c r="F991" s="6" t="n">
        <v>66</v>
      </c>
    </row>
    <row r="992" ht="15.75" customHeight="1" s="7">
      <c r="A992" s="6" t="inlineStr">
        <is>
          <t>Nandurbar</t>
        </is>
      </c>
      <c r="B992" s="6" t="n">
        <v>2019</v>
      </c>
      <c r="C992" s="11" t="inlineStr">
        <is>
          <t>Class C</t>
        </is>
      </c>
      <c r="D992" s="6" t="n">
        <v>5758</v>
      </c>
      <c r="E992" s="6" t="n">
        <v>3931</v>
      </c>
      <c r="F992" s="6" t="n">
        <v>658</v>
      </c>
    </row>
    <row r="993" ht="15.75" customHeight="1" s="7">
      <c r="A993" s="6" t="inlineStr">
        <is>
          <t>Nandurbar</t>
        </is>
      </c>
      <c r="B993" s="6" t="n">
        <v>2019</v>
      </c>
      <c r="C993" s="11" t="inlineStr">
        <is>
          <t>Class D</t>
        </is>
      </c>
      <c r="D993" s="6" t="n">
        <v>2504</v>
      </c>
      <c r="E993" s="6" t="n">
        <v>1350</v>
      </c>
      <c r="F993" s="6" t="n">
        <v>307</v>
      </c>
    </row>
    <row r="994" ht="15.75" customHeight="1" s="7">
      <c r="A994" s="6" t="inlineStr">
        <is>
          <t>Nandurbar</t>
        </is>
      </c>
      <c r="B994" s="6" t="n">
        <v>2020</v>
      </c>
      <c r="C994" s="11" t="inlineStr">
        <is>
          <t>Class A</t>
        </is>
      </c>
      <c r="D994" s="6" t="n">
        <v>452</v>
      </c>
      <c r="E994" s="6" t="n">
        <v>289</v>
      </c>
      <c r="F994" s="6" t="n">
        <v>22</v>
      </c>
    </row>
    <row r="995" ht="15.75" customHeight="1" s="7">
      <c r="A995" s="6" t="inlineStr">
        <is>
          <t>Nandurbar</t>
        </is>
      </c>
      <c r="B995" s="6" t="n">
        <v>2020</v>
      </c>
      <c r="C995" s="11" t="inlineStr">
        <is>
          <t>Class B</t>
        </is>
      </c>
      <c r="D995" s="6" t="n">
        <v>1220</v>
      </c>
      <c r="E995" s="6" t="n">
        <v>728</v>
      </c>
      <c r="F995" s="6" t="n">
        <v>89</v>
      </c>
    </row>
    <row r="996" ht="15.75" customHeight="1" s="7">
      <c r="A996" s="6" t="inlineStr">
        <is>
          <t>Nandurbar</t>
        </is>
      </c>
      <c r="B996" s="6" t="n">
        <v>2020</v>
      </c>
      <c r="C996" s="11" t="inlineStr">
        <is>
          <t>Class C</t>
        </is>
      </c>
      <c r="D996" s="6" t="n">
        <v>5752</v>
      </c>
      <c r="E996" s="6" t="n">
        <v>3892</v>
      </c>
      <c r="F996" s="6" t="n">
        <v>687</v>
      </c>
    </row>
    <row r="997" ht="15.75" customHeight="1" s="7">
      <c r="A997" s="6" t="inlineStr">
        <is>
          <t>Nandurbar</t>
        </is>
      </c>
      <c r="B997" s="6" t="n">
        <v>2020</v>
      </c>
      <c r="C997" s="11" t="inlineStr">
        <is>
          <t>Class D</t>
        </is>
      </c>
      <c r="D997" s="6" t="n">
        <v>2541</v>
      </c>
      <c r="E997" s="6" t="n">
        <v>1262</v>
      </c>
      <c r="F997" s="6" t="n">
        <v>287</v>
      </c>
    </row>
    <row r="998" ht="15.75" customHeight="1" s="7">
      <c r="A998" s="6" t="inlineStr">
        <is>
          <t>Nandurbar</t>
        </is>
      </c>
      <c r="B998" s="6" t="n">
        <v>2021</v>
      </c>
      <c r="C998" s="11" t="inlineStr">
        <is>
          <t>Class A</t>
        </is>
      </c>
      <c r="D998" s="6" t="n"/>
      <c r="E998" s="6" t="n"/>
      <c r="F998" s="6" t="n"/>
    </row>
    <row r="999" ht="15.75" customHeight="1" s="7">
      <c r="A999" s="6" t="inlineStr">
        <is>
          <t>Nandurbar</t>
        </is>
      </c>
      <c r="B999" s="6" t="n">
        <v>2021</v>
      </c>
      <c r="C999" s="11" t="inlineStr">
        <is>
          <t>Class B</t>
        </is>
      </c>
      <c r="D999" s="6" t="n"/>
      <c r="E999" s="6" t="n"/>
      <c r="F999" s="6" t="n"/>
    </row>
    <row r="1000" ht="15.75" customHeight="1" s="7">
      <c r="A1000" s="6" t="inlineStr">
        <is>
          <t>Nandurbar</t>
        </is>
      </c>
      <c r="B1000" s="6" t="n">
        <v>2021</v>
      </c>
      <c r="C1000" s="11" t="inlineStr">
        <is>
          <t>Class C</t>
        </is>
      </c>
      <c r="D1000" s="6" t="n"/>
      <c r="E1000" s="6" t="n"/>
      <c r="F1000" s="6" t="n"/>
    </row>
    <row r="1001" ht="15.75" customHeight="1" s="7">
      <c r="A1001" s="6" t="inlineStr">
        <is>
          <t>Nandurbar</t>
        </is>
      </c>
      <c r="B1001" s="6" t="n">
        <v>2021</v>
      </c>
      <c r="C1001" s="11" t="inlineStr">
        <is>
          <t>Class D</t>
        </is>
      </c>
      <c r="D1001" s="6" t="n"/>
      <c r="E1001" s="6" t="n"/>
      <c r="F1001" s="6" t="n"/>
    </row>
    <row r="1002" ht="15.75" customHeight="1" s="7">
      <c r="A1002" s="6" t="inlineStr">
        <is>
          <t>Nandurbar</t>
        </is>
      </c>
      <c r="B1002" s="6" t="n">
        <v>2022</v>
      </c>
      <c r="C1002" s="11" t="inlineStr">
        <is>
          <t>Class A</t>
        </is>
      </c>
      <c r="D1002" s="6" t="n">
        <v>527</v>
      </c>
      <c r="E1002" s="6" t="n">
        <v>331</v>
      </c>
      <c r="F1002" s="6" t="n">
        <v>37</v>
      </c>
    </row>
    <row r="1003" ht="15.75" customHeight="1" s="7">
      <c r="A1003" s="6" t="inlineStr">
        <is>
          <t>Nandurbar</t>
        </is>
      </c>
      <c r="B1003" s="6" t="n">
        <v>2022</v>
      </c>
      <c r="C1003" s="11" t="inlineStr">
        <is>
          <t>Class B</t>
        </is>
      </c>
      <c r="D1003" s="6" t="n">
        <v>1321</v>
      </c>
      <c r="E1003" s="6" t="n">
        <v>661</v>
      </c>
      <c r="F1003" s="6" t="n">
        <v>89</v>
      </c>
    </row>
    <row r="1004" ht="15.75" customHeight="1" s="7">
      <c r="A1004" s="6" t="inlineStr">
        <is>
          <t>Nandurbar</t>
        </is>
      </c>
      <c r="B1004" s="6" t="n">
        <v>2022</v>
      </c>
      <c r="C1004" s="11" t="inlineStr">
        <is>
          <t>Class C</t>
        </is>
      </c>
      <c r="D1004" s="6" t="n">
        <v>5915</v>
      </c>
      <c r="E1004" s="6" t="n">
        <v>3858</v>
      </c>
      <c r="F1004" s="6" t="n">
        <v>732</v>
      </c>
    </row>
    <row r="1005" ht="15.75" customHeight="1" s="7">
      <c r="A1005" s="6" t="inlineStr">
        <is>
          <t>Nandurbar</t>
        </is>
      </c>
      <c r="B1005" s="6" t="n">
        <v>2022</v>
      </c>
      <c r="C1005" s="11" t="inlineStr">
        <is>
          <t>Class D</t>
        </is>
      </c>
      <c r="D1005" s="6" t="n">
        <v>2597</v>
      </c>
      <c r="E1005" s="6" t="n">
        <v>1042</v>
      </c>
      <c r="F1005" s="6" t="n">
        <v>252</v>
      </c>
    </row>
    <row r="1006" ht="15.75" customHeight="1" s="7">
      <c r="A1006" s="6" t="inlineStr">
        <is>
          <t>Nandurbar</t>
        </is>
      </c>
      <c r="B1006" s="6" t="n">
        <v>2022</v>
      </c>
      <c r="C1006" s="11" t="inlineStr">
        <is>
          <t>Class E</t>
        </is>
      </c>
      <c r="D1006" s="6" t="n">
        <v>6816</v>
      </c>
      <c r="E1006" s="6" t="n">
        <v>6816</v>
      </c>
      <c r="F1006" s="6" t="n">
        <v>4988</v>
      </c>
    </row>
    <row r="1007" ht="15.75" customHeight="1" s="7">
      <c r="A1007" s="6" t="inlineStr">
        <is>
          <t>Nandurbar</t>
        </is>
      </c>
      <c r="B1007" s="6" t="n">
        <v>2023</v>
      </c>
      <c r="C1007" s="11" t="inlineStr">
        <is>
          <t>Class A</t>
        </is>
      </c>
      <c r="D1007" s="6" t="n">
        <v>577</v>
      </c>
      <c r="E1007" s="6" t="n">
        <v>327</v>
      </c>
      <c r="F1007" s="6" t="n">
        <v>41</v>
      </c>
    </row>
    <row r="1008" ht="15.75" customHeight="1" s="7">
      <c r="A1008" s="6" t="inlineStr">
        <is>
          <t>Nandurbar</t>
        </is>
      </c>
      <c r="B1008" s="6" t="n">
        <v>2023</v>
      </c>
      <c r="C1008" s="11" t="inlineStr">
        <is>
          <t>Class B</t>
        </is>
      </c>
      <c r="D1008" s="6" t="n">
        <v>1323</v>
      </c>
      <c r="E1008" s="6" t="n">
        <v>758</v>
      </c>
      <c r="F1008" s="6" t="n">
        <v>114</v>
      </c>
    </row>
    <row r="1009" ht="15.75" customHeight="1" s="7">
      <c r="A1009" s="6" t="inlineStr">
        <is>
          <t>Nandurbar</t>
        </is>
      </c>
      <c r="B1009" s="6" t="n">
        <v>2023</v>
      </c>
      <c r="C1009" s="11" t="inlineStr">
        <is>
          <t>Class C</t>
        </is>
      </c>
      <c r="D1009" s="6" t="n">
        <v>6489</v>
      </c>
      <c r="E1009" s="6" t="n">
        <v>3925</v>
      </c>
      <c r="F1009" s="6" t="n">
        <v>763</v>
      </c>
    </row>
    <row r="1010" ht="15.75" customHeight="1" s="7">
      <c r="A1010" s="6" t="inlineStr">
        <is>
          <t>Nandurbar</t>
        </is>
      </c>
      <c r="B1010" s="6" t="n">
        <v>2023</v>
      </c>
      <c r="C1010" s="11" t="inlineStr">
        <is>
          <t>Class D</t>
        </is>
      </c>
      <c r="D1010" s="6" t="n">
        <v>2537</v>
      </c>
      <c r="E1010" s="6" t="n">
        <v>1305</v>
      </c>
      <c r="F1010" s="6" t="n">
        <v>372</v>
      </c>
    </row>
    <row r="1011" ht="15.75" customHeight="1" s="7">
      <c r="A1011" s="6" t="inlineStr">
        <is>
          <t>Nandurbar</t>
        </is>
      </c>
      <c r="B1011" s="6" t="n">
        <v>2023</v>
      </c>
      <c r="C1011" s="11" t="inlineStr">
        <is>
          <t>Class E</t>
        </is>
      </c>
      <c r="D1011" s="6" t="n">
        <v>6455</v>
      </c>
      <c r="E1011" s="6" t="n">
        <v>6455</v>
      </c>
      <c r="F1011" s="6" t="n">
        <v>4841</v>
      </c>
    </row>
    <row r="1012" ht="15.75" customHeight="1" s="7">
      <c r="A1012" s="6" t="inlineStr">
        <is>
          <t>Nandurbar</t>
        </is>
      </c>
      <c r="B1012" s="6" t="n">
        <v>2024</v>
      </c>
      <c r="C1012" s="11" t="inlineStr">
        <is>
          <t>Class A</t>
        </is>
      </c>
      <c r="D1012" s="6" t="n">
        <v>593</v>
      </c>
      <c r="E1012" s="6" t="n">
        <v>349</v>
      </c>
      <c r="F1012" s="6" t="n">
        <v>42</v>
      </c>
    </row>
    <row r="1013" ht="15.75" customHeight="1" s="7">
      <c r="A1013" s="6" t="inlineStr">
        <is>
          <t>Nandurbar</t>
        </is>
      </c>
      <c r="B1013" s="6" t="n">
        <v>2024</v>
      </c>
      <c r="C1013" s="11" t="inlineStr">
        <is>
          <t>Class B</t>
        </is>
      </c>
      <c r="D1013" s="6" t="n">
        <v>1341</v>
      </c>
      <c r="E1013" s="6" t="n">
        <v>778</v>
      </c>
      <c r="F1013" s="6" t="n">
        <v>118</v>
      </c>
    </row>
    <row r="1014" ht="15.75" customHeight="1" s="7">
      <c r="A1014" s="6" t="inlineStr">
        <is>
          <t>Nandurbar</t>
        </is>
      </c>
      <c r="B1014" s="6" t="n">
        <v>2024</v>
      </c>
      <c r="C1014" s="11" t="inlineStr">
        <is>
          <t>Class C</t>
        </is>
      </c>
      <c r="D1014" s="6" t="n">
        <v>6471</v>
      </c>
      <c r="E1014" s="6" t="n">
        <v>3958</v>
      </c>
      <c r="F1014" s="6" t="n">
        <v>802</v>
      </c>
    </row>
    <row r="1015" ht="15.75" customHeight="1" s="7">
      <c r="A1015" s="6" t="inlineStr">
        <is>
          <t>Nandurbar</t>
        </is>
      </c>
      <c r="B1015" s="6" t="n">
        <v>2024</v>
      </c>
      <c r="C1015" s="11" t="inlineStr">
        <is>
          <t>Class D</t>
        </is>
      </c>
      <c r="D1015" s="6" t="n">
        <v>2507</v>
      </c>
      <c r="E1015" s="6" t="n">
        <v>1293</v>
      </c>
      <c r="F1015" s="6" t="n">
        <v>383</v>
      </c>
    </row>
    <row r="1016" ht="15.75" customHeight="1" s="7">
      <c r="A1016" s="6" t="inlineStr">
        <is>
          <t>Nandurbar</t>
        </is>
      </c>
      <c r="B1016" s="6" t="n">
        <v>2024</v>
      </c>
      <c r="C1016" s="11" t="inlineStr">
        <is>
          <t>Class E</t>
        </is>
      </c>
      <c r="D1016" s="6" t="n">
        <v>6153</v>
      </c>
      <c r="E1016" s="6" t="n">
        <v>6153</v>
      </c>
      <c r="F1016" s="6" t="n">
        <v>4547</v>
      </c>
    </row>
    <row r="1017" ht="15.75" customHeight="1" s="7">
      <c r="A1017" s="6" t="inlineStr">
        <is>
          <t>Nashik</t>
        </is>
      </c>
      <c r="B1017" s="6" t="n">
        <v>2012</v>
      </c>
      <c r="C1017" s="11" t="inlineStr">
        <is>
          <t>Class A</t>
        </is>
      </c>
      <c r="D1017" s="6" t="n">
        <v>1844</v>
      </c>
      <c r="E1017" s="6" t="n">
        <v>1559</v>
      </c>
      <c r="F1017" s="6" t="n">
        <v>164</v>
      </c>
    </row>
    <row r="1018" ht="15.75" customHeight="1" s="7">
      <c r="A1018" s="6" t="inlineStr">
        <is>
          <t>Nashik</t>
        </is>
      </c>
      <c r="B1018" s="6" t="n">
        <v>2012</v>
      </c>
      <c r="C1018" s="11" t="inlineStr">
        <is>
          <t>Class B</t>
        </is>
      </c>
      <c r="D1018" s="6" t="n">
        <v>2610</v>
      </c>
      <c r="E1018" s="6" t="n">
        <v>2188</v>
      </c>
      <c r="F1018" s="6" t="n">
        <v>239</v>
      </c>
    </row>
    <row r="1019" ht="15.75" customHeight="1" s="7">
      <c r="A1019" s="6" t="inlineStr">
        <is>
          <t>Nashik</t>
        </is>
      </c>
      <c r="B1019" s="6" t="n">
        <v>2012</v>
      </c>
      <c r="C1019" s="11" t="inlineStr">
        <is>
          <t>Class C</t>
        </is>
      </c>
      <c r="D1019" s="6" t="n">
        <v>17628</v>
      </c>
      <c r="E1019" s="6" t="n">
        <v>14664</v>
      </c>
      <c r="F1019" s="6" t="n">
        <v>2124</v>
      </c>
    </row>
    <row r="1020" ht="15.75" customHeight="1" s="7">
      <c r="A1020" s="6" t="inlineStr">
        <is>
          <t>Nashik</t>
        </is>
      </c>
      <c r="B1020" s="6" t="n">
        <v>2012</v>
      </c>
      <c r="C1020" s="11" t="inlineStr">
        <is>
          <t>Class D</t>
        </is>
      </c>
      <c r="D1020" s="6" t="n">
        <v>7307</v>
      </c>
      <c r="E1020" s="6" t="n">
        <v>6145</v>
      </c>
      <c r="F1020" s="6" t="n">
        <v>806</v>
      </c>
    </row>
    <row r="1021" ht="15.75" customHeight="1" s="7">
      <c r="A1021" s="6" t="inlineStr">
        <is>
          <t>Nashik</t>
        </is>
      </c>
      <c r="B1021" s="6" t="n">
        <v>2013</v>
      </c>
      <c r="C1021" s="11" t="inlineStr">
        <is>
          <t>Class A</t>
        </is>
      </c>
      <c r="D1021" s="6" t="n">
        <v>1844</v>
      </c>
      <c r="E1021" s="6" t="n">
        <v>1559</v>
      </c>
      <c r="F1021" s="6" t="n">
        <v>164</v>
      </c>
    </row>
    <row r="1022" ht="15.75" customHeight="1" s="7">
      <c r="A1022" s="6" t="inlineStr">
        <is>
          <t>Nashik</t>
        </is>
      </c>
      <c r="B1022" s="6" t="n">
        <v>2013</v>
      </c>
      <c r="C1022" s="11" t="inlineStr">
        <is>
          <t>Class B</t>
        </is>
      </c>
      <c r="D1022" s="6" t="n">
        <v>2610</v>
      </c>
      <c r="E1022" s="6" t="n">
        <v>2188</v>
      </c>
      <c r="F1022" s="6" t="n">
        <v>239</v>
      </c>
    </row>
    <row r="1023" ht="15.75" customHeight="1" s="7">
      <c r="A1023" s="6" t="inlineStr">
        <is>
          <t>Nashik</t>
        </is>
      </c>
      <c r="B1023" s="6" t="n">
        <v>2013</v>
      </c>
      <c r="C1023" s="11" t="inlineStr">
        <is>
          <t>Class C</t>
        </is>
      </c>
      <c r="D1023" s="6" t="n">
        <v>17628</v>
      </c>
      <c r="E1023" s="6" t="n">
        <v>14664</v>
      </c>
      <c r="F1023" s="6" t="n">
        <v>2124</v>
      </c>
    </row>
    <row r="1024" ht="15.75" customHeight="1" s="7">
      <c r="A1024" s="6" t="inlineStr">
        <is>
          <t>Nashik</t>
        </is>
      </c>
      <c r="B1024" s="6" t="n">
        <v>2013</v>
      </c>
      <c r="C1024" s="11" t="inlineStr">
        <is>
          <t>Class D</t>
        </is>
      </c>
      <c r="D1024" s="6" t="n">
        <v>7307</v>
      </c>
      <c r="E1024" s="6" t="n">
        <v>6145</v>
      </c>
      <c r="F1024" s="6" t="n">
        <v>806</v>
      </c>
    </row>
    <row r="1025" ht="15.75" customHeight="1" s="7">
      <c r="A1025" s="6" t="inlineStr">
        <is>
          <t>Nashik</t>
        </is>
      </c>
      <c r="B1025" s="6" t="n">
        <v>2014</v>
      </c>
      <c r="C1025" s="11" t="inlineStr">
        <is>
          <t>Class A</t>
        </is>
      </c>
      <c r="D1025" s="6" t="n">
        <v>1778</v>
      </c>
      <c r="E1025" s="6" t="n">
        <v>1412</v>
      </c>
      <c r="F1025" s="6" t="n">
        <v>208</v>
      </c>
    </row>
    <row r="1026" ht="15.75" customHeight="1" s="7">
      <c r="A1026" s="6" t="inlineStr">
        <is>
          <t>Nashik</t>
        </is>
      </c>
      <c r="B1026" s="6" t="n">
        <v>2014</v>
      </c>
      <c r="C1026" s="11" t="inlineStr">
        <is>
          <t>Class B</t>
        </is>
      </c>
      <c r="D1026" s="6" t="n">
        <v>3378</v>
      </c>
      <c r="E1026" s="6" t="n">
        <v>2709</v>
      </c>
      <c r="F1026" s="6" t="n">
        <v>411</v>
      </c>
    </row>
    <row r="1027" ht="15.75" customHeight="1" s="7">
      <c r="A1027" s="6" t="inlineStr">
        <is>
          <t>Nashik</t>
        </is>
      </c>
      <c r="B1027" s="6" t="n">
        <v>2014</v>
      </c>
      <c r="C1027" s="11" t="inlineStr">
        <is>
          <t>Class C</t>
        </is>
      </c>
      <c r="D1027" s="6" t="n">
        <v>19237</v>
      </c>
      <c r="E1027" s="6" t="n">
        <v>16199</v>
      </c>
      <c r="F1027" s="6" t="n">
        <v>3116</v>
      </c>
    </row>
    <row r="1028" ht="15.75" customHeight="1" s="7">
      <c r="A1028" s="6" t="inlineStr">
        <is>
          <t>Nashik</t>
        </is>
      </c>
      <c r="B1028" s="6" t="n">
        <v>2014</v>
      </c>
      <c r="C1028" s="11" t="inlineStr">
        <is>
          <t>Class D</t>
        </is>
      </c>
      <c r="D1028" s="6" t="n">
        <v>7166</v>
      </c>
      <c r="E1028" s="6" t="n">
        <v>5475</v>
      </c>
      <c r="F1028" s="6" t="n">
        <v>794</v>
      </c>
    </row>
    <row r="1029" ht="15.75" customHeight="1" s="7">
      <c r="A1029" s="6" t="inlineStr">
        <is>
          <t>Nashik</t>
        </is>
      </c>
      <c r="B1029" s="6" t="n">
        <v>2015</v>
      </c>
      <c r="C1029" s="11" t="inlineStr">
        <is>
          <t>Class A</t>
        </is>
      </c>
      <c r="D1029" s="6" t="n">
        <v>1778</v>
      </c>
      <c r="E1029" s="6" t="n">
        <v>1210</v>
      </c>
      <c r="F1029" s="6" t="n">
        <v>192</v>
      </c>
    </row>
    <row r="1030" ht="15.75" customHeight="1" s="7">
      <c r="A1030" s="6" t="inlineStr">
        <is>
          <t>Nashik</t>
        </is>
      </c>
      <c r="B1030" s="6" t="n">
        <v>2015</v>
      </c>
      <c r="C1030" s="11" t="inlineStr">
        <is>
          <t>Class B</t>
        </is>
      </c>
      <c r="D1030" s="6" t="n">
        <v>3378</v>
      </c>
      <c r="E1030" s="6" t="n">
        <v>2902</v>
      </c>
      <c r="F1030" s="6" t="n">
        <v>423</v>
      </c>
    </row>
    <row r="1031" ht="15.75" customHeight="1" s="7">
      <c r="A1031" s="6" t="inlineStr">
        <is>
          <t>Nashik</t>
        </is>
      </c>
      <c r="B1031" s="6" t="n">
        <v>2015</v>
      </c>
      <c r="C1031" s="11" t="inlineStr">
        <is>
          <t>Class C</t>
        </is>
      </c>
      <c r="D1031" s="6" t="n">
        <v>19237</v>
      </c>
      <c r="E1031" s="6" t="n">
        <v>16182</v>
      </c>
      <c r="F1031" s="6" t="n">
        <v>3112</v>
      </c>
    </row>
    <row r="1032" ht="15.75" customHeight="1" s="7">
      <c r="A1032" s="6" t="inlineStr">
        <is>
          <t>Nashik</t>
        </is>
      </c>
      <c r="B1032" s="6" t="n">
        <v>2015</v>
      </c>
      <c r="C1032" s="11" t="inlineStr">
        <is>
          <t>Class D</t>
        </is>
      </c>
      <c r="D1032" s="6" t="n">
        <v>7166</v>
      </c>
      <c r="E1032" s="6" t="n">
        <v>5482</v>
      </c>
      <c r="F1032" s="6" t="n">
        <v>798</v>
      </c>
    </row>
    <row r="1033" ht="15.75" customHeight="1" s="7">
      <c r="A1033" s="6" t="inlineStr">
        <is>
          <t>Nashik</t>
        </is>
      </c>
      <c r="B1033" s="6" t="n">
        <v>2016</v>
      </c>
      <c r="C1033" s="11" t="inlineStr">
        <is>
          <t>Class A</t>
        </is>
      </c>
      <c r="D1033" s="6" t="n">
        <v>1778</v>
      </c>
      <c r="E1033" s="6" t="n">
        <v>1210</v>
      </c>
      <c r="F1033" s="6" t="n">
        <v>192</v>
      </c>
    </row>
    <row r="1034" ht="15.75" customHeight="1" s="7">
      <c r="A1034" s="6" t="inlineStr">
        <is>
          <t>Nashik</t>
        </is>
      </c>
      <c r="B1034" s="6" t="n">
        <v>2016</v>
      </c>
      <c r="C1034" s="11" t="inlineStr">
        <is>
          <t>Class B</t>
        </is>
      </c>
      <c r="D1034" s="6" t="n">
        <v>3378</v>
      </c>
      <c r="E1034" s="6" t="n">
        <v>2902</v>
      </c>
      <c r="F1034" s="6" t="n">
        <v>423</v>
      </c>
    </row>
    <row r="1035" ht="15.75" customHeight="1" s="7">
      <c r="A1035" s="6" t="inlineStr">
        <is>
          <t>Nashik</t>
        </is>
      </c>
      <c r="B1035" s="6" t="n">
        <v>2016</v>
      </c>
      <c r="C1035" s="11" t="inlineStr">
        <is>
          <t>Class C</t>
        </is>
      </c>
      <c r="D1035" s="6" t="n">
        <v>19237</v>
      </c>
      <c r="E1035" s="6" t="n">
        <v>16182</v>
      </c>
      <c r="F1035" s="6" t="n">
        <v>3112</v>
      </c>
    </row>
    <row r="1036" ht="15.75" customHeight="1" s="7">
      <c r="A1036" s="6" t="inlineStr">
        <is>
          <t>Nashik</t>
        </is>
      </c>
      <c r="B1036" s="6" t="n">
        <v>2016</v>
      </c>
      <c r="C1036" s="11" t="inlineStr">
        <is>
          <t>Class D</t>
        </is>
      </c>
      <c r="D1036" s="6" t="n">
        <v>7166</v>
      </c>
      <c r="E1036" s="6" t="n">
        <v>5482</v>
      </c>
      <c r="F1036" s="6" t="n">
        <v>798</v>
      </c>
    </row>
    <row r="1037" ht="15.75" customHeight="1" s="7">
      <c r="A1037" s="6" t="inlineStr">
        <is>
          <t>Nashik</t>
        </is>
      </c>
      <c r="B1037" s="6" t="n">
        <v>2017</v>
      </c>
      <c r="C1037" s="11" t="inlineStr">
        <is>
          <t>Class A</t>
        </is>
      </c>
      <c r="D1037" s="6" t="n">
        <v>1954</v>
      </c>
      <c r="E1037" s="6" t="n">
        <v>1478</v>
      </c>
      <c r="F1037" s="6" t="n">
        <v>256</v>
      </c>
    </row>
    <row r="1038" ht="15.75" customHeight="1" s="7">
      <c r="A1038" s="6" t="inlineStr">
        <is>
          <t>Nashik</t>
        </is>
      </c>
      <c r="B1038" s="6" t="n">
        <v>2017</v>
      </c>
      <c r="C1038" s="11" t="inlineStr">
        <is>
          <t>Class B</t>
        </is>
      </c>
      <c r="D1038" s="6" t="n">
        <v>3421</v>
      </c>
      <c r="E1038" s="6" t="n">
        <v>2557</v>
      </c>
      <c r="F1038" s="6" t="n">
        <v>423</v>
      </c>
    </row>
    <row r="1039" ht="15.75" customHeight="1" s="7">
      <c r="A1039" s="6" t="inlineStr">
        <is>
          <t>Nashik</t>
        </is>
      </c>
      <c r="B1039" s="6" t="n">
        <v>2017</v>
      </c>
      <c r="C1039" s="11" t="inlineStr">
        <is>
          <t>Class C</t>
        </is>
      </c>
      <c r="D1039" s="6" t="n">
        <v>19522</v>
      </c>
      <c r="E1039" s="6" t="n">
        <v>15894</v>
      </c>
      <c r="F1039" s="6" t="n">
        <v>3239</v>
      </c>
    </row>
    <row r="1040" ht="15.75" customHeight="1" s="7">
      <c r="A1040" s="6" t="inlineStr">
        <is>
          <t>Nashik</t>
        </is>
      </c>
      <c r="B1040" s="6" t="n">
        <v>2017</v>
      </c>
      <c r="C1040" s="11" t="inlineStr">
        <is>
          <t>Class D</t>
        </is>
      </c>
      <c r="D1040" s="6" t="n">
        <v>6517</v>
      </c>
      <c r="E1040" s="6" t="n">
        <v>4687</v>
      </c>
      <c r="F1040" s="6" t="n">
        <v>748</v>
      </c>
    </row>
    <row r="1041" ht="15.75" customHeight="1" s="7">
      <c r="A1041" s="6" t="inlineStr">
        <is>
          <t>Nashik</t>
        </is>
      </c>
      <c r="B1041" s="6" t="n">
        <v>2018</v>
      </c>
      <c r="C1041" s="11" t="inlineStr">
        <is>
          <t>Class A</t>
        </is>
      </c>
      <c r="D1041" s="6" t="n">
        <v>1962</v>
      </c>
      <c r="E1041" s="6" t="n">
        <v>1359</v>
      </c>
      <c r="F1041" s="6" t="n">
        <v>240</v>
      </c>
    </row>
    <row r="1042" ht="15.75" customHeight="1" s="7">
      <c r="A1042" s="6" t="inlineStr">
        <is>
          <t>Nashik</t>
        </is>
      </c>
      <c r="B1042" s="6" t="n">
        <v>2018</v>
      </c>
      <c r="C1042" s="11" t="inlineStr">
        <is>
          <t>Class B</t>
        </is>
      </c>
      <c r="D1042" s="6" t="n">
        <v>3665</v>
      </c>
      <c r="E1042" s="6" t="n">
        <v>2518</v>
      </c>
      <c r="F1042" s="6" t="n">
        <v>449</v>
      </c>
    </row>
    <row r="1043" ht="15.75" customHeight="1" s="7">
      <c r="A1043" s="6" t="inlineStr">
        <is>
          <t>Nashik</t>
        </is>
      </c>
      <c r="B1043" s="6" t="n">
        <v>2018</v>
      </c>
      <c r="C1043" s="11" t="inlineStr">
        <is>
          <t>Class C</t>
        </is>
      </c>
      <c r="D1043" s="6" t="n">
        <v>19955</v>
      </c>
      <c r="E1043" s="6" t="n">
        <v>15726</v>
      </c>
      <c r="F1043" s="6" t="n">
        <v>3327</v>
      </c>
    </row>
    <row r="1044" ht="15.75" customHeight="1" s="7">
      <c r="A1044" s="6" t="inlineStr">
        <is>
          <t>Nashik</t>
        </is>
      </c>
      <c r="B1044" s="6" t="n">
        <v>2018</v>
      </c>
      <c r="C1044" s="11" t="inlineStr">
        <is>
          <t>Class D</t>
        </is>
      </c>
      <c r="D1044" s="6" t="n">
        <v>6884</v>
      </c>
      <c r="E1044" s="6" t="n">
        <v>4131</v>
      </c>
      <c r="F1044" s="6" t="n">
        <v>683</v>
      </c>
    </row>
    <row r="1045" ht="15.75" customHeight="1" s="7">
      <c r="A1045" s="6" t="inlineStr">
        <is>
          <t>Nashik</t>
        </is>
      </c>
      <c r="B1045" s="6" t="n">
        <v>2019</v>
      </c>
      <c r="C1045" s="11" t="inlineStr">
        <is>
          <t>Class A</t>
        </is>
      </c>
      <c r="D1045" s="6" t="n">
        <v>2028</v>
      </c>
      <c r="E1045" s="6" t="n">
        <v>1336</v>
      </c>
      <c r="F1045" s="6" t="n">
        <v>246</v>
      </c>
    </row>
    <row r="1046" ht="15.75" customHeight="1" s="7">
      <c r="A1046" s="6" t="inlineStr">
        <is>
          <t>Nashik</t>
        </is>
      </c>
      <c r="B1046" s="6" t="n">
        <v>2019</v>
      </c>
      <c r="C1046" s="11" t="inlineStr">
        <is>
          <t>Class B</t>
        </is>
      </c>
      <c r="D1046" s="6" t="n">
        <v>3420</v>
      </c>
      <c r="E1046" s="6" t="n">
        <v>2397</v>
      </c>
      <c r="F1046" s="6" t="n">
        <v>486</v>
      </c>
    </row>
    <row r="1047" ht="15.75" customHeight="1" s="7">
      <c r="A1047" s="6" t="inlineStr">
        <is>
          <t>Nashik</t>
        </is>
      </c>
      <c r="B1047" s="6" t="n">
        <v>2019</v>
      </c>
      <c r="C1047" s="11" t="inlineStr">
        <is>
          <t>Class C</t>
        </is>
      </c>
      <c r="D1047" s="6" t="n">
        <v>19349</v>
      </c>
      <c r="E1047" s="6" t="n">
        <v>15247</v>
      </c>
      <c r="F1047" s="6" t="n">
        <v>3357</v>
      </c>
    </row>
    <row r="1048" ht="15.75" customHeight="1" s="7">
      <c r="A1048" s="6" t="inlineStr">
        <is>
          <t>Nashik</t>
        </is>
      </c>
      <c r="B1048" s="6" t="n">
        <v>2019</v>
      </c>
      <c r="C1048" s="11" t="inlineStr">
        <is>
          <t>Class D</t>
        </is>
      </c>
      <c r="D1048" s="6" t="n">
        <v>6671</v>
      </c>
      <c r="E1048" s="6" t="n">
        <v>3854</v>
      </c>
      <c r="F1048" s="6" t="n">
        <v>666</v>
      </c>
    </row>
    <row r="1049" ht="15.75" customHeight="1" s="7">
      <c r="A1049" s="6" t="inlineStr">
        <is>
          <t>Nashik</t>
        </is>
      </c>
      <c r="B1049" s="6" t="n">
        <v>2020</v>
      </c>
      <c r="C1049" s="11" t="inlineStr">
        <is>
          <t>Class A</t>
        </is>
      </c>
      <c r="D1049" s="6" t="n">
        <v>2110</v>
      </c>
      <c r="E1049" s="6" t="n">
        <v>1405</v>
      </c>
      <c r="F1049" s="6" t="n">
        <v>277</v>
      </c>
    </row>
    <row r="1050" ht="15.75" customHeight="1" s="7">
      <c r="A1050" s="6" t="inlineStr">
        <is>
          <t>Nashik</t>
        </is>
      </c>
      <c r="B1050" s="6" t="n">
        <v>2020</v>
      </c>
      <c r="C1050" s="11" t="inlineStr">
        <is>
          <t>Class B</t>
        </is>
      </c>
      <c r="D1050" s="6" t="n">
        <v>3493</v>
      </c>
      <c r="E1050" s="6" t="n">
        <v>2428</v>
      </c>
      <c r="F1050" s="6" t="n">
        <v>522</v>
      </c>
    </row>
    <row r="1051" ht="15.75" customHeight="1" s="7">
      <c r="A1051" s="6" t="inlineStr">
        <is>
          <t>Nashik</t>
        </is>
      </c>
      <c r="B1051" s="6" t="n">
        <v>2020</v>
      </c>
      <c r="C1051" s="11" t="inlineStr">
        <is>
          <t>Class C</t>
        </is>
      </c>
      <c r="D1051" s="6" t="n">
        <v>19402</v>
      </c>
      <c r="E1051" s="6" t="n">
        <v>15400</v>
      </c>
      <c r="F1051" s="6" t="n">
        <v>3523</v>
      </c>
    </row>
    <row r="1052" ht="15.75" customHeight="1" s="7">
      <c r="A1052" s="6" t="inlineStr">
        <is>
          <t>Nashik</t>
        </is>
      </c>
      <c r="B1052" s="6" t="n">
        <v>2020</v>
      </c>
      <c r="C1052" s="11" t="inlineStr">
        <is>
          <t>Class D</t>
        </is>
      </c>
      <c r="D1052" s="6" t="n">
        <v>6675</v>
      </c>
      <c r="E1052" s="6" t="n">
        <v>3542</v>
      </c>
      <c r="F1052" s="6" t="n">
        <v>600</v>
      </c>
    </row>
    <row r="1053" ht="15.75" customHeight="1" s="7">
      <c r="A1053" s="6" t="inlineStr">
        <is>
          <t>Nashik</t>
        </is>
      </c>
      <c r="B1053" s="6" t="n">
        <v>2021</v>
      </c>
      <c r="C1053" s="11" t="inlineStr">
        <is>
          <t>Class A</t>
        </is>
      </c>
      <c r="D1053" s="6" t="n">
        <v>2117</v>
      </c>
      <c r="E1053" s="6" t="n">
        <v>1380</v>
      </c>
      <c r="F1053" s="6" t="n">
        <v>278</v>
      </c>
    </row>
    <row r="1054" ht="15.75" customHeight="1" s="7">
      <c r="A1054" s="6" t="inlineStr">
        <is>
          <t>Nashik</t>
        </is>
      </c>
      <c r="B1054" s="6" t="n">
        <v>2021</v>
      </c>
      <c r="C1054" s="11" t="inlineStr">
        <is>
          <t>Class B</t>
        </is>
      </c>
      <c r="D1054" s="6" t="n">
        <v>3547</v>
      </c>
      <c r="E1054" s="6" t="n">
        <v>2452</v>
      </c>
      <c r="F1054" s="6" t="n">
        <v>566</v>
      </c>
    </row>
    <row r="1055" ht="15.75" customHeight="1" s="7">
      <c r="A1055" s="6" t="inlineStr">
        <is>
          <t>Nashik</t>
        </is>
      </c>
      <c r="B1055" s="6" t="n">
        <v>2021</v>
      </c>
      <c r="C1055" s="11" t="inlineStr">
        <is>
          <t>Class C</t>
        </is>
      </c>
      <c r="D1055" s="6" t="n">
        <v>19851</v>
      </c>
      <c r="E1055" s="6" t="n">
        <v>15231</v>
      </c>
      <c r="F1055" s="6" t="n">
        <v>3612</v>
      </c>
    </row>
    <row r="1056" ht="15.75" customHeight="1" s="7">
      <c r="A1056" s="6" t="inlineStr">
        <is>
          <t>Nashik</t>
        </is>
      </c>
      <c r="B1056" s="6" t="n">
        <v>2021</v>
      </c>
      <c r="C1056" s="11" t="inlineStr">
        <is>
          <t>Class D</t>
        </is>
      </c>
      <c r="D1056" s="6" t="n">
        <v>6820</v>
      </c>
      <c r="E1056" s="6" t="n">
        <v>3211</v>
      </c>
      <c r="F1056" s="6" t="n">
        <v>552</v>
      </c>
    </row>
    <row r="1057" ht="15.75" customHeight="1" s="7">
      <c r="A1057" s="6" t="inlineStr">
        <is>
          <t>Nashik</t>
        </is>
      </c>
      <c r="B1057" s="6" t="n">
        <v>2022</v>
      </c>
      <c r="C1057" s="11" t="inlineStr">
        <is>
          <t>Class A</t>
        </is>
      </c>
      <c r="D1057" s="6" t="n">
        <v>2141</v>
      </c>
      <c r="E1057" s="6" t="n">
        <v>1507</v>
      </c>
      <c r="F1057" s="6" t="n">
        <v>334</v>
      </c>
    </row>
    <row r="1058" ht="15.75" customHeight="1" s="7">
      <c r="A1058" s="6" t="inlineStr">
        <is>
          <t>Nashik</t>
        </is>
      </c>
      <c r="B1058" s="6" t="n">
        <v>2022</v>
      </c>
      <c r="C1058" s="11" t="inlineStr">
        <is>
          <t>Class B</t>
        </is>
      </c>
      <c r="D1058" s="6" t="n">
        <v>3651</v>
      </c>
      <c r="E1058" s="6" t="n">
        <v>2423</v>
      </c>
      <c r="F1058" s="6" t="n">
        <v>582</v>
      </c>
    </row>
    <row r="1059" ht="15.75" customHeight="1" s="7">
      <c r="A1059" s="6" t="inlineStr">
        <is>
          <t>Nashik</t>
        </is>
      </c>
      <c r="B1059" s="6" t="n">
        <v>2022</v>
      </c>
      <c r="C1059" s="11" t="inlineStr">
        <is>
          <t>Class C</t>
        </is>
      </c>
      <c r="D1059" s="6" t="n">
        <v>19775</v>
      </c>
      <c r="E1059" s="6" t="n">
        <v>14946</v>
      </c>
      <c r="F1059" s="6" t="n">
        <v>3595</v>
      </c>
    </row>
    <row r="1060" ht="15.75" customHeight="1" s="7">
      <c r="A1060" s="6" t="inlineStr">
        <is>
          <t>Nashik</t>
        </is>
      </c>
      <c r="B1060" s="6" t="n">
        <v>2022</v>
      </c>
      <c r="C1060" s="11" t="inlineStr">
        <is>
          <t>Class D</t>
        </is>
      </c>
      <c r="D1060" s="6" t="n">
        <v>6673</v>
      </c>
      <c r="E1060" s="6" t="n">
        <v>3003</v>
      </c>
      <c r="F1060" s="6" t="n">
        <v>521</v>
      </c>
    </row>
    <row r="1061" ht="15.75" customHeight="1" s="7">
      <c r="A1061" s="6" t="inlineStr">
        <is>
          <t>Nashik</t>
        </is>
      </c>
      <c r="B1061" s="6" t="n">
        <v>2022</v>
      </c>
      <c r="C1061" s="11" t="inlineStr">
        <is>
          <t>Class E</t>
        </is>
      </c>
      <c r="D1061" s="6" t="n">
        <v>11932</v>
      </c>
      <c r="E1061" s="6" t="n">
        <v>11932</v>
      </c>
      <c r="F1061" s="6" t="n">
        <v>9940</v>
      </c>
    </row>
    <row r="1062" ht="15.75" customHeight="1" s="7">
      <c r="A1062" s="6" t="inlineStr">
        <is>
          <t>Nashik</t>
        </is>
      </c>
      <c r="B1062" s="6" t="n">
        <v>2023</v>
      </c>
      <c r="C1062" s="11" t="inlineStr">
        <is>
          <t>Class A</t>
        </is>
      </c>
      <c r="D1062" s="6" t="n">
        <v>2183</v>
      </c>
      <c r="E1062" s="6" t="n">
        <v>1548</v>
      </c>
      <c r="F1062" s="6" t="n">
        <v>357</v>
      </c>
    </row>
    <row r="1063" ht="15.75" customHeight="1" s="7">
      <c r="A1063" s="6" t="inlineStr">
        <is>
          <t>Nashik</t>
        </is>
      </c>
      <c r="B1063" s="6" t="n">
        <v>2023</v>
      </c>
      <c r="C1063" s="11" t="inlineStr">
        <is>
          <t>Class B</t>
        </is>
      </c>
      <c r="D1063" s="6" t="n">
        <v>3929</v>
      </c>
      <c r="E1063" s="6" t="n">
        <v>2775</v>
      </c>
      <c r="F1063" s="6" t="n">
        <v>644</v>
      </c>
    </row>
    <row r="1064" ht="15.75" customHeight="1" s="7">
      <c r="A1064" s="6" t="inlineStr">
        <is>
          <t>Nashik</t>
        </is>
      </c>
      <c r="B1064" s="6" t="n">
        <v>2023</v>
      </c>
      <c r="C1064" s="11" t="inlineStr">
        <is>
          <t>Class C</t>
        </is>
      </c>
      <c r="D1064" s="6" t="n">
        <v>19444</v>
      </c>
      <c r="E1064" s="6" t="n">
        <v>14930</v>
      </c>
      <c r="F1064" s="6" t="n">
        <v>3632</v>
      </c>
    </row>
    <row r="1065" ht="15.75" customHeight="1" s="7">
      <c r="A1065" s="6" t="inlineStr">
        <is>
          <t>Nashik</t>
        </is>
      </c>
      <c r="B1065" s="6" t="n">
        <v>2023</v>
      </c>
      <c r="C1065" s="11" t="inlineStr">
        <is>
          <t>Class D</t>
        </is>
      </c>
      <c r="D1065" s="6" t="n">
        <v>6410</v>
      </c>
      <c r="E1065" s="6" t="n">
        <v>2833</v>
      </c>
      <c r="F1065" s="6" t="n">
        <v>494</v>
      </c>
    </row>
    <row r="1066" ht="15.75" customHeight="1" s="7">
      <c r="A1066" s="6" t="inlineStr">
        <is>
          <t>Nashik</t>
        </is>
      </c>
      <c r="B1066" s="6" t="n">
        <v>2023</v>
      </c>
      <c r="C1066" s="11" t="inlineStr">
        <is>
          <t>Class E</t>
        </is>
      </c>
      <c r="D1066" s="6" t="n">
        <v>11667</v>
      </c>
      <c r="E1066" s="6" t="n">
        <v>11667</v>
      </c>
      <c r="F1066" s="6" t="n">
        <v>9728</v>
      </c>
    </row>
    <row r="1067" ht="15.75" customHeight="1" s="7">
      <c r="A1067" s="6" t="inlineStr">
        <is>
          <t>Nashik</t>
        </is>
      </c>
      <c r="B1067" s="6" t="n">
        <v>2024</v>
      </c>
      <c r="C1067" s="11" t="inlineStr">
        <is>
          <t>Class A</t>
        </is>
      </c>
      <c r="D1067" s="6" t="n">
        <v>2372</v>
      </c>
      <c r="E1067" s="6" t="n">
        <v>1665</v>
      </c>
      <c r="F1067" s="6" t="n">
        <v>407</v>
      </c>
    </row>
    <row r="1068" ht="15.75" customHeight="1" s="7">
      <c r="A1068" s="6" t="inlineStr">
        <is>
          <t>Nashik</t>
        </is>
      </c>
      <c r="B1068" s="6" t="n">
        <v>2024</v>
      </c>
      <c r="C1068" s="11" t="inlineStr">
        <is>
          <t>Class B</t>
        </is>
      </c>
      <c r="D1068" s="6" t="n">
        <v>3981</v>
      </c>
      <c r="E1068" s="6" t="n">
        <v>2864</v>
      </c>
      <c r="F1068" s="6" t="n">
        <v>696</v>
      </c>
    </row>
    <row r="1069" ht="15.75" customHeight="1" s="7">
      <c r="A1069" s="6" t="inlineStr">
        <is>
          <t>Nashik</t>
        </is>
      </c>
      <c r="B1069" s="6" t="n">
        <v>2024</v>
      </c>
      <c r="C1069" s="11" t="inlineStr">
        <is>
          <t>Class C</t>
        </is>
      </c>
      <c r="D1069" s="6" t="n">
        <v>19857</v>
      </c>
      <c r="E1069" s="6" t="n">
        <v>14851</v>
      </c>
      <c r="F1069" s="6" t="n">
        <v>3780</v>
      </c>
    </row>
    <row r="1070" ht="15.75" customHeight="1" s="7">
      <c r="A1070" s="6" t="inlineStr">
        <is>
          <t>Nashik</t>
        </is>
      </c>
      <c r="B1070" s="6" t="n">
        <v>2024</v>
      </c>
      <c r="C1070" s="11" t="inlineStr">
        <is>
          <t>Class D</t>
        </is>
      </c>
      <c r="D1070" s="6" t="n">
        <v>6380</v>
      </c>
      <c r="E1070" s="6" t="n">
        <v>2849</v>
      </c>
      <c r="F1070" s="6" t="n">
        <v>535</v>
      </c>
    </row>
    <row r="1071" ht="15.75" customHeight="1" s="7">
      <c r="A1071" s="6" t="inlineStr">
        <is>
          <t>Nashik</t>
        </is>
      </c>
      <c r="B1071" s="6" t="n">
        <v>2024</v>
      </c>
      <c r="C1071" s="11" t="inlineStr">
        <is>
          <t>Class E</t>
        </is>
      </c>
      <c r="D1071" s="6" t="n">
        <v>12284</v>
      </c>
      <c r="E1071" s="6" t="n">
        <v>12284</v>
      </c>
      <c r="F1071" s="6" t="n">
        <v>10341</v>
      </c>
    </row>
    <row r="1072" ht="15.75" customHeight="1" s="7">
      <c r="A1072" s="6" t="inlineStr">
        <is>
          <t>Dharashiv</t>
        </is>
      </c>
      <c r="B1072" s="6" t="n">
        <v>2012</v>
      </c>
      <c r="C1072" s="11" t="inlineStr">
        <is>
          <t>Class A</t>
        </is>
      </c>
      <c r="D1072" s="6" t="n">
        <v>337</v>
      </c>
      <c r="E1072" s="6" t="n">
        <v>265</v>
      </c>
      <c r="F1072" s="6" t="n">
        <v>35</v>
      </c>
    </row>
    <row r="1073" ht="15.75" customHeight="1" s="7">
      <c r="A1073" s="6" t="inlineStr">
        <is>
          <t>Dharashiv</t>
        </is>
      </c>
      <c r="B1073" s="6" t="n">
        <v>2012</v>
      </c>
      <c r="C1073" s="11" t="inlineStr">
        <is>
          <t>Class B</t>
        </is>
      </c>
      <c r="D1073" s="6" t="n">
        <v>1028</v>
      </c>
      <c r="E1073" s="6" t="n">
        <v>791</v>
      </c>
      <c r="F1073" s="6" t="n">
        <v>118</v>
      </c>
    </row>
    <row r="1074" ht="15.75" customHeight="1" s="7">
      <c r="A1074" s="6" t="inlineStr">
        <is>
          <t>Dharashiv</t>
        </is>
      </c>
      <c r="B1074" s="6" t="n">
        <v>2012</v>
      </c>
      <c r="C1074" s="11" t="inlineStr">
        <is>
          <t>Class C</t>
        </is>
      </c>
      <c r="D1074" s="6" t="n">
        <v>4971</v>
      </c>
      <c r="E1074" s="6" t="n">
        <v>3997</v>
      </c>
      <c r="F1074" s="6" t="n">
        <v>363</v>
      </c>
    </row>
    <row r="1075" ht="15.75" customHeight="1" s="7">
      <c r="A1075" s="6" t="inlineStr">
        <is>
          <t>Dharashiv</t>
        </is>
      </c>
      <c r="B1075" s="6" t="n">
        <v>2012</v>
      </c>
      <c r="C1075" s="11" t="inlineStr">
        <is>
          <t>Class D</t>
        </is>
      </c>
      <c r="D1075" s="6" t="n">
        <v>1935</v>
      </c>
      <c r="E1075" s="6" t="n">
        <v>1655</v>
      </c>
      <c r="F1075" s="6" t="n">
        <v>259</v>
      </c>
    </row>
    <row r="1076" ht="15.75" customHeight="1" s="7">
      <c r="A1076" s="6" t="inlineStr">
        <is>
          <t>Dharashiv</t>
        </is>
      </c>
      <c r="B1076" s="6" t="n">
        <v>2013</v>
      </c>
      <c r="C1076" s="11" t="inlineStr">
        <is>
          <t>Class A</t>
        </is>
      </c>
      <c r="D1076" s="6" t="n">
        <v>337</v>
      </c>
      <c r="E1076" s="6" t="n">
        <v>265</v>
      </c>
      <c r="F1076" s="6" t="n">
        <v>35</v>
      </c>
    </row>
    <row r="1077" ht="15.75" customHeight="1" s="7">
      <c r="A1077" s="6" t="inlineStr">
        <is>
          <t>Dharashiv</t>
        </is>
      </c>
      <c r="B1077" s="6" t="n">
        <v>2013</v>
      </c>
      <c r="C1077" s="11" t="inlineStr">
        <is>
          <t>Class B</t>
        </is>
      </c>
      <c r="D1077" s="6" t="n">
        <v>1028</v>
      </c>
      <c r="E1077" s="6" t="n">
        <v>791</v>
      </c>
      <c r="F1077" s="6" t="n">
        <v>118</v>
      </c>
    </row>
    <row r="1078" ht="15.75" customHeight="1" s="7">
      <c r="A1078" s="6" t="inlineStr">
        <is>
          <t>Dharashiv</t>
        </is>
      </c>
      <c r="B1078" s="6" t="n">
        <v>2013</v>
      </c>
      <c r="C1078" s="11" t="inlineStr">
        <is>
          <t>Class C</t>
        </is>
      </c>
      <c r="D1078" s="6" t="n">
        <v>4971</v>
      </c>
      <c r="E1078" s="6" t="n">
        <v>3997</v>
      </c>
      <c r="F1078" s="6" t="n">
        <v>363</v>
      </c>
    </row>
    <row r="1079" ht="15.75" customHeight="1" s="7">
      <c r="A1079" s="6" t="inlineStr">
        <is>
          <t>Dharashiv</t>
        </is>
      </c>
      <c r="B1079" s="6" t="n">
        <v>2013</v>
      </c>
      <c r="C1079" s="11" t="inlineStr">
        <is>
          <t>Class D</t>
        </is>
      </c>
      <c r="D1079" s="6" t="n">
        <v>1935</v>
      </c>
      <c r="E1079" s="6" t="n">
        <v>1655</v>
      </c>
      <c r="F1079" s="6" t="n">
        <v>259</v>
      </c>
    </row>
    <row r="1080" ht="15.75" customHeight="1" s="7">
      <c r="A1080" s="6" t="inlineStr">
        <is>
          <t>Dharashiv</t>
        </is>
      </c>
      <c r="B1080" s="6" t="n">
        <v>2014</v>
      </c>
      <c r="C1080" s="11" t="inlineStr">
        <is>
          <t>Class A</t>
        </is>
      </c>
      <c r="D1080" s="6" t="n">
        <v>566</v>
      </c>
      <c r="E1080" s="6" t="n">
        <v>422</v>
      </c>
      <c r="F1080" s="6" t="n">
        <v>70</v>
      </c>
    </row>
    <row r="1081" ht="15.75" customHeight="1" s="7">
      <c r="A1081" s="6" t="inlineStr">
        <is>
          <t>Dharashiv</t>
        </is>
      </c>
      <c r="B1081" s="6" t="n">
        <v>2014</v>
      </c>
      <c r="C1081" s="11" t="inlineStr">
        <is>
          <t>Class B</t>
        </is>
      </c>
      <c r="D1081" s="6" t="n">
        <v>831</v>
      </c>
      <c r="E1081" s="6" t="n">
        <v>555</v>
      </c>
      <c r="F1081" s="6" t="n">
        <v>50</v>
      </c>
    </row>
    <row r="1082" ht="15.75" customHeight="1" s="7">
      <c r="A1082" s="6" t="inlineStr">
        <is>
          <t>Dharashiv</t>
        </is>
      </c>
      <c r="B1082" s="6" t="n">
        <v>2014</v>
      </c>
      <c r="C1082" s="11" t="inlineStr">
        <is>
          <t>Class C</t>
        </is>
      </c>
      <c r="D1082" s="6" t="n">
        <v>6187</v>
      </c>
      <c r="E1082" s="6" t="n">
        <v>5000</v>
      </c>
      <c r="F1082" s="6" t="n">
        <v>892</v>
      </c>
    </row>
    <row r="1083" ht="15.75" customHeight="1" s="7">
      <c r="A1083" s="6" t="inlineStr">
        <is>
          <t>Dharashiv</t>
        </is>
      </c>
      <c r="B1083" s="6" t="n">
        <v>2014</v>
      </c>
      <c r="C1083" s="11" t="inlineStr">
        <is>
          <t>Class D</t>
        </is>
      </c>
      <c r="D1083" s="6" t="n">
        <v>2172</v>
      </c>
      <c r="E1083" s="6" t="n">
        <v>1576</v>
      </c>
      <c r="F1083" s="6" t="n">
        <v>256</v>
      </c>
    </row>
    <row r="1084" ht="15.75" customHeight="1" s="7">
      <c r="A1084" s="6" t="inlineStr">
        <is>
          <t>Dharashiv</t>
        </is>
      </c>
      <c r="B1084" s="6" t="n">
        <v>2015</v>
      </c>
      <c r="C1084" s="11" t="inlineStr">
        <is>
          <t>Class A</t>
        </is>
      </c>
      <c r="D1084" s="6" t="n">
        <v>566</v>
      </c>
      <c r="E1084" s="6" t="n">
        <v>383</v>
      </c>
      <c r="F1084" s="6" t="n">
        <v>66</v>
      </c>
    </row>
    <row r="1085" ht="15.75" customHeight="1" s="7">
      <c r="A1085" s="6" t="inlineStr">
        <is>
          <t>Dharashiv</t>
        </is>
      </c>
      <c r="B1085" s="6" t="n">
        <v>2015</v>
      </c>
      <c r="C1085" s="11" t="inlineStr">
        <is>
          <t>Class B</t>
        </is>
      </c>
      <c r="D1085" s="6" t="n">
        <v>831</v>
      </c>
      <c r="E1085" s="6" t="n">
        <v>597</v>
      </c>
      <c r="F1085" s="6" t="n">
        <v>54</v>
      </c>
    </row>
    <row r="1086" ht="15.75" customHeight="1" s="7">
      <c r="A1086" s="6" t="inlineStr">
        <is>
          <t>Dharashiv</t>
        </is>
      </c>
      <c r="B1086" s="6" t="n">
        <v>2015</v>
      </c>
      <c r="C1086" s="11" t="inlineStr">
        <is>
          <t>Class C</t>
        </is>
      </c>
      <c r="D1086" s="6" t="n">
        <v>6187</v>
      </c>
      <c r="E1086" s="6" t="n">
        <v>4986</v>
      </c>
      <c r="F1086" s="6" t="n">
        <v>892</v>
      </c>
    </row>
    <row r="1087" ht="15.75" customHeight="1" s="7">
      <c r="A1087" s="6" t="inlineStr">
        <is>
          <t>Dharashiv</t>
        </is>
      </c>
      <c r="B1087" s="6" t="n">
        <v>2015</v>
      </c>
      <c r="C1087" s="11" t="inlineStr">
        <is>
          <t>Class D</t>
        </is>
      </c>
      <c r="D1087" s="6" t="n">
        <v>2172</v>
      </c>
      <c r="E1087" s="6" t="n">
        <v>1563</v>
      </c>
      <c r="F1087" s="6" t="n">
        <v>256</v>
      </c>
    </row>
    <row r="1088" ht="15.75" customHeight="1" s="7">
      <c r="A1088" s="6" t="inlineStr">
        <is>
          <t>Dharashiv</t>
        </is>
      </c>
      <c r="B1088" s="6" t="n">
        <v>2016</v>
      </c>
      <c r="C1088" s="11" t="inlineStr">
        <is>
          <t>Class A</t>
        </is>
      </c>
      <c r="D1088" s="6" t="n">
        <v>566</v>
      </c>
      <c r="E1088" s="6" t="n">
        <v>384</v>
      </c>
      <c r="F1088" s="6" t="n">
        <v>66</v>
      </c>
    </row>
    <row r="1089" ht="15.75" customHeight="1" s="7">
      <c r="A1089" s="6" t="inlineStr">
        <is>
          <t>Dharashiv</t>
        </is>
      </c>
      <c r="B1089" s="6" t="n">
        <v>2016</v>
      </c>
      <c r="C1089" s="11" t="inlineStr">
        <is>
          <t>Class B</t>
        </is>
      </c>
      <c r="D1089" s="6" t="n">
        <v>831</v>
      </c>
      <c r="E1089" s="6" t="n">
        <v>596</v>
      </c>
      <c r="F1089" s="6" t="n">
        <v>54</v>
      </c>
    </row>
    <row r="1090" ht="15.75" customHeight="1" s="7">
      <c r="A1090" s="6" t="inlineStr">
        <is>
          <t>Dharashiv</t>
        </is>
      </c>
      <c r="B1090" s="6" t="n">
        <v>2016</v>
      </c>
      <c r="C1090" s="11" t="inlineStr">
        <is>
          <t>Class C</t>
        </is>
      </c>
      <c r="D1090" s="6" t="n">
        <v>6187</v>
      </c>
      <c r="E1090" s="6" t="n">
        <v>4992</v>
      </c>
      <c r="F1090" s="6" t="n">
        <v>894</v>
      </c>
    </row>
    <row r="1091" ht="15.75" customHeight="1" s="7">
      <c r="A1091" s="6" t="inlineStr">
        <is>
          <t>Dharashiv</t>
        </is>
      </c>
      <c r="B1091" s="6" t="n">
        <v>2016</v>
      </c>
      <c r="C1091" s="11" t="inlineStr">
        <is>
          <t>Class D</t>
        </is>
      </c>
      <c r="D1091" s="6" t="n">
        <v>2172</v>
      </c>
      <c r="E1091" s="6" t="n">
        <v>1557</v>
      </c>
      <c r="F1091" s="6" t="n">
        <v>254</v>
      </c>
    </row>
    <row r="1092" ht="15.75" customHeight="1" s="7">
      <c r="A1092" s="6" t="inlineStr">
        <is>
          <t>Dharashiv</t>
        </is>
      </c>
      <c r="B1092" s="6" t="n">
        <v>2017</v>
      </c>
      <c r="C1092" s="11" t="inlineStr">
        <is>
          <t>Class A</t>
        </is>
      </c>
      <c r="D1092" s="6" t="n">
        <v>574</v>
      </c>
      <c r="E1092" s="6" t="n">
        <v>428</v>
      </c>
      <c r="F1092" s="6" t="n">
        <v>72</v>
      </c>
    </row>
    <row r="1093" ht="15.75" customHeight="1" s="7">
      <c r="A1093" s="6" t="inlineStr">
        <is>
          <t>Dharashiv</t>
        </is>
      </c>
      <c r="B1093" s="6" t="n">
        <v>2017</v>
      </c>
      <c r="C1093" s="11" t="inlineStr">
        <is>
          <t>Class B</t>
        </is>
      </c>
      <c r="D1093" s="6" t="n">
        <v>855</v>
      </c>
      <c r="E1093" s="6" t="n">
        <v>625</v>
      </c>
      <c r="F1093" s="6" t="n">
        <v>61</v>
      </c>
    </row>
    <row r="1094" ht="15.75" customHeight="1" s="7">
      <c r="A1094" s="6" t="inlineStr">
        <is>
          <t>Dharashiv</t>
        </is>
      </c>
      <c r="B1094" s="6" t="n">
        <v>2017</v>
      </c>
      <c r="C1094" s="11" t="inlineStr">
        <is>
          <t>Class C</t>
        </is>
      </c>
      <c r="D1094" s="6" t="n">
        <v>6027</v>
      </c>
      <c r="E1094" s="6" t="n">
        <v>4849</v>
      </c>
      <c r="F1094" s="6" t="n">
        <v>900</v>
      </c>
    </row>
    <row r="1095" ht="15.75" customHeight="1" s="7">
      <c r="A1095" s="6" t="inlineStr">
        <is>
          <t>Dharashiv</t>
        </is>
      </c>
      <c r="B1095" s="6" t="n">
        <v>2017</v>
      </c>
      <c r="C1095" s="11" t="inlineStr">
        <is>
          <t>Class D</t>
        </is>
      </c>
      <c r="D1095" s="6" t="n">
        <v>1872</v>
      </c>
      <c r="E1095" s="6" t="n">
        <v>1365</v>
      </c>
      <c r="F1095" s="6" t="n">
        <v>227</v>
      </c>
    </row>
    <row r="1096" ht="15.75" customHeight="1" s="7">
      <c r="A1096" s="6" t="inlineStr">
        <is>
          <t>Dharashiv</t>
        </is>
      </c>
      <c r="B1096" s="6" t="n">
        <v>2018</v>
      </c>
      <c r="C1096" s="11" t="inlineStr">
        <is>
          <t>Class A</t>
        </is>
      </c>
      <c r="D1096" s="6" t="n">
        <v>598</v>
      </c>
      <c r="E1096" s="6" t="n">
        <v>416</v>
      </c>
      <c r="F1096" s="6" t="n">
        <v>76</v>
      </c>
    </row>
    <row r="1097" ht="15.75" customHeight="1" s="7">
      <c r="A1097" s="6" t="inlineStr">
        <is>
          <t>Dharashiv</t>
        </is>
      </c>
      <c r="B1097" s="6" t="n">
        <v>2018</v>
      </c>
      <c r="C1097" s="11" t="inlineStr">
        <is>
          <t>Class B</t>
        </is>
      </c>
      <c r="D1097" s="6" t="n">
        <v>898</v>
      </c>
      <c r="E1097" s="6" t="n">
        <v>562</v>
      </c>
      <c r="F1097" s="6" t="n">
        <v>80</v>
      </c>
    </row>
    <row r="1098" ht="15.75" customHeight="1" s="7">
      <c r="A1098" s="6" t="inlineStr">
        <is>
          <t>Dharashiv</t>
        </is>
      </c>
      <c r="B1098" s="6" t="n">
        <v>2018</v>
      </c>
      <c r="C1098" s="11" t="inlineStr">
        <is>
          <t>Class C</t>
        </is>
      </c>
      <c r="D1098" s="6" t="n">
        <v>6156</v>
      </c>
      <c r="E1098" s="6" t="n">
        <v>4772</v>
      </c>
      <c r="F1098" s="6" t="n">
        <v>909</v>
      </c>
    </row>
    <row r="1099" ht="15.75" customHeight="1" s="7">
      <c r="A1099" s="6" t="inlineStr">
        <is>
          <t>Dharashiv</t>
        </is>
      </c>
      <c r="B1099" s="6" t="n">
        <v>2018</v>
      </c>
      <c r="C1099" s="11" t="inlineStr">
        <is>
          <t>Class D</t>
        </is>
      </c>
      <c r="D1099" s="6" t="n">
        <v>1890</v>
      </c>
      <c r="E1099" s="6" t="n">
        <v>1290</v>
      </c>
      <c r="F1099" s="6" t="n">
        <v>230</v>
      </c>
    </row>
    <row r="1100" ht="15.75" customHeight="1" s="7">
      <c r="A1100" s="6" t="inlineStr">
        <is>
          <t>Dharashiv</t>
        </is>
      </c>
      <c r="B1100" s="6" t="n">
        <v>2019</v>
      </c>
      <c r="C1100" s="11" t="inlineStr">
        <is>
          <t>Class A</t>
        </is>
      </c>
      <c r="D1100" s="6" t="n">
        <v>595</v>
      </c>
      <c r="E1100" s="6" t="n">
        <v>405</v>
      </c>
      <c r="F1100" s="6" t="n">
        <v>82</v>
      </c>
    </row>
    <row r="1101" ht="15.75" customHeight="1" s="7">
      <c r="A1101" s="6" t="inlineStr">
        <is>
          <t>Dharashiv</t>
        </is>
      </c>
      <c r="B1101" s="6" t="n">
        <v>2019</v>
      </c>
      <c r="C1101" s="11" t="inlineStr">
        <is>
          <t>Class B</t>
        </is>
      </c>
      <c r="D1101" s="6" t="n">
        <v>904</v>
      </c>
      <c r="E1101" s="6" t="n">
        <v>551</v>
      </c>
      <c r="F1101" s="6" t="n">
        <v>82</v>
      </c>
    </row>
    <row r="1102" ht="15.75" customHeight="1" s="7">
      <c r="A1102" s="6" t="inlineStr">
        <is>
          <t>Dharashiv</t>
        </is>
      </c>
      <c r="B1102" s="6" t="n">
        <v>2019</v>
      </c>
      <c r="C1102" s="11" t="inlineStr">
        <is>
          <t>Class C</t>
        </is>
      </c>
      <c r="D1102" s="6" t="n">
        <v>5994</v>
      </c>
      <c r="E1102" s="6" t="n">
        <v>4557</v>
      </c>
      <c r="F1102" s="6" t="n">
        <v>898</v>
      </c>
    </row>
    <row r="1103" ht="15.75" customHeight="1" s="7">
      <c r="A1103" s="6" t="inlineStr">
        <is>
          <t>Dharashiv</t>
        </is>
      </c>
      <c r="B1103" s="6" t="n">
        <v>2019</v>
      </c>
      <c r="C1103" s="11" t="inlineStr">
        <is>
          <t>Class D</t>
        </is>
      </c>
      <c r="D1103" s="6" t="n">
        <v>1811</v>
      </c>
      <c r="E1103" s="6" t="n">
        <v>1180</v>
      </c>
      <c r="F1103" s="6" t="n">
        <v>207</v>
      </c>
    </row>
    <row r="1104" ht="15.75" customHeight="1" s="7">
      <c r="A1104" s="6" t="inlineStr">
        <is>
          <t>Dharashiv</t>
        </is>
      </c>
      <c r="B1104" s="6" t="n">
        <v>2020</v>
      </c>
      <c r="C1104" s="11" t="inlineStr">
        <is>
          <t>Class A</t>
        </is>
      </c>
      <c r="D1104" s="6" t="n">
        <v>596</v>
      </c>
      <c r="E1104" s="6" t="n">
        <v>410</v>
      </c>
      <c r="F1104" s="6" t="n">
        <v>80</v>
      </c>
    </row>
    <row r="1105" ht="15.75" customHeight="1" s="7">
      <c r="A1105" s="6" t="inlineStr">
        <is>
          <t>Dharashiv</t>
        </is>
      </c>
      <c r="B1105" s="6" t="n">
        <v>2020</v>
      </c>
      <c r="C1105" s="11" t="inlineStr">
        <is>
          <t>Class B</t>
        </is>
      </c>
      <c r="D1105" s="6" t="n">
        <v>907</v>
      </c>
      <c r="E1105" s="6" t="n">
        <v>595</v>
      </c>
      <c r="F1105" s="6" t="n">
        <v>90</v>
      </c>
    </row>
    <row r="1106" ht="15.75" customHeight="1" s="7">
      <c r="A1106" s="6" t="inlineStr">
        <is>
          <t>Dharashiv</t>
        </is>
      </c>
      <c r="B1106" s="6" t="n">
        <v>2020</v>
      </c>
      <c r="C1106" s="11" t="inlineStr">
        <is>
          <t>Class C</t>
        </is>
      </c>
      <c r="D1106" s="6" t="n">
        <v>5992</v>
      </c>
      <c r="E1106" s="6" t="n">
        <v>4557</v>
      </c>
      <c r="F1106" s="6" t="n">
        <v>906</v>
      </c>
    </row>
    <row r="1107" ht="15.75" customHeight="1" s="7">
      <c r="A1107" s="6" t="inlineStr">
        <is>
          <t>Dharashiv</t>
        </is>
      </c>
      <c r="B1107" s="6" t="n">
        <v>2020</v>
      </c>
      <c r="C1107" s="11" t="inlineStr">
        <is>
          <t>Class D</t>
        </is>
      </c>
      <c r="D1107" s="6" t="n">
        <v>1718</v>
      </c>
      <c r="E1107" s="6" t="n">
        <v>1107</v>
      </c>
      <c r="F1107" s="6" t="n">
        <v>196</v>
      </c>
    </row>
    <row r="1108" ht="15.75" customHeight="1" s="7">
      <c r="A1108" s="6" t="inlineStr">
        <is>
          <t>Dharashiv</t>
        </is>
      </c>
      <c r="B1108" s="6" t="n">
        <v>2021</v>
      </c>
      <c r="C1108" s="11" t="inlineStr">
        <is>
          <t>Class A</t>
        </is>
      </c>
      <c r="D1108" s="6" t="n">
        <v>574</v>
      </c>
      <c r="E1108" s="6" t="n">
        <v>405</v>
      </c>
      <c r="F1108" s="6" t="n">
        <v>78</v>
      </c>
    </row>
    <row r="1109" ht="15.75" customHeight="1" s="7">
      <c r="A1109" s="6" t="inlineStr">
        <is>
          <t>Dharashiv</t>
        </is>
      </c>
      <c r="B1109" s="6" t="n">
        <v>2021</v>
      </c>
      <c r="C1109" s="11" t="inlineStr">
        <is>
          <t>Class B</t>
        </is>
      </c>
      <c r="D1109" s="6" t="n">
        <v>883</v>
      </c>
      <c r="E1109" s="6" t="n">
        <v>535</v>
      </c>
      <c r="F1109" s="6" t="n">
        <v>85</v>
      </c>
    </row>
    <row r="1110" ht="15.75" customHeight="1" s="7">
      <c r="A1110" s="6" t="inlineStr">
        <is>
          <t>Dharashiv</t>
        </is>
      </c>
      <c r="B1110" s="6" t="n">
        <v>2021</v>
      </c>
      <c r="C1110" s="11" t="inlineStr">
        <is>
          <t>Class C</t>
        </is>
      </c>
      <c r="D1110" s="6" t="n">
        <v>5760</v>
      </c>
      <c r="E1110" s="6" t="n">
        <v>4372</v>
      </c>
      <c r="F1110" s="6" t="n">
        <v>901</v>
      </c>
    </row>
    <row r="1111" ht="15.75" customHeight="1" s="7">
      <c r="A1111" s="6" t="inlineStr">
        <is>
          <t>Dharashiv</t>
        </is>
      </c>
      <c r="B1111" s="6" t="n">
        <v>2021</v>
      </c>
      <c r="C1111" s="11" t="inlineStr">
        <is>
          <t>Class D</t>
        </is>
      </c>
      <c r="D1111" s="6" t="n">
        <v>1572</v>
      </c>
      <c r="E1111" s="6" t="n">
        <v>973</v>
      </c>
      <c r="F1111" s="6" t="n">
        <v>176</v>
      </c>
    </row>
    <row r="1112" ht="15.75" customHeight="1" s="7">
      <c r="A1112" s="6" t="inlineStr">
        <is>
          <t>Dharashiv</t>
        </is>
      </c>
      <c r="B1112" s="6" t="n">
        <v>2022</v>
      </c>
      <c r="C1112" s="11" t="inlineStr">
        <is>
          <t>Class A</t>
        </is>
      </c>
      <c r="D1112" s="6" t="n">
        <v>644</v>
      </c>
      <c r="E1112" s="6" t="n">
        <v>449</v>
      </c>
      <c r="F1112" s="6" t="n">
        <v>99</v>
      </c>
    </row>
    <row r="1113" ht="15.75" customHeight="1" s="7">
      <c r="A1113" s="6" t="inlineStr">
        <is>
          <t>Dharashiv</t>
        </is>
      </c>
      <c r="B1113" s="6" t="n">
        <v>2022</v>
      </c>
      <c r="C1113" s="11" t="inlineStr">
        <is>
          <t>Class B</t>
        </is>
      </c>
      <c r="D1113" s="6" t="n">
        <v>960</v>
      </c>
      <c r="E1113" s="6" t="n">
        <v>542</v>
      </c>
      <c r="F1113" s="6" t="n">
        <v>84</v>
      </c>
    </row>
    <row r="1114" ht="15.75" customHeight="1" s="7">
      <c r="A1114" s="6" t="inlineStr">
        <is>
          <t>Dharashiv</t>
        </is>
      </c>
      <c r="B1114" s="6" t="n">
        <v>2022</v>
      </c>
      <c r="C1114" s="11" t="inlineStr">
        <is>
          <t>Class C</t>
        </is>
      </c>
      <c r="D1114" s="6" t="n">
        <v>5899</v>
      </c>
      <c r="E1114" s="6" t="n">
        <v>4327</v>
      </c>
      <c r="F1114" s="6" t="n">
        <v>897</v>
      </c>
    </row>
    <row r="1115" ht="15.75" customHeight="1" s="7">
      <c r="A1115" s="6" t="inlineStr">
        <is>
          <t>Dharashiv</t>
        </is>
      </c>
      <c r="B1115" s="6" t="n">
        <v>2022</v>
      </c>
      <c r="C1115" s="11" t="inlineStr">
        <is>
          <t>Class D</t>
        </is>
      </c>
      <c r="D1115" s="6" t="n">
        <v>1596</v>
      </c>
      <c r="E1115" s="6" t="n">
        <v>909</v>
      </c>
      <c r="F1115" s="6" t="n">
        <v>174</v>
      </c>
    </row>
    <row r="1116" ht="15.75" customHeight="1" s="7">
      <c r="A1116" s="6" t="inlineStr">
        <is>
          <t>Dharashiv</t>
        </is>
      </c>
      <c r="B1116" s="6" t="n">
        <v>2022</v>
      </c>
      <c r="C1116" s="11" t="inlineStr">
        <is>
          <t>Class E</t>
        </is>
      </c>
      <c r="D1116" s="6" t="n">
        <v>4443</v>
      </c>
      <c r="E1116" s="6" t="n">
        <v>4443</v>
      </c>
      <c r="F1116" s="6" t="n">
        <v>3746</v>
      </c>
    </row>
    <row r="1117" ht="15.75" customHeight="1" s="7">
      <c r="A1117" s="6" t="inlineStr">
        <is>
          <t>Dharashiv</t>
        </is>
      </c>
      <c r="B1117" s="6" t="n">
        <v>2023</v>
      </c>
      <c r="C1117" s="11" t="inlineStr">
        <is>
          <t>Class A</t>
        </is>
      </c>
      <c r="D1117" s="6" t="n">
        <v>643</v>
      </c>
      <c r="E1117" s="6" t="n">
        <v>438</v>
      </c>
      <c r="F1117" s="6" t="n">
        <v>94</v>
      </c>
    </row>
    <row r="1118" ht="15.75" customHeight="1" s="7">
      <c r="A1118" s="6" t="inlineStr">
        <is>
          <t>Dharashiv</t>
        </is>
      </c>
      <c r="B1118" s="6" t="n">
        <v>2023</v>
      </c>
      <c r="C1118" s="11" t="inlineStr">
        <is>
          <t>Class B</t>
        </is>
      </c>
      <c r="D1118" s="6" t="n">
        <v>1052</v>
      </c>
      <c r="E1118" s="6" t="n">
        <v>585</v>
      </c>
      <c r="F1118" s="6" t="n">
        <v>104</v>
      </c>
    </row>
    <row r="1119" ht="15.75" customHeight="1" s="7">
      <c r="A1119" s="6" t="inlineStr">
        <is>
          <t>Dharashiv</t>
        </is>
      </c>
      <c r="B1119" s="6" t="n">
        <v>2023</v>
      </c>
      <c r="C1119" s="11" t="inlineStr">
        <is>
          <t>Class C</t>
        </is>
      </c>
      <c r="D1119" s="6" t="n">
        <v>6196</v>
      </c>
      <c r="E1119" s="6" t="n">
        <v>4270</v>
      </c>
      <c r="F1119" s="6" t="n">
        <v>896</v>
      </c>
    </row>
    <row r="1120" ht="15.75" customHeight="1" s="7">
      <c r="A1120" s="6" t="inlineStr">
        <is>
          <t>Dharashiv</t>
        </is>
      </c>
      <c r="B1120" s="6" t="n">
        <v>2023</v>
      </c>
      <c r="C1120" s="11" t="inlineStr">
        <is>
          <t>Class D</t>
        </is>
      </c>
      <c r="D1120" s="6" t="n">
        <v>1569</v>
      </c>
      <c r="E1120" s="6" t="n">
        <v>856</v>
      </c>
      <c r="F1120" s="6" t="n">
        <v>170</v>
      </c>
    </row>
    <row r="1121" ht="15.75" customHeight="1" s="7">
      <c r="A1121" s="6" t="inlineStr">
        <is>
          <t>Dharashiv</t>
        </is>
      </c>
      <c r="B1121" s="6" t="n">
        <v>2023</v>
      </c>
      <c r="C1121" s="11" t="inlineStr">
        <is>
          <t>Class E</t>
        </is>
      </c>
      <c r="D1121" s="6" t="n">
        <v>4475</v>
      </c>
      <c r="E1121" s="6" t="n">
        <v>4475</v>
      </c>
      <c r="F1121" s="6" t="n">
        <v>3768</v>
      </c>
    </row>
    <row r="1122" ht="15.75" customHeight="1" s="7">
      <c r="A1122" s="6" t="inlineStr">
        <is>
          <t>Dharashiv</t>
        </is>
      </c>
      <c r="B1122" s="6" t="n">
        <v>2024</v>
      </c>
      <c r="C1122" s="11" t="inlineStr">
        <is>
          <t>Class A</t>
        </is>
      </c>
      <c r="D1122" s="6" t="n">
        <v>647</v>
      </c>
      <c r="E1122" s="6" t="n">
        <v>413</v>
      </c>
      <c r="F1122" s="6" t="n">
        <v>98</v>
      </c>
    </row>
    <row r="1123" ht="15.75" customHeight="1" s="7">
      <c r="A1123" s="6" t="inlineStr">
        <is>
          <t>Dharashiv</t>
        </is>
      </c>
      <c r="B1123" s="6" t="n">
        <v>2024</v>
      </c>
      <c r="C1123" s="11" t="inlineStr">
        <is>
          <t>Class B</t>
        </is>
      </c>
      <c r="D1123" s="6" t="n">
        <v>1055</v>
      </c>
      <c r="E1123" s="6" t="n">
        <v>625</v>
      </c>
      <c r="F1123" s="6" t="n">
        <v>123</v>
      </c>
    </row>
    <row r="1124" ht="15.75" customHeight="1" s="7">
      <c r="A1124" s="6" t="inlineStr">
        <is>
          <t>Dharashiv</t>
        </is>
      </c>
      <c r="B1124" s="6" t="n">
        <v>2024</v>
      </c>
      <c r="C1124" s="11" t="inlineStr">
        <is>
          <t>Class C</t>
        </is>
      </c>
      <c r="D1124" s="6" t="n">
        <v>6857</v>
      </c>
      <c r="E1124" s="6" t="n">
        <v>4384</v>
      </c>
      <c r="F1124" s="6" t="n">
        <v>968</v>
      </c>
    </row>
    <row r="1125" ht="15.75" customHeight="1" s="7">
      <c r="A1125" s="6" t="inlineStr">
        <is>
          <t>Dharashiv</t>
        </is>
      </c>
      <c r="B1125" s="6" t="n">
        <v>2024</v>
      </c>
      <c r="C1125" s="11" t="inlineStr">
        <is>
          <t>Class D</t>
        </is>
      </c>
      <c r="D1125" s="6" t="n">
        <v>1666</v>
      </c>
      <c r="E1125" s="6" t="n">
        <v>857</v>
      </c>
      <c r="F1125" s="6" t="n">
        <v>168</v>
      </c>
    </row>
    <row r="1126" ht="15.75" customHeight="1" s="7">
      <c r="A1126" s="6" t="inlineStr">
        <is>
          <t>Dharashiv</t>
        </is>
      </c>
      <c r="B1126" s="6" t="n">
        <v>2024</v>
      </c>
      <c r="C1126" s="11" t="inlineStr">
        <is>
          <t>Class E</t>
        </is>
      </c>
      <c r="D1126" s="6" t="n">
        <v>4556</v>
      </c>
      <c r="E1126" s="6" t="n">
        <v>4556</v>
      </c>
      <c r="F1126" s="6" t="n">
        <v>3808</v>
      </c>
    </row>
    <row r="1127" ht="15.75" customHeight="1" s="7">
      <c r="A1127" s="6" t="inlineStr">
        <is>
          <t>Palghar</t>
        </is>
      </c>
      <c r="B1127" s="6" t="n">
        <v>2014</v>
      </c>
      <c r="C1127" s="11" t="inlineStr">
        <is>
          <t>Class A</t>
        </is>
      </c>
      <c r="D1127" s="6" t="n">
        <v>304</v>
      </c>
      <c r="E1127" s="6" t="n">
        <v>214</v>
      </c>
      <c r="F1127" s="6" t="n">
        <v>28</v>
      </c>
    </row>
    <row r="1128" ht="15.75" customHeight="1" s="7">
      <c r="A1128" s="6" t="inlineStr">
        <is>
          <t>Palghar</t>
        </is>
      </c>
      <c r="B1128" s="6" t="n">
        <v>2014</v>
      </c>
      <c r="C1128" s="11" t="inlineStr">
        <is>
          <t>Class B</t>
        </is>
      </c>
      <c r="D1128" s="6" t="n">
        <v>914</v>
      </c>
      <c r="E1128" s="6" t="n">
        <v>659</v>
      </c>
      <c r="F1128" s="6" t="n">
        <v>131</v>
      </c>
    </row>
    <row r="1129" ht="15.75" customHeight="1" s="7">
      <c r="A1129" s="6" t="inlineStr">
        <is>
          <t>Palghar</t>
        </is>
      </c>
      <c r="B1129" s="6" t="n">
        <v>2014</v>
      </c>
      <c r="C1129" s="11" t="inlineStr">
        <is>
          <t>Class C</t>
        </is>
      </c>
      <c r="D1129" s="6" t="n">
        <v>3942</v>
      </c>
      <c r="E1129" s="6" t="n">
        <v>2829</v>
      </c>
      <c r="F1129" s="6" t="n">
        <v>650</v>
      </c>
    </row>
    <row r="1130" ht="15.75" customHeight="1" s="7">
      <c r="A1130" s="6" t="inlineStr">
        <is>
          <t>Palghar</t>
        </is>
      </c>
      <c r="B1130" s="6" t="n">
        <v>2014</v>
      </c>
      <c r="C1130" s="11" t="inlineStr">
        <is>
          <t>Class D</t>
        </is>
      </c>
      <c r="D1130" s="6" t="n">
        <v>2339</v>
      </c>
      <c r="E1130" s="6" t="n">
        <v>1636</v>
      </c>
      <c r="F1130" s="6" t="n">
        <v>337</v>
      </c>
    </row>
    <row r="1131" ht="15.75" customHeight="1" s="7">
      <c r="A1131" s="6" t="inlineStr">
        <is>
          <t>Palghar</t>
        </is>
      </c>
      <c r="B1131" s="6" t="n">
        <v>2015</v>
      </c>
      <c r="C1131" s="11" t="inlineStr">
        <is>
          <t>Class A</t>
        </is>
      </c>
      <c r="D1131" s="6" t="n">
        <v>304</v>
      </c>
      <c r="E1131" s="6" t="n">
        <v>200</v>
      </c>
      <c r="F1131" s="6" t="n">
        <v>24</v>
      </c>
    </row>
    <row r="1132" ht="15.75" customHeight="1" s="7">
      <c r="A1132" s="6" t="inlineStr">
        <is>
          <t>Palghar</t>
        </is>
      </c>
      <c r="B1132" s="6" t="n">
        <v>2015</v>
      </c>
      <c r="C1132" s="11" t="inlineStr">
        <is>
          <t>Class B</t>
        </is>
      </c>
      <c r="D1132" s="6" t="n">
        <v>914</v>
      </c>
      <c r="E1132" s="6" t="n">
        <v>672</v>
      </c>
      <c r="F1132" s="6" t="n">
        <v>134</v>
      </c>
    </row>
    <row r="1133" ht="15.75" customHeight="1" s="7">
      <c r="A1133" s="6" t="inlineStr">
        <is>
          <t>Palghar</t>
        </is>
      </c>
      <c r="B1133" s="6" t="n">
        <v>2015</v>
      </c>
      <c r="C1133" s="11" t="inlineStr">
        <is>
          <t>Class C</t>
        </is>
      </c>
      <c r="D1133" s="6" t="n">
        <v>3942</v>
      </c>
      <c r="E1133" s="6" t="n">
        <v>2816</v>
      </c>
      <c r="F1133" s="6" t="n">
        <v>648</v>
      </c>
    </row>
    <row r="1134" ht="15.75" customHeight="1" s="7">
      <c r="A1134" s="6" t="inlineStr">
        <is>
          <t>Palghar</t>
        </is>
      </c>
      <c r="B1134" s="6" t="n">
        <v>2015</v>
      </c>
      <c r="C1134" s="11" t="inlineStr">
        <is>
          <t>Class D</t>
        </is>
      </c>
      <c r="D1134" s="6" t="n">
        <v>2339</v>
      </c>
      <c r="E1134" s="6" t="n">
        <v>1633</v>
      </c>
      <c r="F1134" s="6" t="n">
        <v>336</v>
      </c>
    </row>
    <row r="1135" ht="15.75" customHeight="1" s="7">
      <c r="A1135" s="6" t="inlineStr">
        <is>
          <t>Palghar</t>
        </is>
      </c>
      <c r="B1135" s="6" t="n">
        <v>2016</v>
      </c>
      <c r="C1135" s="11" t="inlineStr">
        <is>
          <t>Class A</t>
        </is>
      </c>
      <c r="D1135" s="6" t="n">
        <v>304</v>
      </c>
      <c r="E1135" s="6" t="n">
        <v>200</v>
      </c>
      <c r="F1135" s="6" t="n">
        <v>24</v>
      </c>
    </row>
    <row r="1136" ht="15.75" customHeight="1" s="7">
      <c r="A1136" s="6" t="inlineStr">
        <is>
          <t>Palghar</t>
        </is>
      </c>
      <c r="B1136" s="6" t="n">
        <v>2016</v>
      </c>
      <c r="C1136" s="11" t="inlineStr">
        <is>
          <t>Class B</t>
        </is>
      </c>
      <c r="D1136" s="6" t="n">
        <v>914</v>
      </c>
      <c r="E1136" s="6" t="n">
        <v>668</v>
      </c>
      <c r="F1136" s="6" t="n">
        <v>132</v>
      </c>
    </row>
    <row r="1137" ht="15.75" customHeight="1" s="7">
      <c r="A1137" s="6" t="inlineStr">
        <is>
          <t>Palghar</t>
        </is>
      </c>
      <c r="B1137" s="6" t="n">
        <v>2016</v>
      </c>
      <c r="C1137" s="11" t="inlineStr">
        <is>
          <t>Class C</t>
        </is>
      </c>
      <c r="D1137" s="6" t="n">
        <v>3942</v>
      </c>
      <c r="E1137" s="6" t="n">
        <v>2822</v>
      </c>
      <c r="F1137" s="6" t="n">
        <v>649</v>
      </c>
    </row>
    <row r="1138" ht="15.75" customHeight="1" s="7">
      <c r="A1138" s="6" t="inlineStr">
        <is>
          <t>Palghar</t>
        </is>
      </c>
      <c r="B1138" s="6" t="n">
        <v>2016</v>
      </c>
      <c r="C1138" s="11" t="inlineStr">
        <is>
          <t>Class D</t>
        </is>
      </c>
      <c r="D1138" s="6" t="n">
        <v>2339</v>
      </c>
      <c r="E1138" s="6" t="n">
        <v>1633</v>
      </c>
      <c r="F1138" s="6" t="n">
        <v>336</v>
      </c>
    </row>
    <row r="1139" ht="15.75" customHeight="1" s="7">
      <c r="A1139" s="6" t="inlineStr">
        <is>
          <t>Palghar</t>
        </is>
      </c>
      <c r="B1139" s="6" t="n">
        <v>2017</v>
      </c>
      <c r="C1139" s="11" t="inlineStr">
        <is>
          <t>Class A</t>
        </is>
      </c>
      <c r="D1139" s="6" t="n">
        <v>304</v>
      </c>
      <c r="E1139" s="6" t="n">
        <v>200</v>
      </c>
      <c r="F1139" s="6" t="n">
        <v>24</v>
      </c>
    </row>
    <row r="1140" ht="15.75" customHeight="1" s="7">
      <c r="A1140" s="6" t="inlineStr">
        <is>
          <t>Palghar</t>
        </is>
      </c>
      <c r="B1140" s="6" t="n">
        <v>2017</v>
      </c>
      <c r="C1140" s="11" t="inlineStr">
        <is>
          <t>Class B</t>
        </is>
      </c>
      <c r="D1140" s="6" t="n">
        <v>914</v>
      </c>
      <c r="E1140" s="6" t="n">
        <v>668</v>
      </c>
      <c r="F1140" s="6" t="n">
        <v>132</v>
      </c>
    </row>
    <row r="1141" ht="15.75" customHeight="1" s="7">
      <c r="A1141" s="6" t="inlineStr">
        <is>
          <t>Palghar</t>
        </is>
      </c>
      <c r="B1141" s="6" t="n">
        <v>2017</v>
      </c>
      <c r="C1141" s="11" t="inlineStr">
        <is>
          <t>Class C</t>
        </is>
      </c>
      <c r="D1141" s="6" t="n">
        <v>3942</v>
      </c>
      <c r="E1141" s="6" t="n">
        <v>2822</v>
      </c>
      <c r="F1141" s="6" t="n">
        <v>649</v>
      </c>
    </row>
    <row r="1142" ht="15.75" customHeight="1" s="7">
      <c r="A1142" s="6" t="inlineStr">
        <is>
          <t>Palghar</t>
        </is>
      </c>
      <c r="B1142" s="6" t="n">
        <v>2017</v>
      </c>
      <c r="C1142" s="11" t="inlineStr">
        <is>
          <t>Class D</t>
        </is>
      </c>
      <c r="D1142" s="6" t="n">
        <v>2339</v>
      </c>
      <c r="E1142" s="6" t="n">
        <v>1633</v>
      </c>
      <c r="F1142" s="6" t="n">
        <v>336</v>
      </c>
    </row>
    <row r="1143" ht="15.75" customHeight="1" s="7">
      <c r="A1143" s="6" t="inlineStr">
        <is>
          <t>Palghar</t>
        </is>
      </c>
      <c r="B1143" s="6" t="n">
        <v>2018</v>
      </c>
      <c r="C1143" s="11" t="inlineStr">
        <is>
          <t>Class A</t>
        </is>
      </c>
      <c r="D1143" s="6" t="n">
        <v>487</v>
      </c>
      <c r="E1143" s="6" t="n">
        <v>338</v>
      </c>
      <c r="F1143" s="6" t="n">
        <v>44</v>
      </c>
    </row>
    <row r="1144" ht="15.75" customHeight="1" s="7">
      <c r="A1144" s="6" t="inlineStr">
        <is>
          <t>Palghar</t>
        </is>
      </c>
      <c r="B1144" s="6" t="n">
        <v>2018</v>
      </c>
      <c r="C1144" s="11" t="inlineStr">
        <is>
          <t>Class B</t>
        </is>
      </c>
      <c r="D1144" s="6" t="n">
        <v>1160</v>
      </c>
      <c r="E1144" s="6" t="n">
        <v>732</v>
      </c>
      <c r="F1144" s="6" t="n">
        <v>121</v>
      </c>
    </row>
    <row r="1145" ht="15.75" customHeight="1" s="7">
      <c r="A1145" s="6" t="inlineStr">
        <is>
          <t>Palghar</t>
        </is>
      </c>
      <c r="B1145" s="6" t="n">
        <v>2018</v>
      </c>
      <c r="C1145" s="11" t="inlineStr">
        <is>
          <t>Class C</t>
        </is>
      </c>
      <c r="D1145" s="6" t="n">
        <v>7489</v>
      </c>
      <c r="E1145" s="6" t="n">
        <v>5821</v>
      </c>
      <c r="F1145" s="6" t="n">
        <v>1204</v>
      </c>
    </row>
    <row r="1146" ht="15.75" customHeight="1" s="7">
      <c r="A1146" s="6" t="inlineStr">
        <is>
          <t>Palghar</t>
        </is>
      </c>
      <c r="B1146" s="6" t="n">
        <v>2018</v>
      </c>
      <c r="C1146" s="11" t="inlineStr">
        <is>
          <t>Class D</t>
        </is>
      </c>
      <c r="D1146" s="6" t="n">
        <v>2425</v>
      </c>
      <c r="E1146" s="6" t="n">
        <v>1367</v>
      </c>
      <c r="F1146" s="6" t="n">
        <v>256</v>
      </c>
    </row>
    <row r="1147" ht="15.75" customHeight="1" s="7">
      <c r="A1147" s="6" t="inlineStr">
        <is>
          <t>Palghar</t>
        </is>
      </c>
      <c r="B1147" s="6" t="n">
        <v>2019</v>
      </c>
      <c r="C1147" s="11" t="inlineStr">
        <is>
          <t>Class A</t>
        </is>
      </c>
      <c r="D1147" s="6" t="n">
        <v>512</v>
      </c>
      <c r="E1147" s="6" t="n">
        <v>308</v>
      </c>
      <c r="F1147" s="6" t="n">
        <v>45</v>
      </c>
    </row>
    <row r="1148" ht="15.75" customHeight="1" s="7">
      <c r="A1148" s="6" t="inlineStr">
        <is>
          <t>Palghar</t>
        </is>
      </c>
      <c r="B1148" s="6" t="n">
        <v>2019</v>
      </c>
      <c r="C1148" s="11" t="inlineStr">
        <is>
          <t>Class B</t>
        </is>
      </c>
      <c r="D1148" s="6" t="n">
        <v>1161</v>
      </c>
      <c r="E1148" s="6" t="n">
        <v>710</v>
      </c>
      <c r="F1148" s="6" t="n">
        <v>151</v>
      </c>
    </row>
    <row r="1149" ht="15.75" customHeight="1" s="7">
      <c r="A1149" s="6" t="inlineStr">
        <is>
          <t>Palghar</t>
        </is>
      </c>
      <c r="B1149" s="6" t="n">
        <v>2019</v>
      </c>
      <c r="C1149" s="11" t="inlineStr">
        <is>
          <t>Class C</t>
        </is>
      </c>
      <c r="D1149" s="6" t="n">
        <v>7521</v>
      </c>
      <c r="E1149" s="6" t="n">
        <v>5605</v>
      </c>
      <c r="F1149" s="6" t="n">
        <v>1165</v>
      </c>
    </row>
    <row r="1150" ht="15.75" customHeight="1" s="7">
      <c r="A1150" s="6" t="inlineStr">
        <is>
          <t>Palghar</t>
        </is>
      </c>
      <c r="B1150" s="6" t="n">
        <v>2019</v>
      </c>
      <c r="C1150" s="11" t="inlineStr">
        <is>
          <t>Class D</t>
        </is>
      </c>
      <c r="D1150" s="6" t="n">
        <v>2355</v>
      </c>
      <c r="E1150" s="6" t="n">
        <v>1259</v>
      </c>
      <c r="F1150" s="6" t="n">
        <v>238</v>
      </c>
    </row>
    <row r="1151" ht="15.75" customHeight="1" s="7">
      <c r="A1151" s="6" t="inlineStr">
        <is>
          <t>Palghar</t>
        </is>
      </c>
      <c r="B1151" s="6" t="n">
        <v>2020</v>
      </c>
      <c r="C1151" s="11" t="inlineStr">
        <is>
          <t>Class A</t>
        </is>
      </c>
      <c r="D1151" s="6" t="n">
        <v>519</v>
      </c>
      <c r="E1151" s="6" t="n">
        <v>331</v>
      </c>
      <c r="F1151" s="6" t="n">
        <v>53</v>
      </c>
    </row>
    <row r="1152" ht="15.75" customHeight="1" s="7">
      <c r="A1152" s="6" t="inlineStr">
        <is>
          <t>Palghar</t>
        </is>
      </c>
      <c r="B1152" s="6" t="n">
        <v>2020</v>
      </c>
      <c r="C1152" s="11" t="inlineStr">
        <is>
          <t>Class B</t>
        </is>
      </c>
      <c r="D1152" s="6" t="n">
        <v>1309</v>
      </c>
      <c r="E1152" s="6" t="n">
        <v>804</v>
      </c>
      <c r="F1152" s="6" t="n">
        <v>173</v>
      </c>
    </row>
    <row r="1153" ht="15.75" customHeight="1" s="7">
      <c r="A1153" s="6" t="inlineStr">
        <is>
          <t>Palghar</t>
        </is>
      </c>
      <c r="B1153" s="6" t="n">
        <v>2020</v>
      </c>
      <c r="C1153" s="11" t="inlineStr">
        <is>
          <t>Class C</t>
        </is>
      </c>
      <c r="D1153" s="6" t="n">
        <v>7540</v>
      </c>
      <c r="E1153" s="6" t="n">
        <v>5501</v>
      </c>
      <c r="F1153" s="6" t="n">
        <v>1165</v>
      </c>
    </row>
    <row r="1154" ht="15.75" customHeight="1" s="7">
      <c r="A1154" s="6" t="inlineStr">
        <is>
          <t>Palghar</t>
        </is>
      </c>
      <c r="B1154" s="6" t="n">
        <v>2020</v>
      </c>
      <c r="C1154" s="11" t="inlineStr">
        <is>
          <t>Class D</t>
        </is>
      </c>
      <c r="D1154" s="6" t="n">
        <v>2283</v>
      </c>
      <c r="E1154" s="6" t="n">
        <v>1154</v>
      </c>
      <c r="F1154" s="6" t="n">
        <v>215</v>
      </c>
    </row>
    <row r="1155" ht="15.75" customHeight="1" s="7">
      <c r="A1155" s="6" t="inlineStr">
        <is>
          <t>Palghar</t>
        </is>
      </c>
      <c r="B1155" s="6" t="n">
        <v>2021</v>
      </c>
      <c r="C1155" s="11" t="inlineStr">
        <is>
          <t>Class A</t>
        </is>
      </c>
      <c r="D1155" s="6" t="n">
        <v>588</v>
      </c>
      <c r="E1155" s="6" t="n">
        <v>318</v>
      </c>
      <c r="F1155" s="6" t="n">
        <v>56</v>
      </c>
    </row>
    <row r="1156" ht="15.75" customHeight="1" s="7">
      <c r="A1156" s="6" t="inlineStr">
        <is>
          <t>Palghar</t>
        </is>
      </c>
      <c r="B1156" s="6" t="n">
        <v>2021</v>
      </c>
      <c r="C1156" s="11" t="inlineStr">
        <is>
          <t>Class B</t>
        </is>
      </c>
      <c r="D1156" s="6" t="n">
        <v>1306</v>
      </c>
      <c r="E1156" s="6" t="n">
        <v>791</v>
      </c>
      <c r="F1156" s="6" t="n">
        <v>171</v>
      </c>
    </row>
    <row r="1157" ht="15.75" customHeight="1" s="7">
      <c r="A1157" s="6" t="inlineStr">
        <is>
          <t>Palghar</t>
        </is>
      </c>
      <c r="B1157" s="6" t="n">
        <v>2021</v>
      </c>
      <c r="C1157" s="11" t="inlineStr">
        <is>
          <t>Class C</t>
        </is>
      </c>
      <c r="D1157" s="6" t="n">
        <v>7640</v>
      </c>
      <c r="E1157" s="6" t="n">
        <v>5524</v>
      </c>
      <c r="F1157" s="6" t="n">
        <v>1199</v>
      </c>
    </row>
    <row r="1158" ht="15.75" customHeight="1" s="7">
      <c r="A1158" s="6" t="inlineStr">
        <is>
          <t>Palghar</t>
        </is>
      </c>
      <c r="B1158" s="6" t="n">
        <v>2021</v>
      </c>
      <c r="C1158" s="11" t="inlineStr">
        <is>
          <t>Class D</t>
        </is>
      </c>
      <c r="D1158" s="6" t="n">
        <v>2265</v>
      </c>
      <c r="E1158" s="6" t="n">
        <v>1069</v>
      </c>
      <c r="F1158" s="6" t="n">
        <v>191</v>
      </c>
    </row>
    <row r="1159" ht="15.75" customHeight="1" s="7">
      <c r="A1159" s="6" t="inlineStr">
        <is>
          <t>Palghar</t>
        </is>
      </c>
      <c r="B1159" s="6" t="n">
        <v>2022</v>
      </c>
      <c r="C1159" s="11" t="inlineStr">
        <is>
          <t>Class A</t>
        </is>
      </c>
      <c r="D1159" s="6" t="n">
        <v>593</v>
      </c>
      <c r="E1159" s="6" t="n">
        <v>362</v>
      </c>
      <c r="F1159" s="6" t="n">
        <v>79</v>
      </c>
    </row>
    <row r="1160" ht="15.75" customHeight="1" s="7">
      <c r="A1160" s="6" t="inlineStr">
        <is>
          <t>Palghar</t>
        </is>
      </c>
      <c r="B1160" s="6" t="n">
        <v>2022</v>
      </c>
      <c r="C1160" s="11" t="inlineStr">
        <is>
          <t>Class B</t>
        </is>
      </c>
      <c r="D1160" s="6" t="n">
        <v>1285</v>
      </c>
      <c r="E1160" s="6" t="n">
        <v>804</v>
      </c>
      <c r="F1160" s="6" t="n">
        <v>172</v>
      </c>
    </row>
    <row r="1161" ht="15.75" customHeight="1" s="7">
      <c r="A1161" s="6" t="inlineStr">
        <is>
          <t>Palghar</t>
        </is>
      </c>
      <c r="B1161" s="6" t="n">
        <v>2022</v>
      </c>
      <c r="C1161" s="11" t="inlineStr">
        <is>
          <t>Class C</t>
        </is>
      </c>
      <c r="D1161" s="6" t="n">
        <v>6631</v>
      </c>
      <c r="E1161" s="6" t="n">
        <v>4604</v>
      </c>
      <c r="F1161" s="6" t="n">
        <v>1056</v>
      </c>
    </row>
    <row r="1162" ht="15.75" customHeight="1" s="7">
      <c r="A1162" s="6" t="inlineStr">
        <is>
          <t>Palghar</t>
        </is>
      </c>
      <c r="B1162" s="6" t="n">
        <v>2022</v>
      </c>
      <c r="C1162" s="11" t="inlineStr">
        <is>
          <t>Class D</t>
        </is>
      </c>
      <c r="D1162" s="6" t="n">
        <v>2233</v>
      </c>
      <c r="E1162" s="6" t="n">
        <v>979</v>
      </c>
      <c r="F1162" s="6" t="n">
        <v>176</v>
      </c>
    </row>
    <row r="1163" ht="15.75" customHeight="1" s="7">
      <c r="A1163" s="6" t="inlineStr">
        <is>
          <t>Palghar</t>
        </is>
      </c>
      <c r="B1163" s="6" t="n">
        <v>2022</v>
      </c>
      <c r="C1163" s="11" t="inlineStr">
        <is>
          <t>Class E</t>
        </is>
      </c>
      <c r="D1163" s="6" t="n">
        <v>5577</v>
      </c>
      <c r="E1163" s="6" t="n">
        <v>5577</v>
      </c>
      <c r="F1163" s="6" t="n">
        <v>5396</v>
      </c>
    </row>
    <row r="1164" ht="15.75" customHeight="1" s="7">
      <c r="A1164" s="6" t="inlineStr">
        <is>
          <t>Palghar</t>
        </is>
      </c>
      <c r="B1164" s="6" t="n">
        <v>2023</v>
      </c>
      <c r="C1164" s="11" t="inlineStr">
        <is>
          <t>Class A</t>
        </is>
      </c>
      <c r="D1164" s="6" t="n">
        <v>607</v>
      </c>
      <c r="E1164" s="6" t="n">
        <v>355</v>
      </c>
      <c r="F1164" s="6" t="n">
        <v>79</v>
      </c>
    </row>
    <row r="1165" ht="15.75" customHeight="1" s="7">
      <c r="A1165" s="6" t="inlineStr">
        <is>
          <t>Palghar</t>
        </is>
      </c>
      <c r="B1165" s="6" t="n">
        <v>2023</v>
      </c>
      <c r="C1165" s="11" t="inlineStr">
        <is>
          <t>Class B</t>
        </is>
      </c>
      <c r="D1165" s="6" t="n">
        <v>1356</v>
      </c>
      <c r="E1165" s="6" t="n">
        <v>837</v>
      </c>
      <c r="F1165" s="6" t="n">
        <v>189</v>
      </c>
    </row>
    <row r="1166">
      <c r="A1166" s="6" t="inlineStr">
        <is>
          <t>Palghar</t>
        </is>
      </c>
      <c r="B1166" s="6" t="n">
        <v>2023</v>
      </c>
      <c r="C1166" s="11" t="inlineStr">
        <is>
          <t>Class C</t>
        </is>
      </c>
      <c r="D1166" s="6" t="n">
        <v>6788</v>
      </c>
      <c r="E1166" s="6" t="n">
        <v>4539</v>
      </c>
      <c r="F1166" s="6" t="n">
        <v>1065</v>
      </c>
    </row>
    <row r="1167">
      <c r="A1167" s="6" t="inlineStr">
        <is>
          <t>Palghar</t>
        </is>
      </c>
      <c r="B1167" s="6" t="n">
        <v>2023</v>
      </c>
      <c r="C1167" s="11" t="inlineStr">
        <is>
          <t>Class D</t>
        </is>
      </c>
      <c r="D1167" s="6" t="n">
        <v>2264</v>
      </c>
      <c r="E1167" s="6" t="n">
        <v>937</v>
      </c>
      <c r="F1167" s="6" t="n">
        <v>169</v>
      </c>
    </row>
    <row r="1168">
      <c r="A1168" s="6" t="inlineStr">
        <is>
          <t>Palghar</t>
        </is>
      </c>
      <c r="B1168" s="6" t="n">
        <v>2023</v>
      </c>
      <c r="C1168" s="11" t="inlineStr">
        <is>
          <t>Class E</t>
        </is>
      </c>
      <c r="D1168" s="6" t="n">
        <v>6188</v>
      </c>
      <c r="E1168" s="6" t="n">
        <v>6188</v>
      </c>
      <c r="F1168" s="6" t="n">
        <v>6068</v>
      </c>
    </row>
    <row r="1169">
      <c r="A1169" s="6" t="inlineStr">
        <is>
          <t>Palghar</t>
        </is>
      </c>
      <c r="B1169" s="6" t="n">
        <v>2024</v>
      </c>
      <c r="C1169" s="11" t="inlineStr">
        <is>
          <t>Class A</t>
        </is>
      </c>
      <c r="D1169" s="6" t="n">
        <v>614</v>
      </c>
      <c r="E1169" s="6" t="n">
        <v>358</v>
      </c>
      <c r="F1169" s="6" t="n">
        <v>89</v>
      </c>
    </row>
    <row r="1170">
      <c r="A1170" s="6" t="inlineStr">
        <is>
          <t>Palghar</t>
        </is>
      </c>
      <c r="B1170" s="6" t="n">
        <v>2024</v>
      </c>
      <c r="C1170" s="11" t="inlineStr">
        <is>
          <t>Class B</t>
        </is>
      </c>
      <c r="D1170" s="6" t="n">
        <v>1368</v>
      </c>
      <c r="E1170" s="6" t="n">
        <v>894</v>
      </c>
      <c r="F1170" s="6" t="n">
        <v>191</v>
      </c>
    </row>
    <row r="1171">
      <c r="A1171" s="6" t="inlineStr">
        <is>
          <t>Palghar</t>
        </is>
      </c>
      <c r="B1171" s="6" t="n">
        <v>2024</v>
      </c>
      <c r="C1171" s="11" t="inlineStr">
        <is>
          <t>Class C</t>
        </is>
      </c>
      <c r="D1171" s="6" t="n">
        <v>6764</v>
      </c>
      <c r="E1171" s="6" t="n">
        <v>4646</v>
      </c>
      <c r="F1171" s="6" t="n">
        <v>1178</v>
      </c>
    </row>
    <row r="1172">
      <c r="A1172" s="6" t="inlineStr">
        <is>
          <t>Palghar</t>
        </is>
      </c>
      <c r="B1172" s="6" t="n">
        <v>2024</v>
      </c>
      <c r="C1172" s="11" t="inlineStr">
        <is>
          <t>Class D</t>
        </is>
      </c>
      <c r="D1172" s="6" t="n">
        <v>2187</v>
      </c>
      <c r="E1172" s="6" t="n">
        <v>960</v>
      </c>
      <c r="F1172" s="6" t="n">
        <v>180</v>
      </c>
    </row>
    <row r="1173">
      <c r="A1173" s="6" t="inlineStr">
        <is>
          <t>Palghar</t>
        </is>
      </c>
      <c r="B1173" s="6" t="n">
        <v>2024</v>
      </c>
      <c r="C1173" s="11" t="inlineStr">
        <is>
          <t>Class E</t>
        </is>
      </c>
      <c r="D1173" s="6" t="n">
        <v>6596</v>
      </c>
      <c r="E1173" s="6" t="n">
        <v>6596</v>
      </c>
      <c r="F1173" s="6" t="n">
        <v>6285</v>
      </c>
    </row>
    <row r="1174">
      <c r="A1174" s="6" t="inlineStr">
        <is>
          <t>Parbhani</t>
        </is>
      </c>
      <c r="B1174" s="6" t="n">
        <v>2013</v>
      </c>
      <c r="C1174" s="11" t="inlineStr">
        <is>
          <t>Class A</t>
        </is>
      </c>
      <c r="D1174" s="6" t="n">
        <v>358</v>
      </c>
      <c r="E1174" s="6" t="n">
        <v>276</v>
      </c>
      <c r="F1174" s="6" t="n">
        <v>25</v>
      </c>
    </row>
    <row r="1175">
      <c r="A1175" s="6" t="inlineStr">
        <is>
          <t>Parbhani</t>
        </is>
      </c>
      <c r="B1175" s="6" t="n">
        <v>2013</v>
      </c>
      <c r="C1175" s="11" t="inlineStr">
        <is>
          <t>Class B</t>
        </is>
      </c>
      <c r="D1175" s="6" t="n">
        <v>873</v>
      </c>
      <c r="E1175" s="6" t="n">
        <v>61</v>
      </c>
      <c r="F1175" s="6" t="n">
        <v>87</v>
      </c>
    </row>
    <row r="1176">
      <c r="A1176" s="6" t="inlineStr">
        <is>
          <t>Parbhani</t>
        </is>
      </c>
      <c r="B1176" s="6" t="n">
        <v>2013</v>
      </c>
      <c r="C1176" s="11" t="inlineStr">
        <is>
          <t>Class C</t>
        </is>
      </c>
      <c r="D1176" s="6" t="n">
        <v>5128</v>
      </c>
      <c r="E1176" s="6" t="n">
        <v>3957</v>
      </c>
      <c r="F1176" s="6" t="n">
        <v>358</v>
      </c>
    </row>
    <row r="1177">
      <c r="A1177" s="6" t="inlineStr">
        <is>
          <t>Parbhani</t>
        </is>
      </c>
      <c r="B1177" s="6" t="n">
        <v>2013</v>
      </c>
      <c r="C1177" s="11" t="inlineStr">
        <is>
          <t>Class D</t>
        </is>
      </c>
      <c r="D1177" s="6" t="n">
        <v>2067</v>
      </c>
      <c r="E1177" s="6" t="n">
        <v>1762</v>
      </c>
      <c r="F1177" s="6" t="n">
        <v>204</v>
      </c>
    </row>
    <row r="1178">
      <c r="A1178" s="6" t="inlineStr">
        <is>
          <t>Parbhani</t>
        </is>
      </c>
      <c r="B1178" s="6" t="n">
        <v>2014</v>
      </c>
      <c r="C1178" s="11" t="inlineStr">
        <is>
          <t>Class A</t>
        </is>
      </c>
      <c r="D1178" s="6" t="n">
        <v>475</v>
      </c>
      <c r="E1178" s="6" t="n">
        <v>323</v>
      </c>
      <c r="F1178" s="6" t="n">
        <v>38</v>
      </c>
    </row>
    <row r="1179">
      <c r="A1179" s="6" t="inlineStr">
        <is>
          <t>Parbhani</t>
        </is>
      </c>
      <c r="B1179" s="6" t="n">
        <v>2014</v>
      </c>
      <c r="C1179" s="11" t="inlineStr">
        <is>
          <t>Class B</t>
        </is>
      </c>
      <c r="D1179" s="6" t="n">
        <v>685</v>
      </c>
      <c r="E1179" s="6" t="n">
        <v>483</v>
      </c>
      <c r="F1179" s="6" t="n">
        <v>52</v>
      </c>
    </row>
    <row r="1180">
      <c r="A1180" s="6" t="inlineStr">
        <is>
          <t>Parbhani</t>
        </is>
      </c>
      <c r="B1180" s="6" t="n">
        <v>2014</v>
      </c>
      <c r="C1180" s="11" t="inlineStr">
        <is>
          <t>Class C</t>
        </is>
      </c>
      <c r="D1180" s="6" t="n">
        <v>6037</v>
      </c>
      <c r="E1180" s="6" t="n">
        <v>4675</v>
      </c>
      <c r="F1180" s="6" t="n">
        <v>771</v>
      </c>
    </row>
    <row r="1181">
      <c r="A1181" s="6" t="inlineStr">
        <is>
          <t>Parbhani</t>
        </is>
      </c>
      <c r="B1181" s="6" t="n">
        <v>2014</v>
      </c>
      <c r="C1181" s="11" t="inlineStr">
        <is>
          <t>Class D</t>
        </is>
      </c>
      <c r="D1181" s="6" t="n">
        <v>2042</v>
      </c>
      <c r="E1181" s="6" t="n">
        <v>1426</v>
      </c>
      <c r="F1181" s="6" t="n">
        <v>208</v>
      </c>
    </row>
    <row r="1182">
      <c r="A1182" s="6" t="inlineStr">
        <is>
          <t>Parbhani</t>
        </is>
      </c>
      <c r="B1182" s="6" t="n">
        <v>2015</v>
      </c>
      <c r="C1182" s="11" t="inlineStr">
        <is>
          <t>Class A</t>
        </is>
      </c>
      <c r="D1182" s="6" t="n">
        <v>475</v>
      </c>
      <c r="E1182" s="6" t="n">
        <v>301</v>
      </c>
      <c r="F1182" s="6" t="n">
        <v>38</v>
      </c>
    </row>
    <row r="1183">
      <c r="A1183" s="6" t="inlineStr">
        <is>
          <t>Parbhani</t>
        </is>
      </c>
      <c r="B1183" s="6" t="n">
        <v>2015</v>
      </c>
      <c r="C1183" s="11" t="inlineStr">
        <is>
          <t>Class B</t>
        </is>
      </c>
      <c r="D1183" s="6" t="n">
        <v>685</v>
      </c>
      <c r="E1183" s="6" t="n">
        <v>502</v>
      </c>
      <c r="F1183" s="6" t="n">
        <v>52</v>
      </c>
    </row>
    <row r="1184">
      <c r="A1184" s="6" t="inlineStr">
        <is>
          <t>Parbhani</t>
        </is>
      </c>
      <c r="B1184" s="6" t="n">
        <v>2015</v>
      </c>
      <c r="C1184" s="11" t="inlineStr">
        <is>
          <t>Class C</t>
        </is>
      </c>
      <c r="D1184" s="6" t="n">
        <v>6037</v>
      </c>
      <c r="E1184" s="6" t="n">
        <v>4667</v>
      </c>
      <c r="F1184" s="6" t="n">
        <v>770</v>
      </c>
    </row>
    <row r="1185">
      <c r="A1185" s="6" t="inlineStr">
        <is>
          <t>Parbhani</t>
        </is>
      </c>
      <c r="B1185" s="6" t="n">
        <v>2015</v>
      </c>
      <c r="C1185" s="11" t="inlineStr">
        <is>
          <t>Class D</t>
        </is>
      </c>
      <c r="D1185" s="6" t="n">
        <v>2042</v>
      </c>
      <c r="E1185" s="6" t="n">
        <v>1427</v>
      </c>
      <c r="F1185" s="6" t="n">
        <v>208</v>
      </c>
    </row>
    <row r="1186">
      <c r="A1186" s="6" t="inlineStr">
        <is>
          <t>Parbhani</t>
        </is>
      </c>
      <c r="B1186" s="6" t="n">
        <v>2016</v>
      </c>
      <c r="C1186" s="11" t="inlineStr">
        <is>
          <t>Class A</t>
        </is>
      </c>
      <c r="D1186" s="6" t="n">
        <v>475</v>
      </c>
      <c r="E1186" s="6" t="n">
        <v>301</v>
      </c>
      <c r="F1186" s="6" t="n">
        <v>38</v>
      </c>
    </row>
    <row r="1187">
      <c r="A1187" s="6" t="inlineStr">
        <is>
          <t>Parbhani</t>
        </is>
      </c>
      <c r="B1187" s="6" t="n">
        <v>2016</v>
      </c>
      <c r="C1187" s="11" t="inlineStr">
        <is>
          <t>Class B</t>
        </is>
      </c>
      <c r="D1187" s="6" t="n">
        <v>685</v>
      </c>
      <c r="E1187" s="6" t="n">
        <v>497</v>
      </c>
      <c r="F1187" s="6" t="n">
        <v>51</v>
      </c>
    </row>
    <row r="1188">
      <c r="A1188" s="6" t="inlineStr">
        <is>
          <t>Parbhani</t>
        </is>
      </c>
      <c r="B1188" s="6" t="n">
        <v>2016</v>
      </c>
      <c r="C1188" s="11" t="inlineStr">
        <is>
          <t>Class C</t>
        </is>
      </c>
      <c r="D1188" s="6" t="n">
        <v>6037</v>
      </c>
      <c r="E1188" s="6" t="n">
        <v>4667</v>
      </c>
      <c r="F1188" s="6" t="n">
        <v>770</v>
      </c>
    </row>
    <row r="1189">
      <c r="A1189" s="6" t="inlineStr">
        <is>
          <t>Parbhani</t>
        </is>
      </c>
      <c r="B1189" s="6" t="n">
        <v>2016</v>
      </c>
      <c r="C1189" s="11" t="inlineStr">
        <is>
          <t>Class D</t>
        </is>
      </c>
      <c r="D1189" s="6" t="n">
        <v>2042</v>
      </c>
      <c r="E1189" s="6" t="n">
        <v>1428</v>
      </c>
      <c r="F1189" s="6" t="n">
        <v>208</v>
      </c>
    </row>
    <row r="1190">
      <c r="A1190" s="6" t="inlineStr">
        <is>
          <t>Parbhani</t>
        </is>
      </c>
      <c r="B1190" s="6" t="n">
        <v>2017</v>
      </c>
      <c r="C1190" s="11" t="inlineStr">
        <is>
          <t>Class A</t>
        </is>
      </c>
      <c r="D1190" s="6" t="n">
        <v>377</v>
      </c>
      <c r="E1190" s="6" t="n">
        <v>272</v>
      </c>
      <c r="F1190" s="6" t="n">
        <v>45</v>
      </c>
    </row>
    <row r="1191">
      <c r="A1191" s="6" t="inlineStr">
        <is>
          <t>Parbhani</t>
        </is>
      </c>
      <c r="B1191" s="6" t="n">
        <v>2017</v>
      </c>
      <c r="C1191" s="11" t="inlineStr">
        <is>
          <t>Class B</t>
        </is>
      </c>
      <c r="D1191" s="6" t="n">
        <v>826</v>
      </c>
      <c r="E1191" s="6" t="n">
        <v>548</v>
      </c>
      <c r="F1191" s="6" t="n">
        <v>65</v>
      </c>
    </row>
    <row r="1192">
      <c r="A1192" s="6" t="inlineStr">
        <is>
          <t>Parbhani</t>
        </is>
      </c>
      <c r="B1192" s="6" t="n">
        <v>2017</v>
      </c>
      <c r="C1192" s="11" t="inlineStr">
        <is>
          <t>Class C</t>
        </is>
      </c>
      <c r="D1192" s="6" t="n">
        <v>5771</v>
      </c>
      <c r="E1192" s="6" t="n">
        <v>4477</v>
      </c>
      <c r="F1192" s="6" t="n">
        <v>768</v>
      </c>
    </row>
    <row r="1193">
      <c r="A1193" s="6" t="inlineStr">
        <is>
          <t>Parbhani</t>
        </is>
      </c>
      <c r="B1193" s="6" t="n">
        <v>2017</v>
      </c>
      <c r="C1193" s="11" t="inlineStr">
        <is>
          <t>Class D</t>
        </is>
      </c>
      <c r="D1193" s="6" t="n">
        <v>1745</v>
      </c>
      <c r="E1193" s="6" t="n">
        <v>1282</v>
      </c>
      <c r="F1193" s="6" t="n">
        <v>194</v>
      </c>
    </row>
    <row r="1194">
      <c r="A1194" s="6" t="inlineStr">
        <is>
          <t>Parbhani</t>
        </is>
      </c>
      <c r="B1194" s="6" t="n">
        <v>2018</v>
      </c>
      <c r="C1194" s="11" t="inlineStr">
        <is>
          <t>Class A</t>
        </is>
      </c>
      <c r="D1194" s="6" t="n">
        <v>411</v>
      </c>
      <c r="E1194" s="6" t="n">
        <v>282</v>
      </c>
      <c r="F1194" s="6" t="n">
        <v>50</v>
      </c>
    </row>
    <row r="1195">
      <c r="A1195" s="6" t="inlineStr">
        <is>
          <t>Parbhani</t>
        </is>
      </c>
      <c r="B1195" s="6" t="n">
        <v>2018</v>
      </c>
      <c r="C1195" s="11" t="inlineStr">
        <is>
          <t>Class B</t>
        </is>
      </c>
      <c r="D1195" s="6" t="n">
        <v>902</v>
      </c>
      <c r="E1195" s="6" t="n">
        <v>555</v>
      </c>
      <c r="F1195" s="6" t="n">
        <v>60</v>
      </c>
    </row>
    <row r="1196">
      <c r="A1196" s="6" t="inlineStr">
        <is>
          <t>Parbhani</t>
        </is>
      </c>
      <c r="B1196" s="6" t="n">
        <v>2018</v>
      </c>
      <c r="C1196" s="11" t="inlineStr">
        <is>
          <t>Class C</t>
        </is>
      </c>
      <c r="D1196" s="6" t="n">
        <v>5852</v>
      </c>
      <c r="E1196" s="6" t="n">
        <v>4320</v>
      </c>
      <c r="F1196" s="6" t="n">
        <v>767</v>
      </c>
    </row>
    <row r="1197">
      <c r="A1197" s="6" t="inlineStr">
        <is>
          <t>Parbhani</t>
        </is>
      </c>
      <c r="B1197" s="6" t="n">
        <v>2018</v>
      </c>
      <c r="C1197" s="11" t="inlineStr">
        <is>
          <t>Class D</t>
        </is>
      </c>
      <c r="D1197" s="6" t="n">
        <v>1752</v>
      </c>
      <c r="E1197" s="6" t="n">
        <v>1122</v>
      </c>
      <c r="F1197" s="6" t="n">
        <v>181</v>
      </c>
    </row>
    <row r="1198">
      <c r="A1198" s="6" t="inlineStr">
        <is>
          <t>Parbhani</t>
        </is>
      </c>
      <c r="B1198" s="6" t="n">
        <v>2019</v>
      </c>
      <c r="C1198" s="11" t="inlineStr">
        <is>
          <t>Class A</t>
        </is>
      </c>
      <c r="D1198" s="6" t="n">
        <v>410</v>
      </c>
      <c r="E1198" s="6" t="n">
        <v>252</v>
      </c>
      <c r="F1198" s="6" t="n">
        <v>56</v>
      </c>
    </row>
    <row r="1199">
      <c r="A1199" s="6" t="inlineStr">
        <is>
          <t>Parbhani</t>
        </is>
      </c>
      <c r="B1199" s="6" t="n">
        <v>2019</v>
      </c>
      <c r="C1199" s="11" t="inlineStr">
        <is>
          <t>Class B</t>
        </is>
      </c>
      <c r="D1199" s="6" t="n">
        <v>912</v>
      </c>
      <c r="E1199" s="6" t="n">
        <v>461</v>
      </c>
      <c r="F1199" s="6" t="n">
        <v>60</v>
      </c>
    </row>
    <row r="1200">
      <c r="A1200" s="6" t="inlineStr">
        <is>
          <t>Parbhani</t>
        </is>
      </c>
      <c r="B1200" s="6" t="n">
        <v>2019</v>
      </c>
      <c r="C1200" s="11" t="inlineStr">
        <is>
          <t>Class C</t>
        </is>
      </c>
      <c r="D1200" s="6" t="n">
        <v>5810</v>
      </c>
      <c r="E1200" s="6" t="n">
        <v>2505</v>
      </c>
      <c r="F1200" s="6" t="n">
        <v>501</v>
      </c>
    </row>
    <row r="1201">
      <c r="A1201" s="6" t="inlineStr">
        <is>
          <t>Parbhani</t>
        </is>
      </c>
      <c r="B1201" s="6" t="n">
        <v>2019</v>
      </c>
      <c r="C1201" s="11" t="inlineStr">
        <is>
          <t>Class D</t>
        </is>
      </c>
      <c r="D1201" s="6" t="n">
        <v>1660</v>
      </c>
      <c r="E1201" s="6" t="n">
        <v>1025</v>
      </c>
      <c r="F1201" s="6" t="n">
        <v>170</v>
      </c>
    </row>
    <row r="1202">
      <c r="A1202" s="6" t="inlineStr">
        <is>
          <t>Parbhani</t>
        </is>
      </c>
      <c r="B1202" s="6" t="n">
        <v>2020</v>
      </c>
      <c r="C1202" s="11" t="inlineStr">
        <is>
          <t>Class A</t>
        </is>
      </c>
      <c r="D1202" s="6" t="n">
        <v>410</v>
      </c>
      <c r="E1202" s="6" t="n">
        <v>274</v>
      </c>
      <c r="F1202" s="6" t="n">
        <v>58</v>
      </c>
    </row>
    <row r="1203">
      <c r="A1203" s="6" t="inlineStr">
        <is>
          <t>Parbhani</t>
        </is>
      </c>
      <c r="B1203" s="6" t="n">
        <v>2020</v>
      </c>
      <c r="C1203" s="11" t="inlineStr">
        <is>
          <t>Class B</t>
        </is>
      </c>
      <c r="D1203" s="6" t="n">
        <v>912</v>
      </c>
      <c r="E1203" s="6" t="n">
        <v>569</v>
      </c>
      <c r="F1203" s="6" t="n">
        <v>79</v>
      </c>
    </row>
    <row r="1204">
      <c r="A1204" s="6" t="inlineStr">
        <is>
          <t>Parbhani</t>
        </is>
      </c>
      <c r="B1204" s="6" t="n">
        <v>2020</v>
      </c>
      <c r="C1204" s="11" t="inlineStr">
        <is>
          <t>Class C</t>
        </is>
      </c>
      <c r="D1204" s="6" t="n">
        <v>5860</v>
      </c>
      <c r="E1204" s="6" t="n">
        <v>4163</v>
      </c>
      <c r="F1204" s="6" t="n">
        <v>757</v>
      </c>
    </row>
    <row r="1205">
      <c r="A1205" s="6" t="inlineStr">
        <is>
          <t>Parbhani</t>
        </is>
      </c>
      <c r="B1205" s="6" t="n">
        <v>2020</v>
      </c>
      <c r="C1205" s="11" t="inlineStr">
        <is>
          <t>Class D</t>
        </is>
      </c>
      <c r="D1205" s="6" t="n">
        <v>1667</v>
      </c>
      <c r="E1205" s="6" t="n">
        <v>987</v>
      </c>
      <c r="F1205" s="6" t="n">
        <v>173</v>
      </c>
    </row>
    <row r="1206">
      <c r="A1206" s="6" t="inlineStr">
        <is>
          <t>Parbhani</t>
        </is>
      </c>
      <c r="B1206" s="6" t="n">
        <v>2021</v>
      </c>
      <c r="C1206" s="11" t="inlineStr">
        <is>
          <t>Class A</t>
        </is>
      </c>
      <c r="D1206" s="6" t="n">
        <v>420</v>
      </c>
      <c r="E1206" s="6" t="n">
        <v>263</v>
      </c>
      <c r="F1206" s="6" t="n">
        <v>55</v>
      </c>
    </row>
    <row r="1207">
      <c r="A1207" s="6" t="inlineStr">
        <is>
          <t>Parbhani</t>
        </is>
      </c>
      <c r="B1207" s="6" t="n">
        <v>2021</v>
      </c>
      <c r="C1207" s="11" t="inlineStr">
        <is>
          <t>Class B</t>
        </is>
      </c>
      <c r="D1207" s="6" t="n">
        <v>910</v>
      </c>
      <c r="E1207" s="6" t="n">
        <v>518</v>
      </c>
      <c r="F1207" s="6" t="n">
        <v>69</v>
      </c>
    </row>
    <row r="1208">
      <c r="A1208" s="6" t="inlineStr">
        <is>
          <t>Parbhani</t>
        </is>
      </c>
      <c r="B1208" s="6" t="n">
        <v>2021</v>
      </c>
      <c r="C1208" s="11" t="inlineStr">
        <is>
          <t>Class C</t>
        </is>
      </c>
      <c r="D1208" s="6" t="n">
        <v>5828</v>
      </c>
      <c r="E1208" s="6" t="n">
        <v>4102</v>
      </c>
      <c r="F1208" s="6" t="n">
        <v>780</v>
      </c>
    </row>
    <row r="1209">
      <c r="A1209" s="6" t="inlineStr">
        <is>
          <t>Parbhani</t>
        </is>
      </c>
      <c r="B1209" s="6" t="n">
        <v>2021</v>
      </c>
      <c r="C1209" s="11" t="inlineStr">
        <is>
          <t>Class D</t>
        </is>
      </c>
      <c r="D1209" s="6" t="n">
        <v>1639</v>
      </c>
      <c r="E1209" s="6" t="n">
        <v>903</v>
      </c>
      <c r="F1209" s="6" t="n">
        <v>159</v>
      </c>
    </row>
    <row r="1210">
      <c r="A1210" s="6" t="inlineStr">
        <is>
          <t>Parbhani</t>
        </is>
      </c>
      <c r="B1210" s="6" t="n">
        <v>2022</v>
      </c>
      <c r="C1210" s="11" t="inlineStr">
        <is>
          <t>Class A</t>
        </is>
      </c>
      <c r="D1210" s="6" t="n">
        <v>439</v>
      </c>
      <c r="E1210" s="6" t="n">
        <v>299</v>
      </c>
      <c r="F1210" s="6" t="n">
        <v>66</v>
      </c>
    </row>
    <row r="1211">
      <c r="A1211" s="6" t="inlineStr">
        <is>
          <t>Parbhani</t>
        </is>
      </c>
      <c r="B1211" s="6" t="n">
        <v>2022</v>
      </c>
      <c r="C1211" s="11" t="inlineStr">
        <is>
          <t>Class B</t>
        </is>
      </c>
      <c r="D1211" s="6" t="n">
        <v>874</v>
      </c>
      <c r="E1211" s="6" t="n">
        <v>495</v>
      </c>
      <c r="F1211" s="6" t="n">
        <v>57</v>
      </c>
    </row>
    <row r="1212">
      <c r="A1212" s="6" t="inlineStr">
        <is>
          <t>Parbhani</t>
        </is>
      </c>
      <c r="B1212" s="6" t="n">
        <v>2022</v>
      </c>
      <c r="C1212" s="11" t="inlineStr">
        <is>
          <t>Class C</t>
        </is>
      </c>
      <c r="D1212" s="6" t="n">
        <v>5871</v>
      </c>
      <c r="E1212" s="6" t="n">
        <v>4035</v>
      </c>
      <c r="F1212" s="6" t="n">
        <v>785</v>
      </c>
    </row>
    <row r="1213">
      <c r="A1213" s="6" t="inlineStr">
        <is>
          <t>Parbhani</t>
        </is>
      </c>
      <c r="B1213" s="6" t="n">
        <v>2022</v>
      </c>
      <c r="C1213" s="11" t="inlineStr">
        <is>
          <t>Class D</t>
        </is>
      </c>
      <c r="D1213" s="6" t="n">
        <v>1599</v>
      </c>
      <c r="E1213" s="6" t="n">
        <v>866</v>
      </c>
      <c r="F1213" s="6" t="n">
        <v>151</v>
      </c>
    </row>
    <row r="1214">
      <c r="A1214" s="6" t="inlineStr">
        <is>
          <t>Parbhani</t>
        </is>
      </c>
      <c r="B1214" s="6" t="n">
        <v>2022</v>
      </c>
      <c r="C1214" s="11" t="inlineStr">
        <is>
          <t>Class E</t>
        </is>
      </c>
      <c r="D1214" s="6" t="n">
        <v>4642</v>
      </c>
      <c r="E1214" s="6" t="n">
        <v>4642</v>
      </c>
      <c r="F1214" s="6" t="n">
        <v>3476</v>
      </c>
    </row>
    <row r="1215">
      <c r="A1215" s="6" t="inlineStr">
        <is>
          <t>Parbhani</t>
        </is>
      </c>
      <c r="B1215" s="6" t="n">
        <v>2023</v>
      </c>
      <c r="C1215" s="11" t="inlineStr">
        <is>
          <t>Class A</t>
        </is>
      </c>
      <c r="D1215" s="6" t="n">
        <v>451</v>
      </c>
      <c r="E1215" s="6" t="n">
        <v>290</v>
      </c>
      <c r="F1215" s="6" t="n">
        <v>68</v>
      </c>
    </row>
    <row r="1216">
      <c r="A1216" s="6" t="inlineStr">
        <is>
          <t>Parbhani</t>
        </is>
      </c>
      <c r="B1216" s="6" t="n">
        <v>2023</v>
      </c>
      <c r="C1216" s="11" t="inlineStr">
        <is>
          <t>Class B</t>
        </is>
      </c>
      <c r="D1216" s="6" t="n">
        <v>893</v>
      </c>
      <c r="E1216" s="6" t="n">
        <v>493</v>
      </c>
      <c r="F1216" s="6" t="n">
        <v>63</v>
      </c>
    </row>
    <row r="1217">
      <c r="A1217" s="6" t="inlineStr">
        <is>
          <t>Parbhani</t>
        </is>
      </c>
      <c r="B1217" s="6" t="n">
        <v>2023</v>
      </c>
      <c r="C1217" s="11" t="inlineStr">
        <is>
          <t>Class C</t>
        </is>
      </c>
      <c r="D1217" s="6" t="n">
        <v>5928</v>
      </c>
      <c r="E1217" s="6" t="n">
        <v>3975</v>
      </c>
      <c r="F1217" s="6" t="n">
        <v>781</v>
      </c>
    </row>
    <row r="1218">
      <c r="A1218" s="6" t="inlineStr">
        <is>
          <t>Parbhani</t>
        </is>
      </c>
      <c r="B1218" s="6" t="n">
        <v>2023</v>
      </c>
      <c r="C1218" s="11" t="inlineStr">
        <is>
          <t>Class D</t>
        </is>
      </c>
      <c r="D1218" s="6" t="n">
        <v>1443</v>
      </c>
      <c r="E1218" s="6" t="n">
        <v>808</v>
      </c>
      <c r="F1218" s="6" t="n">
        <v>143</v>
      </c>
    </row>
    <row r="1219">
      <c r="A1219" s="6" t="inlineStr">
        <is>
          <t>Parbhani</t>
        </is>
      </c>
      <c r="B1219" s="6" t="n">
        <v>2023</v>
      </c>
      <c r="C1219" s="11" t="inlineStr">
        <is>
          <t>Class E</t>
        </is>
      </c>
      <c r="D1219" s="6" t="n">
        <v>4607</v>
      </c>
      <c r="E1219" s="6" t="n">
        <v>4607</v>
      </c>
      <c r="F1219" s="6" t="n">
        <v>3470</v>
      </c>
    </row>
    <row r="1220">
      <c r="A1220" s="6" t="inlineStr">
        <is>
          <t>Parbhani</t>
        </is>
      </c>
      <c r="B1220" s="6" t="n">
        <v>2024</v>
      </c>
      <c r="C1220" s="11" t="inlineStr">
        <is>
          <t>Class A</t>
        </is>
      </c>
      <c r="D1220" s="6" t="n">
        <v>513</v>
      </c>
      <c r="E1220" s="6" t="n">
        <v>321</v>
      </c>
      <c r="F1220" s="6" t="n">
        <v>73</v>
      </c>
    </row>
    <row r="1221">
      <c r="A1221" s="6" t="inlineStr">
        <is>
          <t>Parbhani</t>
        </is>
      </c>
      <c r="B1221" s="6" t="n">
        <v>2024</v>
      </c>
      <c r="C1221" s="11" t="inlineStr">
        <is>
          <t>Class B</t>
        </is>
      </c>
      <c r="D1221" s="6" t="n">
        <v>889</v>
      </c>
      <c r="E1221" s="6" t="n">
        <v>555</v>
      </c>
      <c r="F1221" s="6" t="n">
        <v>68</v>
      </c>
    </row>
    <row r="1222">
      <c r="A1222" s="6" t="inlineStr">
        <is>
          <t>Parbhani</t>
        </is>
      </c>
      <c r="B1222" s="6" t="n">
        <v>2024</v>
      </c>
      <c r="C1222" s="11" t="inlineStr">
        <is>
          <t>Class C</t>
        </is>
      </c>
      <c r="D1222" s="6" t="n">
        <v>5904</v>
      </c>
      <c r="E1222" s="6" t="n">
        <v>4090</v>
      </c>
      <c r="F1222" s="6" t="n">
        <v>882</v>
      </c>
    </row>
    <row r="1223">
      <c r="A1223" s="6" t="inlineStr">
        <is>
          <t>Parbhani</t>
        </is>
      </c>
      <c r="B1223" s="6" t="n">
        <v>2024</v>
      </c>
      <c r="C1223" s="11" t="inlineStr">
        <is>
          <t>Class D</t>
        </is>
      </c>
      <c r="D1223" s="6" t="n">
        <v>1425</v>
      </c>
      <c r="E1223" s="6" t="n">
        <v>774</v>
      </c>
      <c r="F1223" s="6" t="n">
        <v>144</v>
      </c>
    </row>
    <row r="1224">
      <c r="A1224" s="6" t="inlineStr">
        <is>
          <t>Parbhani</t>
        </is>
      </c>
      <c r="B1224" s="6" t="n">
        <v>2024</v>
      </c>
      <c r="C1224" s="11" t="inlineStr">
        <is>
          <t>Class E</t>
        </is>
      </c>
      <c r="D1224" s="6" t="n">
        <v>4842</v>
      </c>
      <c r="E1224" s="6" t="n">
        <v>4842</v>
      </c>
      <c r="F1224" s="6" t="n">
        <v>3506</v>
      </c>
    </row>
    <row r="1225">
      <c r="A1225" s="6" t="inlineStr">
        <is>
          <t>Pune</t>
        </is>
      </c>
      <c r="B1225" s="6" t="n">
        <v>2022</v>
      </c>
      <c r="C1225" s="11" t="inlineStr">
        <is>
          <t>Class A</t>
        </is>
      </c>
      <c r="D1225" s="6" t="n">
        <v>4031</v>
      </c>
      <c r="E1225" s="6" t="n">
        <v>2794</v>
      </c>
      <c r="F1225" s="6" t="n">
        <v>824</v>
      </c>
    </row>
    <row r="1226">
      <c r="A1226" s="6" t="inlineStr">
        <is>
          <t>Pune</t>
        </is>
      </c>
      <c r="B1226" s="6" t="n">
        <v>2022</v>
      </c>
      <c r="C1226" s="11" t="inlineStr">
        <is>
          <t>Class B</t>
        </is>
      </c>
      <c r="D1226" s="6" t="n">
        <v>6480</v>
      </c>
      <c r="E1226" s="6" t="n">
        <v>4342</v>
      </c>
      <c r="F1226" s="6" t="n">
        <v>1356</v>
      </c>
    </row>
    <row r="1227">
      <c r="A1227" s="6" t="inlineStr">
        <is>
          <t>Pune</t>
        </is>
      </c>
      <c r="B1227" s="6" t="n">
        <v>2022</v>
      </c>
      <c r="C1227" s="11" t="inlineStr">
        <is>
          <t>Class C</t>
        </is>
      </c>
      <c r="D1227" s="6" t="n">
        <v>44554</v>
      </c>
      <c r="E1227" s="6" t="n">
        <v>32891</v>
      </c>
      <c r="F1227" s="6" t="n">
        <v>8647</v>
      </c>
    </row>
    <row r="1228">
      <c r="A1228" s="6" t="inlineStr">
        <is>
          <t>Pune</t>
        </is>
      </c>
      <c r="B1228" s="6" t="n">
        <v>2022</v>
      </c>
      <c r="C1228" s="11" t="inlineStr">
        <is>
          <t>Class D</t>
        </is>
      </c>
      <c r="D1228" s="6" t="n">
        <v>11340</v>
      </c>
      <c r="E1228" s="6" t="n">
        <v>5761</v>
      </c>
      <c r="F1228" s="6" t="n">
        <v>1196</v>
      </c>
    </row>
    <row r="1229">
      <c r="A1229" s="6" t="inlineStr">
        <is>
          <t>Pune</t>
        </is>
      </c>
      <c r="B1229" s="6" t="n">
        <v>2022</v>
      </c>
      <c r="C1229" s="11" t="inlineStr">
        <is>
          <t>Class E</t>
        </is>
      </c>
      <c r="D1229" s="6" t="n">
        <v>12402</v>
      </c>
      <c r="E1229" s="6" t="n">
        <v>12402</v>
      </c>
      <c r="F1229" s="6" t="n">
        <v>10276</v>
      </c>
    </row>
    <row r="1230">
      <c r="A1230" s="6" t="inlineStr">
        <is>
          <t>Pune</t>
        </is>
      </c>
      <c r="B1230" s="6" t="n">
        <v>2023</v>
      </c>
      <c r="C1230" s="11" t="inlineStr">
        <is>
          <t>Class A</t>
        </is>
      </c>
      <c r="D1230" s="6" t="n">
        <v>4013</v>
      </c>
      <c r="E1230" s="6" t="n">
        <v>2789</v>
      </c>
      <c r="F1230" s="6" t="n">
        <v>834</v>
      </c>
    </row>
    <row r="1231">
      <c r="A1231" s="6" t="inlineStr">
        <is>
          <t>Pune</t>
        </is>
      </c>
      <c r="B1231" s="6" t="n">
        <v>2023</v>
      </c>
      <c r="C1231" s="11" t="inlineStr">
        <is>
          <t>Class B</t>
        </is>
      </c>
      <c r="D1231" s="6" t="n">
        <v>6617</v>
      </c>
      <c r="E1231" s="6" t="n">
        <v>4495</v>
      </c>
      <c r="F1231" s="6" t="n">
        <v>1424</v>
      </c>
    </row>
    <row r="1232">
      <c r="A1232" s="6" t="inlineStr">
        <is>
          <t>Pune</t>
        </is>
      </c>
      <c r="B1232" s="6" t="n">
        <v>2023</v>
      </c>
      <c r="C1232" s="11" t="inlineStr">
        <is>
          <t>Class C</t>
        </is>
      </c>
      <c r="D1232" s="6" t="n">
        <v>44315</v>
      </c>
      <c r="E1232" s="6" t="n">
        <v>33197</v>
      </c>
      <c r="F1232" s="6" t="n">
        <v>8943</v>
      </c>
    </row>
    <row r="1233">
      <c r="A1233" s="6" t="inlineStr">
        <is>
          <t>Pune</t>
        </is>
      </c>
      <c r="B1233" s="6" t="n">
        <v>2023</v>
      </c>
      <c r="C1233" s="11" t="inlineStr">
        <is>
          <t>Class D</t>
        </is>
      </c>
      <c r="D1233" s="6" t="n">
        <v>10563</v>
      </c>
      <c r="E1233" s="6" t="n">
        <v>5407</v>
      </c>
      <c r="F1233" s="6" t="n">
        <v>1149</v>
      </c>
    </row>
    <row r="1234">
      <c r="A1234" s="6" t="inlineStr">
        <is>
          <t>Pune</t>
        </is>
      </c>
      <c r="B1234" s="6" t="n">
        <v>2023</v>
      </c>
      <c r="C1234" s="11" t="inlineStr">
        <is>
          <t>Class E</t>
        </is>
      </c>
      <c r="D1234" s="6" t="n">
        <v>12253</v>
      </c>
      <c r="E1234" s="6" t="n">
        <v>12253</v>
      </c>
      <c r="F1234" s="6" t="n">
        <v>10214</v>
      </c>
    </row>
    <row r="1235">
      <c r="A1235" s="6" t="inlineStr">
        <is>
          <t>Pune</t>
        </is>
      </c>
      <c r="B1235" s="6" t="n">
        <v>2024</v>
      </c>
      <c r="C1235" s="11" t="inlineStr">
        <is>
          <t>Class A</t>
        </is>
      </c>
      <c r="D1235" s="6" t="n">
        <v>4084</v>
      </c>
      <c r="E1235" s="6" t="n">
        <v>2808</v>
      </c>
      <c r="F1235" s="6" t="n">
        <v>856</v>
      </c>
    </row>
    <row r="1236">
      <c r="A1236" s="6" t="inlineStr">
        <is>
          <t>Pune</t>
        </is>
      </c>
      <c r="B1236" s="6" t="n">
        <v>2024</v>
      </c>
      <c r="C1236" s="11" t="inlineStr">
        <is>
          <t>Class B</t>
        </is>
      </c>
      <c r="D1236" s="6" t="n">
        <v>6837</v>
      </c>
      <c r="E1236" s="6" t="n">
        <v>4679</v>
      </c>
      <c r="F1236" s="6" t="n">
        <v>1540</v>
      </c>
    </row>
    <row r="1237">
      <c r="A1237" s="6" t="inlineStr">
        <is>
          <t>Pune</t>
        </is>
      </c>
      <c r="B1237" s="6" t="n">
        <v>2024</v>
      </c>
      <c r="C1237" s="11" t="inlineStr">
        <is>
          <t>Class C</t>
        </is>
      </c>
      <c r="D1237" s="6" t="n">
        <v>45127</v>
      </c>
      <c r="E1237" s="6" t="n">
        <v>33940</v>
      </c>
      <c r="F1237" s="6" t="n">
        <v>9466</v>
      </c>
    </row>
    <row r="1238">
      <c r="A1238" s="6" t="inlineStr">
        <is>
          <t>Pune</t>
        </is>
      </c>
      <c r="B1238" s="6" t="n">
        <v>2024</v>
      </c>
      <c r="C1238" s="11" t="inlineStr">
        <is>
          <t>Class D</t>
        </is>
      </c>
      <c r="D1238" s="6" t="n">
        <v>10302</v>
      </c>
      <c r="E1238" s="6" t="n">
        <v>5326</v>
      </c>
      <c r="F1238" s="6" t="n">
        <v>1194</v>
      </c>
    </row>
    <row r="1239">
      <c r="A1239" s="6" t="inlineStr">
        <is>
          <t>Pune</t>
        </is>
      </c>
      <c r="B1239" s="6" t="n">
        <v>2024</v>
      </c>
      <c r="C1239" s="11" t="inlineStr">
        <is>
          <t>Class E</t>
        </is>
      </c>
      <c r="D1239" s="6" t="n">
        <v>12908</v>
      </c>
      <c r="E1239" s="6" t="n">
        <v>12908</v>
      </c>
      <c r="F1239" s="6" t="n">
        <v>10908</v>
      </c>
    </row>
    <row r="1240">
      <c r="A1240" s="6" t="inlineStr">
        <is>
          <t>Raigad</t>
        </is>
      </c>
      <c r="B1240" s="6" t="n">
        <v>2012</v>
      </c>
      <c r="C1240" s="11" t="inlineStr">
        <is>
          <t>Class A</t>
        </is>
      </c>
      <c r="D1240" s="6" t="n">
        <v>489</v>
      </c>
      <c r="E1240" s="6" t="n">
        <v>362</v>
      </c>
      <c r="F1240" s="6" t="n">
        <v>47</v>
      </c>
    </row>
    <row r="1241">
      <c r="A1241" s="6" t="inlineStr">
        <is>
          <t>Raigad</t>
        </is>
      </c>
      <c r="B1241" s="6" t="n">
        <v>2012</v>
      </c>
      <c r="C1241" s="11" t="inlineStr">
        <is>
          <t>Class B</t>
        </is>
      </c>
      <c r="D1241" s="6" t="n">
        <v>1478</v>
      </c>
      <c r="E1241" s="6" t="n">
        <v>1122</v>
      </c>
      <c r="F1241" s="6" t="n">
        <v>197</v>
      </c>
    </row>
    <row r="1242">
      <c r="A1242" s="6" t="inlineStr">
        <is>
          <t>Raigad</t>
        </is>
      </c>
      <c r="B1242" s="6" t="n">
        <v>2012</v>
      </c>
      <c r="C1242" s="11" t="inlineStr">
        <is>
          <t>Class C</t>
        </is>
      </c>
      <c r="D1242" s="6" t="n">
        <v>6996</v>
      </c>
      <c r="E1242" s="6" t="n">
        <v>5647</v>
      </c>
      <c r="F1242" s="6" t="n">
        <v>962</v>
      </c>
    </row>
    <row r="1243">
      <c r="A1243" s="6" t="inlineStr">
        <is>
          <t>Raigad</t>
        </is>
      </c>
      <c r="B1243" s="6" t="n">
        <v>2012</v>
      </c>
      <c r="C1243" s="11" t="inlineStr">
        <is>
          <t>Class D</t>
        </is>
      </c>
      <c r="D1243" s="6" t="n">
        <v>3006</v>
      </c>
      <c r="E1243" s="6" t="n">
        <v>2657</v>
      </c>
      <c r="F1243" s="6" t="n">
        <v>251</v>
      </c>
    </row>
    <row r="1244">
      <c r="A1244" s="6" t="inlineStr">
        <is>
          <t>Raigad</t>
        </is>
      </c>
      <c r="B1244" s="6" t="n">
        <v>2013</v>
      </c>
      <c r="C1244" s="11" t="inlineStr">
        <is>
          <t>Class A</t>
        </is>
      </c>
      <c r="D1244" s="6" t="n">
        <v>489</v>
      </c>
      <c r="E1244" s="6" t="n">
        <v>362</v>
      </c>
      <c r="F1244" s="6" t="n">
        <v>47</v>
      </c>
    </row>
    <row r="1245">
      <c r="A1245" s="6" t="inlineStr">
        <is>
          <t>Raigad</t>
        </is>
      </c>
      <c r="B1245" s="6" t="n">
        <v>2013</v>
      </c>
      <c r="C1245" s="11" t="inlineStr">
        <is>
          <t>Class B</t>
        </is>
      </c>
      <c r="D1245" s="6" t="n">
        <v>1478</v>
      </c>
      <c r="E1245" s="6" t="n">
        <v>1122</v>
      </c>
      <c r="F1245" s="6" t="n">
        <v>197</v>
      </c>
    </row>
    <row r="1246">
      <c r="A1246" s="6" t="inlineStr">
        <is>
          <t>Raigad</t>
        </is>
      </c>
      <c r="B1246" s="6" t="n">
        <v>2013</v>
      </c>
      <c r="C1246" s="11" t="inlineStr">
        <is>
          <t>Class C</t>
        </is>
      </c>
      <c r="D1246" s="6" t="n">
        <v>6996</v>
      </c>
      <c r="E1246" s="6" t="n">
        <v>5647</v>
      </c>
      <c r="F1246" s="6" t="n">
        <v>962</v>
      </c>
    </row>
    <row r="1247">
      <c r="A1247" s="6" t="inlineStr">
        <is>
          <t>Raigad</t>
        </is>
      </c>
      <c r="B1247" s="6" t="n">
        <v>2013</v>
      </c>
      <c r="C1247" s="11" t="inlineStr">
        <is>
          <t>Class D</t>
        </is>
      </c>
      <c r="D1247" s="6" t="n">
        <v>3006</v>
      </c>
      <c r="E1247" s="6" t="n">
        <v>2657</v>
      </c>
      <c r="F1247" s="6" t="n">
        <v>251</v>
      </c>
    </row>
    <row r="1248">
      <c r="A1248" s="6" t="inlineStr">
        <is>
          <t>Raigad</t>
        </is>
      </c>
      <c r="B1248" s="6" t="n">
        <v>2014</v>
      </c>
      <c r="C1248" s="11" t="inlineStr">
        <is>
          <t>Class A</t>
        </is>
      </c>
      <c r="D1248" s="6" t="n">
        <v>718</v>
      </c>
      <c r="E1248" s="6" t="n">
        <v>473</v>
      </c>
      <c r="F1248" s="6" t="n">
        <v>88</v>
      </c>
    </row>
    <row r="1249">
      <c r="A1249" s="6" t="inlineStr">
        <is>
          <t>Raigad</t>
        </is>
      </c>
      <c r="B1249" s="6" t="n">
        <v>2014</v>
      </c>
      <c r="C1249" s="11" t="inlineStr">
        <is>
          <t>Class B</t>
        </is>
      </c>
      <c r="D1249" s="6" t="n">
        <v>1129</v>
      </c>
      <c r="E1249" s="6" t="n">
        <v>823</v>
      </c>
      <c r="F1249" s="6" t="n">
        <v>169</v>
      </c>
    </row>
    <row r="1250">
      <c r="A1250" s="6" t="inlineStr">
        <is>
          <t>Raigad</t>
        </is>
      </c>
      <c r="B1250" s="6" t="n">
        <v>2014</v>
      </c>
      <c r="C1250" s="11" t="inlineStr">
        <is>
          <t>Class C</t>
        </is>
      </c>
      <c r="D1250" s="6" t="n">
        <v>8913</v>
      </c>
      <c r="E1250" s="6" t="n">
        <v>6971</v>
      </c>
      <c r="F1250" s="6" t="n">
        <v>1466</v>
      </c>
    </row>
    <row r="1251">
      <c r="A1251" s="6" t="inlineStr">
        <is>
          <t>Raigad</t>
        </is>
      </c>
      <c r="B1251" s="6" t="n">
        <v>2014</v>
      </c>
      <c r="C1251" s="11" t="inlineStr">
        <is>
          <t>Class D</t>
        </is>
      </c>
      <c r="D1251" s="6" t="n">
        <v>2666</v>
      </c>
      <c r="E1251" s="6" t="n">
        <v>2108</v>
      </c>
      <c r="F1251" s="6" t="n">
        <v>257</v>
      </c>
    </row>
    <row r="1252">
      <c r="A1252" s="6" t="inlineStr">
        <is>
          <t>Raigad</t>
        </is>
      </c>
      <c r="B1252" s="6" t="n">
        <v>2015</v>
      </c>
      <c r="C1252" s="11" t="inlineStr">
        <is>
          <t>Class A</t>
        </is>
      </c>
      <c r="D1252" s="6" t="n">
        <v>719</v>
      </c>
      <c r="E1252" s="6" t="n">
        <v>397</v>
      </c>
      <c r="F1252" s="6" t="n">
        <v>87</v>
      </c>
    </row>
    <row r="1253">
      <c r="A1253" s="6" t="inlineStr">
        <is>
          <t>Raigad</t>
        </is>
      </c>
      <c r="B1253" s="6" t="n">
        <v>2015</v>
      </c>
      <c r="C1253" s="11" t="inlineStr">
        <is>
          <t>Class B</t>
        </is>
      </c>
      <c r="D1253" s="6" t="n">
        <v>1129</v>
      </c>
      <c r="E1253" s="6" t="n">
        <v>867</v>
      </c>
      <c r="F1253" s="6" t="n">
        <v>170</v>
      </c>
    </row>
    <row r="1254">
      <c r="A1254" s="6" t="inlineStr">
        <is>
          <t>Raigad</t>
        </is>
      </c>
      <c r="B1254" s="6" t="n">
        <v>2015</v>
      </c>
      <c r="C1254" s="11" t="inlineStr">
        <is>
          <t>Class C</t>
        </is>
      </c>
      <c r="D1254" s="6" t="n">
        <v>8913</v>
      </c>
      <c r="E1254" s="6" t="n">
        <v>7001</v>
      </c>
      <c r="F1254" s="6" t="n">
        <v>1465</v>
      </c>
    </row>
    <row r="1255">
      <c r="A1255" s="6" t="inlineStr">
        <is>
          <t>Raigad</t>
        </is>
      </c>
      <c r="B1255" s="6" t="n">
        <v>2015</v>
      </c>
      <c r="C1255" s="11" t="inlineStr">
        <is>
          <t>Class D</t>
        </is>
      </c>
      <c r="D1255" s="6" t="n">
        <v>2666</v>
      </c>
      <c r="E1255" s="6" t="n">
        <v>2112</v>
      </c>
      <c r="F1255" s="6" t="n">
        <v>258</v>
      </c>
    </row>
    <row r="1256">
      <c r="A1256" s="6" t="inlineStr">
        <is>
          <t>Raigad</t>
        </is>
      </c>
      <c r="B1256" s="6" t="n">
        <v>2016</v>
      </c>
      <c r="C1256" s="11" t="inlineStr">
        <is>
          <t>Class A</t>
        </is>
      </c>
      <c r="D1256" s="6" t="n">
        <v>719</v>
      </c>
      <c r="E1256" s="6" t="n">
        <v>396</v>
      </c>
      <c r="F1256" s="6" t="n">
        <v>86</v>
      </c>
    </row>
    <row r="1257">
      <c r="A1257" s="6" t="inlineStr">
        <is>
          <t>Raigad</t>
        </is>
      </c>
      <c r="B1257" s="6" t="n">
        <v>2016</v>
      </c>
      <c r="C1257" s="11" t="inlineStr">
        <is>
          <t>Class B</t>
        </is>
      </c>
      <c r="D1257" s="6" t="n">
        <v>1129</v>
      </c>
      <c r="E1257" s="6" t="n">
        <v>867</v>
      </c>
      <c r="F1257" s="6" t="n">
        <v>171</v>
      </c>
    </row>
    <row r="1258">
      <c r="A1258" s="6" t="inlineStr">
        <is>
          <t>Raigad</t>
        </is>
      </c>
      <c r="B1258" s="6" t="n">
        <v>2016</v>
      </c>
      <c r="C1258" s="11" t="inlineStr">
        <is>
          <t>Class C</t>
        </is>
      </c>
      <c r="D1258" s="6" t="n">
        <v>8913</v>
      </c>
      <c r="E1258" s="6" t="n">
        <v>7002</v>
      </c>
      <c r="F1258" s="6" t="n">
        <v>1465</v>
      </c>
    </row>
    <row r="1259">
      <c r="A1259" s="6" t="inlineStr">
        <is>
          <t>Raigad</t>
        </is>
      </c>
      <c r="B1259" s="6" t="n">
        <v>2016</v>
      </c>
      <c r="C1259" s="11" t="inlineStr">
        <is>
          <t>Class D</t>
        </is>
      </c>
      <c r="D1259" s="6" t="n">
        <v>2666</v>
      </c>
      <c r="E1259" s="6" t="n">
        <v>2112</v>
      </c>
      <c r="F1259" s="6" t="n">
        <v>258</v>
      </c>
    </row>
    <row r="1260">
      <c r="A1260" s="6" t="inlineStr">
        <is>
          <t>Raigad</t>
        </is>
      </c>
      <c r="B1260" s="6" t="n">
        <v>2017</v>
      </c>
      <c r="C1260" s="11" t="inlineStr">
        <is>
          <t>Class A</t>
        </is>
      </c>
      <c r="D1260" s="6" t="n">
        <v>677</v>
      </c>
      <c r="E1260" s="6" t="n">
        <v>448</v>
      </c>
      <c r="F1260" s="6" t="n">
        <v>92</v>
      </c>
    </row>
    <row r="1261">
      <c r="A1261" s="6" t="inlineStr">
        <is>
          <t>Raigad</t>
        </is>
      </c>
      <c r="B1261" s="6" t="n">
        <v>2017</v>
      </c>
      <c r="C1261" s="11" t="inlineStr">
        <is>
          <t>Class B</t>
        </is>
      </c>
      <c r="D1261" s="6" t="n">
        <v>1072</v>
      </c>
      <c r="E1261" s="6" t="n">
        <v>702</v>
      </c>
      <c r="F1261" s="6" t="n">
        <v>132</v>
      </c>
    </row>
    <row r="1262">
      <c r="A1262" s="6" t="inlineStr">
        <is>
          <t>Raigad</t>
        </is>
      </c>
      <c r="B1262" s="6" t="n">
        <v>2017</v>
      </c>
      <c r="C1262" s="11" t="inlineStr">
        <is>
          <t>Class C</t>
        </is>
      </c>
      <c r="D1262" s="6" t="n">
        <v>8813</v>
      </c>
      <c r="E1262" s="6" t="n">
        <v>6728</v>
      </c>
      <c r="F1262" s="6" t="n">
        <v>1477</v>
      </c>
    </row>
    <row r="1263">
      <c r="A1263" s="6" t="inlineStr">
        <is>
          <t>Raigad</t>
        </is>
      </c>
      <c r="B1263" s="6" t="n">
        <v>2017</v>
      </c>
      <c r="C1263" s="11" t="inlineStr">
        <is>
          <t>Class D</t>
        </is>
      </c>
      <c r="D1263" s="6" t="n">
        <v>2375</v>
      </c>
      <c r="E1263" s="6" t="n">
        <v>1741</v>
      </c>
      <c r="F1263" s="6" t="n">
        <v>214</v>
      </c>
    </row>
    <row r="1264">
      <c r="A1264" s="6" t="inlineStr">
        <is>
          <t>Raigad</t>
        </is>
      </c>
      <c r="B1264" s="6" t="n">
        <v>2018</v>
      </c>
      <c r="C1264" s="11" t="inlineStr">
        <is>
          <t>Class A</t>
        </is>
      </c>
      <c r="D1264" s="6" t="n">
        <v>750</v>
      </c>
      <c r="E1264" s="6" t="n">
        <v>452</v>
      </c>
      <c r="F1264" s="6" t="n">
        <v>112</v>
      </c>
    </row>
    <row r="1265">
      <c r="A1265" s="6" t="inlineStr">
        <is>
          <t>Raigad</t>
        </is>
      </c>
      <c r="B1265" s="6" t="n">
        <v>2018</v>
      </c>
      <c r="C1265" s="11" t="inlineStr">
        <is>
          <t>Class B</t>
        </is>
      </c>
      <c r="D1265" s="6" t="n">
        <v>1086</v>
      </c>
      <c r="E1265" s="6" t="n">
        <v>648</v>
      </c>
      <c r="F1265" s="6" t="n">
        <v>127</v>
      </c>
    </row>
    <row r="1266">
      <c r="A1266" s="6" t="inlineStr">
        <is>
          <t>Raigad</t>
        </is>
      </c>
      <c r="B1266" s="6" t="n">
        <v>2018</v>
      </c>
      <c r="C1266" s="11" t="inlineStr">
        <is>
          <t>Class C</t>
        </is>
      </c>
      <c r="D1266" s="6" t="n">
        <v>8711</v>
      </c>
      <c r="E1266" s="6" t="n">
        <v>6553</v>
      </c>
      <c r="F1266" s="6" t="n">
        <v>1539</v>
      </c>
    </row>
    <row r="1267">
      <c r="A1267" s="6" t="inlineStr">
        <is>
          <t>Raigad</t>
        </is>
      </c>
      <c r="B1267" s="6" t="n">
        <v>2018</v>
      </c>
      <c r="C1267" s="11" t="inlineStr">
        <is>
          <t>Class D</t>
        </is>
      </c>
      <c r="D1267" s="6" t="n">
        <v>2524</v>
      </c>
      <c r="E1267" s="6" t="n">
        <v>1571</v>
      </c>
      <c r="F1267" s="6" t="n">
        <v>206</v>
      </c>
    </row>
    <row r="1268">
      <c r="A1268" s="6" t="inlineStr">
        <is>
          <t>Raigad</t>
        </is>
      </c>
      <c r="B1268" s="6" t="n">
        <v>2019</v>
      </c>
      <c r="C1268" s="11" t="inlineStr">
        <is>
          <t>Class A</t>
        </is>
      </c>
      <c r="D1268" s="6" t="n">
        <v>767</v>
      </c>
      <c r="E1268" s="6" t="n">
        <v>435</v>
      </c>
      <c r="F1268" s="6" t="n">
        <v>105</v>
      </c>
    </row>
    <row r="1269">
      <c r="A1269" s="6" t="inlineStr">
        <is>
          <t>Raigad</t>
        </is>
      </c>
      <c r="B1269" s="6" t="n">
        <v>2019</v>
      </c>
      <c r="C1269" s="11" t="inlineStr">
        <is>
          <t>Class B</t>
        </is>
      </c>
      <c r="D1269" s="6" t="n">
        <v>1125</v>
      </c>
      <c r="E1269" s="6" t="n">
        <v>613</v>
      </c>
      <c r="F1269" s="6" t="n">
        <v>135</v>
      </c>
    </row>
    <row r="1270">
      <c r="A1270" s="6" t="inlineStr">
        <is>
          <t>Raigad</t>
        </is>
      </c>
      <c r="B1270" s="6" t="n">
        <v>2019</v>
      </c>
      <c r="C1270" s="11" t="inlineStr">
        <is>
          <t>Class C</t>
        </is>
      </c>
      <c r="D1270" s="6" t="n">
        <v>8621</v>
      </c>
      <c r="E1270" s="6" t="n">
        <v>6008</v>
      </c>
      <c r="F1270" s="6" t="n">
        <v>1399</v>
      </c>
    </row>
    <row r="1271">
      <c r="A1271" s="6" t="inlineStr">
        <is>
          <t>Raigad</t>
        </is>
      </c>
      <c r="B1271" s="6" t="n">
        <v>2019</v>
      </c>
      <c r="C1271" s="11" t="inlineStr">
        <is>
          <t>Class D</t>
        </is>
      </c>
      <c r="D1271" s="6" t="n">
        <v>2548</v>
      </c>
      <c r="E1271" s="6" t="n">
        <v>1231</v>
      </c>
      <c r="F1271" s="6" t="n">
        <v>192</v>
      </c>
    </row>
    <row r="1272">
      <c r="A1272" s="6" t="inlineStr">
        <is>
          <t>Raigad</t>
        </is>
      </c>
      <c r="B1272" s="6" t="n">
        <v>2020</v>
      </c>
      <c r="C1272" s="11" t="inlineStr">
        <is>
          <t>Class A</t>
        </is>
      </c>
      <c r="D1272" s="6" t="n">
        <v>714</v>
      </c>
      <c r="E1272" s="6" t="n">
        <v>468</v>
      </c>
      <c r="F1272" s="6" t="n">
        <v>113</v>
      </c>
    </row>
    <row r="1273">
      <c r="A1273" s="6" t="inlineStr">
        <is>
          <t>Raigad</t>
        </is>
      </c>
      <c r="B1273" s="6" t="n">
        <v>2020</v>
      </c>
      <c r="C1273" s="11" t="inlineStr">
        <is>
          <t>Class B</t>
        </is>
      </c>
      <c r="D1273" s="6" t="n">
        <v>1131</v>
      </c>
      <c r="E1273" s="6" t="n">
        <v>715</v>
      </c>
      <c r="F1273" s="6" t="n">
        <v>167</v>
      </c>
    </row>
    <row r="1274">
      <c r="A1274" s="6" t="inlineStr">
        <is>
          <t>Raigad</t>
        </is>
      </c>
      <c r="B1274" s="6" t="n">
        <v>2020</v>
      </c>
      <c r="C1274" s="11" t="inlineStr">
        <is>
          <t>Class C</t>
        </is>
      </c>
      <c r="D1274" s="6" t="n">
        <v>8621</v>
      </c>
      <c r="E1274" s="6" t="n">
        <v>6351</v>
      </c>
      <c r="F1274" s="6" t="n">
        <v>1519</v>
      </c>
    </row>
    <row r="1275">
      <c r="A1275" s="6" t="inlineStr">
        <is>
          <t>Raigad</t>
        </is>
      </c>
      <c r="B1275" s="6" t="n">
        <v>2020</v>
      </c>
      <c r="C1275" s="11" t="inlineStr">
        <is>
          <t>Class D</t>
        </is>
      </c>
      <c r="D1275" s="6" t="n">
        <v>2512</v>
      </c>
      <c r="E1275" s="6" t="n">
        <v>1336</v>
      </c>
      <c r="F1275" s="6" t="n">
        <v>200</v>
      </c>
    </row>
    <row r="1276">
      <c r="A1276" s="6" t="inlineStr">
        <is>
          <t>Raigad</t>
        </is>
      </c>
      <c r="B1276" s="6" t="n">
        <v>2021</v>
      </c>
      <c r="C1276" s="11" t="inlineStr">
        <is>
          <t>Class A</t>
        </is>
      </c>
      <c r="D1276" s="6" t="n">
        <v>731</v>
      </c>
      <c r="E1276" s="6" t="n">
        <v>450</v>
      </c>
      <c r="F1276" s="6" t="n">
        <v>118</v>
      </c>
    </row>
    <row r="1277">
      <c r="A1277" s="6" t="inlineStr">
        <is>
          <t>Raigad</t>
        </is>
      </c>
      <c r="B1277" s="6" t="n">
        <v>2021</v>
      </c>
      <c r="C1277" s="11" t="inlineStr">
        <is>
          <t>Class B</t>
        </is>
      </c>
      <c r="D1277" s="6" t="n">
        <v>1155</v>
      </c>
      <c r="E1277" s="6" t="n">
        <v>658</v>
      </c>
      <c r="F1277" s="6" t="n">
        <v>158</v>
      </c>
    </row>
    <row r="1278">
      <c r="A1278" s="6" t="inlineStr">
        <is>
          <t>Raigad</t>
        </is>
      </c>
      <c r="B1278" s="6" t="n">
        <v>2021</v>
      </c>
      <c r="C1278" s="11" t="inlineStr">
        <is>
          <t>Class C</t>
        </is>
      </c>
      <c r="D1278" s="6" t="n">
        <v>9059</v>
      </c>
      <c r="E1278" s="6" t="n">
        <v>6254</v>
      </c>
      <c r="F1278" s="6" t="n">
        <v>1540</v>
      </c>
    </row>
    <row r="1279">
      <c r="A1279" s="6" t="inlineStr">
        <is>
          <t>Raigad</t>
        </is>
      </c>
      <c r="B1279" s="6" t="n">
        <v>2021</v>
      </c>
      <c r="C1279" s="11" t="inlineStr">
        <is>
          <t>Class D</t>
        </is>
      </c>
      <c r="D1279" s="6" t="n">
        <v>3046</v>
      </c>
      <c r="E1279" s="6" t="n">
        <v>1259</v>
      </c>
      <c r="F1279" s="6" t="n">
        <v>201</v>
      </c>
    </row>
    <row r="1280">
      <c r="A1280" s="6" t="inlineStr">
        <is>
          <t>Raigad</t>
        </is>
      </c>
      <c r="B1280" s="6" t="n">
        <v>2023</v>
      </c>
      <c r="C1280" s="11" t="inlineStr">
        <is>
          <t>Class A</t>
        </is>
      </c>
      <c r="D1280" s="6" t="n">
        <v>865</v>
      </c>
      <c r="E1280" s="6" t="n">
        <v>521</v>
      </c>
      <c r="F1280" s="6" t="n">
        <v>144</v>
      </c>
    </row>
    <row r="1281">
      <c r="A1281" s="6" t="inlineStr">
        <is>
          <t>Raigad</t>
        </is>
      </c>
      <c r="B1281" s="6" t="n">
        <v>2023</v>
      </c>
      <c r="C1281" s="11" t="inlineStr">
        <is>
          <t>Class B</t>
        </is>
      </c>
      <c r="D1281" s="6" t="n">
        <v>1209</v>
      </c>
      <c r="E1281" s="6" t="n">
        <v>647</v>
      </c>
      <c r="F1281" s="6" t="n">
        <v>158</v>
      </c>
    </row>
    <row r="1282">
      <c r="A1282" s="6" t="inlineStr">
        <is>
          <t>Raigad</t>
        </is>
      </c>
      <c r="B1282" s="6" t="n">
        <v>2023</v>
      </c>
      <c r="C1282" s="11" t="inlineStr">
        <is>
          <t>Class C</t>
        </is>
      </c>
      <c r="D1282" s="6" t="n">
        <v>9791</v>
      </c>
      <c r="E1282" s="6" t="n">
        <v>5782</v>
      </c>
      <c r="F1282" s="6" t="n">
        <v>1491</v>
      </c>
    </row>
    <row r="1283">
      <c r="A1283" s="6" t="inlineStr">
        <is>
          <t>Raigad</t>
        </is>
      </c>
      <c r="B1283" s="6" t="n">
        <v>2023</v>
      </c>
      <c r="C1283" s="11" t="inlineStr">
        <is>
          <t>Class D</t>
        </is>
      </c>
      <c r="D1283" s="6" t="n">
        <v>2876</v>
      </c>
      <c r="E1283" s="6" t="n">
        <v>1081</v>
      </c>
      <c r="F1283" s="6" t="n">
        <v>187</v>
      </c>
    </row>
    <row r="1284">
      <c r="A1284" s="6" t="inlineStr">
        <is>
          <t>Raigad</t>
        </is>
      </c>
      <c r="B1284" s="6" t="n">
        <v>2023</v>
      </c>
      <c r="C1284" s="11" t="inlineStr">
        <is>
          <t>Class E</t>
        </is>
      </c>
      <c r="D1284" s="6" t="n">
        <v>7226</v>
      </c>
      <c r="E1284" s="6" t="n">
        <v>7226</v>
      </c>
      <c r="F1284" s="6" t="n">
        <v>5690</v>
      </c>
    </row>
    <row r="1285">
      <c r="A1285" s="6" t="inlineStr">
        <is>
          <t>Raigad</t>
        </is>
      </c>
      <c r="B1285" s="6" t="n">
        <v>2024</v>
      </c>
      <c r="C1285" s="11" t="inlineStr">
        <is>
          <t>Class A</t>
        </is>
      </c>
      <c r="D1285" s="6" t="n">
        <v>851</v>
      </c>
      <c r="E1285" s="6" t="n">
        <v>558</v>
      </c>
      <c r="F1285" s="6" t="n">
        <v>159</v>
      </c>
    </row>
    <row r="1286">
      <c r="A1286" s="6" t="inlineStr">
        <is>
          <t>Raigad</t>
        </is>
      </c>
      <c r="B1286" s="6" t="n">
        <v>2024</v>
      </c>
      <c r="C1286" s="11" t="inlineStr">
        <is>
          <t>Class B</t>
        </is>
      </c>
      <c r="D1286" s="6" t="n">
        <v>1245</v>
      </c>
      <c r="E1286" s="6" t="n">
        <v>732</v>
      </c>
      <c r="F1286" s="6" t="n">
        <v>182</v>
      </c>
    </row>
    <row r="1287">
      <c r="A1287" s="6" t="inlineStr">
        <is>
          <t>Raigad</t>
        </is>
      </c>
      <c r="B1287" s="6" t="n">
        <v>2024</v>
      </c>
      <c r="C1287" s="11" t="inlineStr">
        <is>
          <t>Class C</t>
        </is>
      </c>
      <c r="D1287" s="6" t="n">
        <v>10074</v>
      </c>
      <c r="E1287" s="6" t="n">
        <v>6309</v>
      </c>
      <c r="F1287" s="6" t="n">
        <v>1826</v>
      </c>
    </row>
    <row r="1288">
      <c r="A1288" s="6" t="inlineStr">
        <is>
          <t>Raigad</t>
        </is>
      </c>
      <c r="B1288" s="6" t="n">
        <v>2024</v>
      </c>
      <c r="C1288" s="11" t="inlineStr">
        <is>
          <t>Class D</t>
        </is>
      </c>
      <c r="D1288" s="6" t="n">
        <v>2840</v>
      </c>
      <c r="E1288" s="6" t="n">
        <v>1091</v>
      </c>
      <c r="F1288" s="6" t="n">
        <v>203</v>
      </c>
    </row>
    <row r="1289">
      <c r="A1289" s="6" t="inlineStr">
        <is>
          <t>Raigad</t>
        </is>
      </c>
      <c r="B1289" s="6" t="n">
        <v>2024</v>
      </c>
      <c r="C1289" s="11" t="inlineStr">
        <is>
          <t>Class E</t>
        </is>
      </c>
      <c r="D1289" s="6" t="n">
        <v>7753</v>
      </c>
      <c r="E1289" s="6" t="n">
        <v>7753</v>
      </c>
      <c r="F1289" s="6" t="n">
        <v>6205</v>
      </c>
    </row>
    <row r="1290">
      <c r="A1290" s="6" t="inlineStr">
        <is>
          <t>Ratnagiri</t>
        </is>
      </c>
      <c r="B1290" s="6" t="n">
        <v>2006</v>
      </c>
      <c r="C1290" s="11" t="inlineStr">
        <is>
          <t>Class A</t>
        </is>
      </c>
      <c r="D1290" s="6" t="n">
        <v>490</v>
      </c>
      <c r="E1290" s="6" t="n">
        <v>382</v>
      </c>
      <c r="F1290" s="6" t="n">
        <v>32</v>
      </c>
    </row>
    <row r="1291">
      <c r="A1291" s="6" t="inlineStr">
        <is>
          <t>Ratnagiri</t>
        </is>
      </c>
      <c r="B1291" s="6" t="n">
        <v>2006</v>
      </c>
      <c r="C1291" s="11" t="inlineStr">
        <is>
          <t>Class B</t>
        </is>
      </c>
      <c r="D1291" s="6" t="n">
        <v>1208</v>
      </c>
      <c r="E1291" s="6" t="n">
        <v>827</v>
      </c>
      <c r="F1291" s="6" t="n">
        <v>150</v>
      </c>
    </row>
    <row r="1292">
      <c r="A1292" s="6" t="inlineStr">
        <is>
          <t>Ratnagiri</t>
        </is>
      </c>
      <c r="B1292" s="6" t="n">
        <v>2006</v>
      </c>
      <c r="C1292" s="11" t="inlineStr">
        <is>
          <t>Class C</t>
        </is>
      </c>
      <c r="D1292" s="6" t="n">
        <v>6235</v>
      </c>
      <c r="E1292" s="6" t="n">
        <v>5071</v>
      </c>
      <c r="F1292" s="6" t="n">
        <v>708</v>
      </c>
    </row>
    <row r="1293">
      <c r="A1293" s="6" t="inlineStr">
        <is>
          <t>Ratnagiri</t>
        </is>
      </c>
      <c r="B1293" s="6" t="n">
        <v>2006</v>
      </c>
      <c r="C1293" s="11" t="inlineStr">
        <is>
          <t>Class D</t>
        </is>
      </c>
      <c r="D1293" s="6" t="n">
        <v>2710</v>
      </c>
      <c r="E1293" s="6" t="n">
        <v>2350</v>
      </c>
      <c r="F1293" s="6" t="n">
        <v>214</v>
      </c>
    </row>
    <row r="1294">
      <c r="A1294" s="6" t="inlineStr">
        <is>
          <t>Ratnagiri</t>
        </is>
      </c>
      <c r="B1294" s="6" t="n">
        <v>2008</v>
      </c>
      <c r="C1294" s="11" t="inlineStr">
        <is>
          <t>Class A</t>
        </is>
      </c>
      <c r="D1294" s="6" t="n">
        <v>463</v>
      </c>
      <c r="E1294" s="6" t="n">
        <v>334</v>
      </c>
      <c r="F1294" s="6" t="n">
        <v>21</v>
      </c>
    </row>
    <row r="1295">
      <c r="A1295" s="6" t="inlineStr">
        <is>
          <t>Ratnagiri</t>
        </is>
      </c>
      <c r="B1295" s="6" t="n">
        <v>2008</v>
      </c>
      <c r="C1295" s="11" t="inlineStr">
        <is>
          <t>Class B</t>
        </is>
      </c>
      <c r="D1295" s="6" t="n">
        <v>696</v>
      </c>
      <c r="E1295" s="6" t="n">
        <v>440</v>
      </c>
      <c r="F1295" s="6" t="n">
        <v>87</v>
      </c>
    </row>
    <row r="1296">
      <c r="A1296" s="6" t="inlineStr">
        <is>
          <t>Ratnagiri</t>
        </is>
      </c>
      <c r="B1296" s="6" t="n">
        <v>2008</v>
      </c>
      <c r="C1296" s="11" t="inlineStr">
        <is>
          <t>Class C</t>
        </is>
      </c>
      <c r="D1296" s="6" t="n">
        <v>6867</v>
      </c>
      <c r="E1296" s="6" t="n">
        <v>5220</v>
      </c>
      <c r="F1296" s="6" t="n">
        <v>822</v>
      </c>
    </row>
    <row r="1297">
      <c r="A1297" s="6" t="inlineStr">
        <is>
          <t>Ratnagiri</t>
        </is>
      </c>
      <c r="B1297" s="6" t="n">
        <v>2008</v>
      </c>
      <c r="C1297" s="11" t="inlineStr">
        <is>
          <t>Class D</t>
        </is>
      </c>
      <c r="D1297" s="6" t="n">
        <v>2719</v>
      </c>
      <c r="E1297" s="6" t="n">
        <v>2243</v>
      </c>
      <c r="F1297" s="6" t="n">
        <v>224</v>
      </c>
    </row>
    <row r="1298">
      <c r="A1298" s="6" t="inlineStr">
        <is>
          <t>Ratnagiri</t>
        </is>
      </c>
      <c r="B1298" s="6" t="n">
        <v>2009</v>
      </c>
      <c r="C1298" s="11" t="inlineStr">
        <is>
          <t>Class A</t>
        </is>
      </c>
      <c r="D1298" s="6" t="n">
        <v>452</v>
      </c>
      <c r="E1298" s="6" t="n">
        <v>348</v>
      </c>
      <c r="F1298" s="6" t="n">
        <v>14</v>
      </c>
    </row>
    <row r="1299">
      <c r="A1299" s="6" t="inlineStr">
        <is>
          <t>Ratnagiri</t>
        </is>
      </c>
      <c r="B1299" s="6" t="n">
        <v>2009</v>
      </c>
      <c r="C1299" s="11" t="inlineStr">
        <is>
          <t>Class B</t>
        </is>
      </c>
      <c r="D1299" s="6" t="n">
        <v>835</v>
      </c>
      <c r="E1299" s="6" t="n">
        <v>549</v>
      </c>
      <c r="F1299" s="6" t="n">
        <v>105</v>
      </c>
    </row>
    <row r="1300">
      <c r="A1300" s="6" t="inlineStr">
        <is>
          <t>Ratnagiri</t>
        </is>
      </c>
      <c r="B1300" s="6" t="n">
        <v>2009</v>
      </c>
      <c r="C1300" s="11" t="inlineStr">
        <is>
          <t>Class C</t>
        </is>
      </c>
      <c r="D1300" s="6" t="n">
        <v>6813</v>
      </c>
      <c r="E1300" s="6" t="n">
        <v>5195</v>
      </c>
      <c r="F1300" s="6" t="n">
        <v>858</v>
      </c>
    </row>
    <row r="1301">
      <c r="A1301" s="6" t="inlineStr">
        <is>
          <t>Ratnagiri</t>
        </is>
      </c>
      <c r="B1301" s="6" t="n">
        <v>2009</v>
      </c>
      <c r="C1301" s="11" t="inlineStr">
        <is>
          <t>Class D</t>
        </is>
      </c>
      <c r="D1301" s="6" t="n">
        <v>2721</v>
      </c>
      <c r="E1301" s="6" t="n">
        <v>2281</v>
      </c>
      <c r="F1301" s="6" t="n">
        <v>237</v>
      </c>
    </row>
    <row r="1302">
      <c r="A1302" s="6" t="inlineStr">
        <is>
          <t>Ratnagiri</t>
        </is>
      </c>
      <c r="B1302" s="6" t="n">
        <v>2010</v>
      </c>
      <c r="C1302" s="11" t="inlineStr">
        <is>
          <t>Class A</t>
        </is>
      </c>
      <c r="D1302" s="6" t="n">
        <v>452</v>
      </c>
      <c r="E1302" s="6" t="n">
        <v>348</v>
      </c>
      <c r="F1302" s="6" t="n">
        <v>14</v>
      </c>
    </row>
    <row r="1303">
      <c r="A1303" s="6" t="inlineStr">
        <is>
          <t>Ratnagiri</t>
        </is>
      </c>
      <c r="B1303" s="6" t="n">
        <v>2010</v>
      </c>
      <c r="C1303" s="11" t="inlineStr">
        <is>
          <t>Class B</t>
        </is>
      </c>
      <c r="D1303" s="6" t="n">
        <v>835</v>
      </c>
      <c r="E1303" s="6" t="n">
        <v>549</v>
      </c>
      <c r="F1303" s="6" t="n">
        <v>105</v>
      </c>
    </row>
    <row r="1304">
      <c r="A1304" s="6" t="inlineStr">
        <is>
          <t>Ratnagiri</t>
        </is>
      </c>
      <c r="B1304" s="6" t="n">
        <v>2010</v>
      </c>
      <c r="C1304" s="11" t="inlineStr">
        <is>
          <t>Class C</t>
        </is>
      </c>
      <c r="D1304" s="6" t="n">
        <v>6813</v>
      </c>
      <c r="E1304" s="6" t="n">
        <v>5195</v>
      </c>
      <c r="F1304" s="6" t="n">
        <v>858</v>
      </c>
    </row>
    <row r="1305">
      <c r="A1305" s="6" t="inlineStr">
        <is>
          <t>Ratnagiri</t>
        </is>
      </c>
      <c r="B1305" s="6" t="n">
        <v>2010</v>
      </c>
      <c r="C1305" s="11" t="inlineStr">
        <is>
          <t>Class D</t>
        </is>
      </c>
      <c r="D1305" s="6" t="n">
        <v>2721</v>
      </c>
      <c r="E1305" s="6" t="n">
        <v>2281</v>
      </c>
      <c r="F1305" s="6" t="n">
        <v>237</v>
      </c>
    </row>
    <row r="1306">
      <c r="A1306" s="6" t="inlineStr">
        <is>
          <t>Ratnagiri</t>
        </is>
      </c>
      <c r="B1306" s="6" t="n">
        <v>2011</v>
      </c>
      <c r="C1306" s="11" t="inlineStr">
        <is>
          <t>Class A</t>
        </is>
      </c>
      <c r="D1306" s="6" t="n">
        <v>452</v>
      </c>
      <c r="E1306" s="6" t="n">
        <v>348</v>
      </c>
      <c r="F1306" s="6" t="n">
        <v>14</v>
      </c>
    </row>
    <row r="1307">
      <c r="A1307" s="6" t="inlineStr">
        <is>
          <t>Ratnagiri</t>
        </is>
      </c>
      <c r="B1307" s="6" t="n">
        <v>2011</v>
      </c>
      <c r="C1307" s="11" t="inlineStr">
        <is>
          <t>Class B</t>
        </is>
      </c>
      <c r="D1307" s="6" t="n">
        <v>835</v>
      </c>
      <c r="E1307" s="6" t="n">
        <v>549</v>
      </c>
      <c r="F1307" s="6" t="n">
        <v>105</v>
      </c>
    </row>
    <row r="1308">
      <c r="A1308" s="6" t="inlineStr">
        <is>
          <t>Ratnagiri</t>
        </is>
      </c>
      <c r="B1308" s="6" t="n">
        <v>2011</v>
      </c>
      <c r="C1308" s="11" t="inlineStr">
        <is>
          <t>Class C</t>
        </is>
      </c>
      <c r="D1308" s="6" t="n">
        <v>6813</v>
      </c>
      <c r="E1308" s="6" t="n">
        <v>5195</v>
      </c>
      <c r="F1308" s="6" t="n">
        <v>858</v>
      </c>
    </row>
    <row r="1309">
      <c r="A1309" s="6" t="inlineStr">
        <is>
          <t>Ratnagiri</t>
        </is>
      </c>
      <c r="B1309" s="6" t="n">
        <v>2011</v>
      </c>
      <c r="C1309" s="11" t="inlineStr">
        <is>
          <t>Class D</t>
        </is>
      </c>
      <c r="D1309" s="6" t="n">
        <v>2721</v>
      </c>
      <c r="E1309" s="6" t="n">
        <v>2281</v>
      </c>
      <c r="F1309" s="6" t="n">
        <v>237</v>
      </c>
    </row>
    <row r="1310">
      <c r="A1310" s="6" t="inlineStr">
        <is>
          <t>Ratnagiri</t>
        </is>
      </c>
      <c r="B1310" s="6" t="n">
        <v>2012</v>
      </c>
      <c r="C1310" s="11" t="inlineStr">
        <is>
          <t>Class A</t>
        </is>
      </c>
      <c r="D1310" s="6" t="n">
        <v>452</v>
      </c>
      <c r="E1310" s="6" t="n">
        <v>348</v>
      </c>
      <c r="F1310" s="6" t="n">
        <v>14</v>
      </c>
    </row>
    <row r="1311">
      <c r="A1311" s="6" t="inlineStr">
        <is>
          <t>Ratnagiri</t>
        </is>
      </c>
      <c r="B1311" s="6" t="n">
        <v>2012</v>
      </c>
      <c r="C1311" s="11" t="inlineStr">
        <is>
          <t>Class B</t>
        </is>
      </c>
      <c r="D1311" s="6" t="n">
        <v>835</v>
      </c>
      <c r="E1311" s="6" t="n">
        <v>549</v>
      </c>
      <c r="F1311" s="6" t="n">
        <v>105</v>
      </c>
    </row>
    <row r="1312">
      <c r="A1312" s="6" t="inlineStr">
        <is>
          <t>Ratnagiri</t>
        </is>
      </c>
      <c r="B1312" s="6" t="n">
        <v>2012</v>
      </c>
      <c r="C1312" s="11" t="inlineStr">
        <is>
          <t>Class C</t>
        </is>
      </c>
      <c r="D1312" s="6" t="n">
        <v>6813</v>
      </c>
      <c r="E1312" s="6" t="n">
        <v>5195</v>
      </c>
      <c r="F1312" s="6" t="n">
        <v>858</v>
      </c>
    </row>
    <row r="1313">
      <c r="A1313" s="6" t="inlineStr">
        <is>
          <t>Ratnagiri</t>
        </is>
      </c>
      <c r="B1313" s="6" t="n">
        <v>2012</v>
      </c>
      <c r="C1313" s="11" t="inlineStr">
        <is>
          <t>Class D</t>
        </is>
      </c>
      <c r="D1313" s="6" t="n">
        <v>2721</v>
      </c>
      <c r="E1313" s="6" t="n">
        <v>2281</v>
      </c>
      <c r="F1313" s="6" t="n">
        <v>237</v>
      </c>
    </row>
    <row r="1314">
      <c r="A1314" s="6" t="inlineStr">
        <is>
          <t>Ratnagiri</t>
        </is>
      </c>
      <c r="B1314" s="6" t="n">
        <v>2013</v>
      </c>
      <c r="C1314" s="11" t="inlineStr">
        <is>
          <t>Class A</t>
        </is>
      </c>
      <c r="D1314" s="6" t="n">
        <v>452</v>
      </c>
      <c r="E1314" s="6" t="n">
        <v>348</v>
      </c>
      <c r="F1314" s="6" t="n">
        <v>14</v>
      </c>
    </row>
    <row r="1315">
      <c r="A1315" s="6" t="inlineStr">
        <is>
          <t>Ratnagiri</t>
        </is>
      </c>
      <c r="B1315" s="6" t="n">
        <v>2013</v>
      </c>
      <c r="C1315" s="11" t="inlineStr">
        <is>
          <t>Class B</t>
        </is>
      </c>
      <c r="D1315" s="6" t="n">
        <v>835</v>
      </c>
      <c r="E1315" s="6" t="n">
        <v>549</v>
      </c>
      <c r="F1315" s="6" t="n">
        <v>105</v>
      </c>
    </row>
    <row r="1316">
      <c r="A1316" s="6" t="inlineStr">
        <is>
          <t>Ratnagiri</t>
        </is>
      </c>
      <c r="B1316" s="6" t="n">
        <v>2013</v>
      </c>
      <c r="C1316" s="11" t="inlineStr">
        <is>
          <t>Class C</t>
        </is>
      </c>
      <c r="D1316" s="6" t="n">
        <v>6813</v>
      </c>
      <c r="E1316" s="6" t="n">
        <v>5195</v>
      </c>
      <c r="F1316" s="6" t="n">
        <v>858</v>
      </c>
    </row>
    <row r="1317">
      <c r="A1317" s="6" t="inlineStr">
        <is>
          <t>Ratnagiri</t>
        </is>
      </c>
      <c r="B1317" s="6" t="n">
        <v>2013</v>
      </c>
      <c r="C1317" s="11" t="inlineStr">
        <is>
          <t>Class D</t>
        </is>
      </c>
      <c r="D1317" s="6" t="n">
        <v>2721</v>
      </c>
      <c r="E1317" s="6" t="n">
        <v>2281</v>
      </c>
      <c r="F1317" s="6" t="n">
        <v>237</v>
      </c>
    </row>
    <row r="1318">
      <c r="A1318" s="6" t="inlineStr">
        <is>
          <t>Ratnagiri</t>
        </is>
      </c>
      <c r="B1318" s="6" t="n">
        <v>2014</v>
      </c>
      <c r="C1318" s="11" t="inlineStr">
        <is>
          <t>Class A</t>
        </is>
      </c>
      <c r="D1318" s="6" t="n">
        <v>650</v>
      </c>
      <c r="E1318" s="6" t="n">
        <v>423</v>
      </c>
      <c r="F1318" s="6" t="n">
        <v>56</v>
      </c>
    </row>
    <row r="1319">
      <c r="A1319" s="6" t="inlineStr">
        <is>
          <t>Ratnagiri</t>
        </is>
      </c>
      <c r="B1319" s="6" t="n">
        <v>2014</v>
      </c>
      <c r="C1319" s="11" t="inlineStr">
        <is>
          <t>Class B</t>
        </is>
      </c>
      <c r="D1319" s="6" t="n">
        <v>1082</v>
      </c>
      <c r="E1319" s="6" t="n">
        <v>673</v>
      </c>
      <c r="F1319" s="6" t="n">
        <v>118</v>
      </c>
    </row>
    <row r="1320">
      <c r="A1320" s="6" t="inlineStr">
        <is>
          <t>Ratnagiri</t>
        </is>
      </c>
      <c r="B1320" s="6" t="n">
        <v>2014</v>
      </c>
      <c r="C1320" s="11" t="inlineStr">
        <is>
          <t>Class C</t>
        </is>
      </c>
      <c r="D1320" s="6" t="n">
        <v>7521</v>
      </c>
      <c r="E1320" s="6" t="n">
        <v>5341</v>
      </c>
      <c r="F1320" s="6" t="n">
        <v>1186</v>
      </c>
    </row>
    <row r="1321">
      <c r="A1321" s="6" t="inlineStr">
        <is>
          <t>Ratnagiri</t>
        </is>
      </c>
      <c r="B1321" s="6" t="n">
        <v>2014</v>
      </c>
      <c r="C1321" s="11" t="inlineStr">
        <is>
          <t>Class D</t>
        </is>
      </c>
      <c r="D1321" s="6" t="n">
        <v>2947</v>
      </c>
      <c r="E1321" s="6" t="n">
        <v>1918</v>
      </c>
      <c r="F1321" s="6" t="n">
        <v>213</v>
      </c>
    </row>
    <row r="1322">
      <c r="A1322" s="6" t="inlineStr">
        <is>
          <t>Ratnagiri</t>
        </is>
      </c>
      <c r="B1322" s="6" t="n">
        <v>2015</v>
      </c>
      <c r="C1322" s="11" t="inlineStr">
        <is>
          <t>Class A</t>
        </is>
      </c>
      <c r="D1322" s="6" t="n">
        <v>650</v>
      </c>
      <c r="E1322" s="6" t="n">
        <v>372</v>
      </c>
      <c r="F1322" s="6" t="n">
        <v>54</v>
      </c>
    </row>
    <row r="1323">
      <c r="A1323" s="6" t="inlineStr">
        <is>
          <t>Ratnagiri</t>
        </is>
      </c>
      <c r="B1323" s="6" t="n">
        <v>2015</v>
      </c>
      <c r="C1323" s="11" t="inlineStr">
        <is>
          <t>Class B</t>
        </is>
      </c>
      <c r="D1323" s="6" t="n">
        <v>1082</v>
      </c>
      <c r="E1323" s="6" t="n">
        <v>706</v>
      </c>
      <c r="F1323" s="6" t="n">
        <v>117</v>
      </c>
    </row>
    <row r="1324">
      <c r="A1324" s="6" t="inlineStr">
        <is>
          <t>Ratnagiri</t>
        </is>
      </c>
      <c r="B1324" s="6" t="n">
        <v>2015</v>
      </c>
      <c r="C1324" s="11" t="inlineStr">
        <is>
          <t>Class C</t>
        </is>
      </c>
      <c r="D1324" s="6" t="n">
        <v>7521</v>
      </c>
      <c r="E1324" s="6" t="n">
        <v>5355</v>
      </c>
      <c r="F1324" s="6" t="n">
        <v>1188</v>
      </c>
    </row>
    <row r="1325">
      <c r="A1325" s="6" t="inlineStr">
        <is>
          <t>Ratnagiri</t>
        </is>
      </c>
      <c r="B1325" s="6" t="n">
        <v>2015</v>
      </c>
      <c r="C1325" s="11" t="inlineStr">
        <is>
          <t>Class D</t>
        </is>
      </c>
      <c r="D1325" s="6" t="n">
        <v>2947</v>
      </c>
      <c r="E1325" s="6" t="n">
        <v>1911</v>
      </c>
      <c r="F1325" s="6" t="n">
        <v>213</v>
      </c>
    </row>
    <row r="1326">
      <c r="A1326" s="6" t="inlineStr">
        <is>
          <t>Ratnagiri</t>
        </is>
      </c>
      <c r="B1326" s="6" t="n">
        <v>2016</v>
      </c>
      <c r="C1326" s="11" t="inlineStr">
        <is>
          <t>Class A</t>
        </is>
      </c>
      <c r="D1326" s="6" t="n">
        <v>650</v>
      </c>
      <c r="E1326" s="6" t="n">
        <v>374</v>
      </c>
      <c r="F1326" s="6" t="n">
        <v>54</v>
      </c>
    </row>
    <row r="1327">
      <c r="A1327" s="6" t="inlineStr">
        <is>
          <t>Ratnagiri</t>
        </is>
      </c>
      <c r="B1327" s="6" t="n">
        <v>2016</v>
      </c>
      <c r="C1327" s="11" t="inlineStr">
        <is>
          <t>Class B</t>
        </is>
      </c>
      <c r="D1327" s="6" t="n">
        <v>1082</v>
      </c>
      <c r="E1327" s="6" t="n">
        <v>704</v>
      </c>
      <c r="F1327" s="6" t="n">
        <v>117</v>
      </c>
    </row>
    <row r="1328">
      <c r="A1328" s="6" t="inlineStr">
        <is>
          <t>Ratnagiri</t>
        </is>
      </c>
      <c r="B1328" s="6" t="n">
        <v>2016</v>
      </c>
      <c r="C1328" s="11" t="inlineStr">
        <is>
          <t>Class C</t>
        </is>
      </c>
      <c r="D1328" s="6" t="n">
        <v>7521</v>
      </c>
      <c r="E1328" s="6" t="n">
        <v>5355</v>
      </c>
      <c r="F1328" s="6" t="n">
        <v>1188</v>
      </c>
    </row>
    <row r="1329">
      <c r="A1329" s="6" t="inlineStr">
        <is>
          <t>Ratnagiri</t>
        </is>
      </c>
      <c r="B1329" s="6" t="n">
        <v>2016</v>
      </c>
      <c r="C1329" s="11" t="inlineStr">
        <is>
          <t>Class D</t>
        </is>
      </c>
      <c r="D1329" s="6" t="n">
        <v>2947</v>
      </c>
      <c r="E1329" s="6" t="n">
        <v>1911</v>
      </c>
      <c r="F1329" s="6" t="n">
        <v>213</v>
      </c>
    </row>
    <row r="1330">
      <c r="A1330" s="6" t="inlineStr">
        <is>
          <t>Ratnagiri</t>
        </is>
      </c>
      <c r="B1330" s="6" t="n">
        <v>2017</v>
      </c>
      <c r="C1330" s="11" t="inlineStr">
        <is>
          <t>Class A</t>
        </is>
      </c>
      <c r="D1330" s="6" t="n">
        <v>631</v>
      </c>
      <c r="E1330" s="6" t="n">
        <v>381</v>
      </c>
      <c r="F1330" s="6" t="n">
        <v>65</v>
      </c>
    </row>
    <row r="1331">
      <c r="A1331" s="6" t="inlineStr">
        <is>
          <t>Ratnagiri</t>
        </is>
      </c>
      <c r="B1331" s="6" t="n">
        <v>2017</v>
      </c>
      <c r="C1331" s="11" t="inlineStr">
        <is>
          <t>Class B</t>
        </is>
      </c>
      <c r="D1331" s="6" t="n">
        <v>994</v>
      </c>
      <c r="E1331" s="6" t="n">
        <v>564</v>
      </c>
      <c r="F1331" s="6" t="n">
        <v>98</v>
      </c>
    </row>
    <row r="1332">
      <c r="A1332" s="6" t="inlineStr">
        <is>
          <t>Ratnagiri</t>
        </is>
      </c>
      <c r="B1332" s="6" t="n">
        <v>2017</v>
      </c>
      <c r="C1332" s="11" t="inlineStr">
        <is>
          <t>Class C</t>
        </is>
      </c>
      <c r="D1332" s="6" t="n">
        <v>6791</v>
      </c>
      <c r="E1332" s="6" t="n">
        <v>5049</v>
      </c>
      <c r="F1332" s="6" t="n">
        <v>1175</v>
      </c>
    </row>
    <row r="1333">
      <c r="A1333" s="6" t="inlineStr">
        <is>
          <t>Ratnagiri</t>
        </is>
      </c>
      <c r="B1333" s="6" t="n">
        <v>2017</v>
      </c>
      <c r="C1333" s="11" t="inlineStr">
        <is>
          <t>Class D</t>
        </is>
      </c>
      <c r="D1333" s="6" t="n">
        <v>2497</v>
      </c>
      <c r="E1333" s="6" t="n">
        <v>1673</v>
      </c>
      <c r="F1333" s="6" t="n">
        <v>220</v>
      </c>
    </row>
    <row r="1334">
      <c r="A1334" s="6" t="inlineStr">
        <is>
          <t>Ratnagiri</t>
        </is>
      </c>
      <c r="B1334" s="6" t="n">
        <v>2018</v>
      </c>
      <c r="C1334" s="11" t="inlineStr">
        <is>
          <t>Class A</t>
        </is>
      </c>
      <c r="D1334" s="6" t="n">
        <v>699</v>
      </c>
      <c r="E1334" s="6" t="n">
        <v>357</v>
      </c>
      <c r="F1334" s="6" t="n">
        <v>68</v>
      </c>
    </row>
    <row r="1335">
      <c r="A1335" s="6" t="inlineStr">
        <is>
          <t>Ratnagiri</t>
        </is>
      </c>
      <c r="B1335" s="6" t="n">
        <v>2018</v>
      </c>
      <c r="C1335" s="11" t="inlineStr">
        <is>
          <t>Class B</t>
        </is>
      </c>
      <c r="D1335" s="6" t="n">
        <v>944</v>
      </c>
      <c r="E1335" s="6" t="n">
        <v>475</v>
      </c>
      <c r="F1335" s="6" t="n">
        <v>89</v>
      </c>
    </row>
    <row r="1336">
      <c r="A1336" s="6" t="inlineStr">
        <is>
          <t>Ratnagiri</t>
        </is>
      </c>
      <c r="B1336" s="6" t="n">
        <v>2018</v>
      </c>
      <c r="C1336" s="11" t="inlineStr">
        <is>
          <t>Class C</t>
        </is>
      </c>
      <c r="D1336" s="6" t="n">
        <v>6745</v>
      </c>
      <c r="E1336" s="6" t="n">
        <v>4440</v>
      </c>
      <c r="F1336" s="6" t="n">
        <v>1072</v>
      </c>
    </row>
    <row r="1337">
      <c r="A1337" s="6" t="inlineStr">
        <is>
          <t>Ratnagiri</t>
        </is>
      </c>
      <c r="B1337" s="6" t="n">
        <v>2018</v>
      </c>
      <c r="C1337" s="11" t="inlineStr">
        <is>
          <t>Class D</t>
        </is>
      </c>
      <c r="D1337" s="6" t="n">
        <v>2251</v>
      </c>
      <c r="E1337" s="6" t="n">
        <v>1491</v>
      </c>
      <c r="F1337" s="6" t="n">
        <v>206</v>
      </c>
    </row>
    <row r="1338">
      <c r="A1338" s="6" t="inlineStr">
        <is>
          <t>Ratnagiri</t>
        </is>
      </c>
      <c r="B1338" s="6" t="n">
        <v>2019</v>
      </c>
      <c r="C1338" s="11" t="inlineStr">
        <is>
          <t>Class A</t>
        </is>
      </c>
      <c r="D1338" s="6" t="n">
        <v>699</v>
      </c>
      <c r="E1338" s="6" t="n">
        <v>336</v>
      </c>
      <c r="F1338" s="6" t="n">
        <v>68</v>
      </c>
    </row>
    <row r="1339">
      <c r="A1339" s="6" t="inlineStr">
        <is>
          <t>Ratnagiri</t>
        </is>
      </c>
      <c r="B1339" s="6" t="n">
        <v>2019</v>
      </c>
      <c r="C1339" s="11" t="inlineStr">
        <is>
          <t>Class B</t>
        </is>
      </c>
      <c r="D1339" s="6" t="n">
        <v>983</v>
      </c>
      <c r="E1339" s="6" t="n">
        <v>486</v>
      </c>
      <c r="F1339" s="6" t="n">
        <v>106</v>
      </c>
    </row>
    <row r="1340">
      <c r="A1340" s="6" t="inlineStr">
        <is>
          <t>Ratnagiri</t>
        </is>
      </c>
      <c r="B1340" s="6" t="n">
        <v>2019</v>
      </c>
      <c r="C1340" s="11" t="inlineStr">
        <is>
          <t>Class C</t>
        </is>
      </c>
      <c r="D1340" s="6" t="n">
        <v>6702</v>
      </c>
      <c r="E1340" s="6" t="n">
        <v>4430</v>
      </c>
      <c r="F1340" s="6" t="n">
        <v>1119</v>
      </c>
    </row>
    <row r="1341">
      <c r="A1341" s="6" t="inlineStr">
        <is>
          <t>Ratnagiri</t>
        </is>
      </c>
      <c r="B1341" s="6" t="n">
        <v>2019</v>
      </c>
      <c r="C1341" s="11" t="inlineStr">
        <is>
          <t>Class D</t>
        </is>
      </c>
      <c r="D1341" s="6" t="n">
        <v>2203</v>
      </c>
      <c r="E1341" s="6" t="n">
        <v>1371</v>
      </c>
      <c r="F1341" s="6" t="n">
        <v>185</v>
      </c>
    </row>
    <row r="1342">
      <c r="A1342" s="6" t="inlineStr">
        <is>
          <t>Ratnagiri</t>
        </is>
      </c>
      <c r="B1342" s="6" t="n">
        <v>2020</v>
      </c>
      <c r="C1342" s="11" t="inlineStr">
        <is>
          <t>Class A</t>
        </is>
      </c>
      <c r="D1342" s="6" t="n"/>
      <c r="E1342" s="6" t="n"/>
      <c r="F1342" s="6" t="n"/>
    </row>
    <row r="1343">
      <c r="A1343" s="6" t="inlineStr">
        <is>
          <t>Ratnagiri</t>
        </is>
      </c>
      <c r="B1343" s="6" t="n">
        <v>2020</v>
      </c>
      <c r="C1343" s="11" t="inlineStr">
        <is>
          <t>Class B</t>
        </is>
      </c>
      <c r="D1343" s="6" t="n"/>
      <c r="E1343" s="6" t="n"/>
      <c r="F1343" s="6" t="n"/>
    </row>
    <row r="1344">
      <c r="A1344" s="6" t="inlineStr">
        <is>
          <t>Ratnagiri</t>
        </is>
      </c>
      <c r="B1344" s="6" t="n">
        <v>2020</v>
      </c>
      <c r="C1344" s="11" t="inlineStr">
        <is>
          <t>Class C</t>
        </is>
      </c>
      <c r="D1344" s="6" t="n"/>
      <c r="E1344" s="6" t="n"/>
      <c r="F1344" s="6" t="n"/>
    </row>
    <row r="1345">
      <c r="A1345" s="6" t="inlineStr">
        <is>
          <t>Ratnagiri</t>
        </is>
      </c>
      <c r="B1345" s="6" t="n">
        <v>2020</v>
      </c>
      <c r="C1345" s="11" t="inlineStr">
        <is>
          <t>Class D</t>
        </is>
      </c>
      <c r="D1345" s="6" t="n"/>
      <c r="E1345" s="6" t="n"/>
      <c r="F1345" s="6" t="n"/>
    </row>
    <row r="1346">
      <c r="A1346" s="6" t="inlineStr">
        <is>
          <t>Ratnagiri</t>
        </is>
      </c>
      <c r="B1346" s="6" t="n">
        <v>2021</v>
      </c>
      <c r="C1346" s="11" t="inlineStr">
        <is>
          <t>Class A</t>
        </is>
      </c>
      <c r="D1346" s="6" t="n">
        <v>708</v>
      </c>
      <c r="E1346" s="6" t="n">
        <v>332</v>
      </c>
      <c r="F1346" s="6" t="n">
        <v>72</v>
      </c>
    </row>
    <row r="1347">
      <c r="A1347" s="6" t="inlineStr">
        <is>
          <t>Ratnagiri</t>
        </is>
      </c>
      <c r="B1347" s="6" t="n">
        <v>2021</v>
      </c>
      <c r="C1347" s="11" t="inlineStr">
        <is>
          <t>Class B</t>
        </is>
      </c>
      <c r="D1347" s="6" t="n">
        <v>973</v>
      </c>
      <c r="E1347" s="6" t="n">
        <v>476</v>
      </c>
      <c r="F1347" s="6" t="n">
        <v>102</v>
      </c>
    </row>
    <row r="1348">
      <c r="A1348" s="6" t="inlineStr">
        <is>
          <t>Ratnagiri</t>
        </is>
      </c>
      <c r="B1348" s="6" t="n">
        <v>2021</v>
      </c>
      <c r="C1348" s="11" t="inlineStr">
        <is>
          <t>Class C</t>
        </is>
      </c>
      <c r="D1348" s="6" t="n">
        <v>6785</v>
      </c>
      <c r="E1348" s="6" t="n">
        <v>4330</v>
      </c>
      <c r="F1348" s="6" t="n">
        <v>1163</v>
      </c>
    </row>
    <row r="1349">
      <c r="A1349" s="6" t="inlineStr">
        <is>
          <t>Ratnagiri</t>
        </is>
      </c>
      <c r="B1349" s="6" t="n">
        <v>2021</v>
      </c>
      <c r="C1349" s="11" t="inlineStr">
        <is>
          <t>Class D</t>
        </is>
      </c>
      <c r="D1349" s="6" t="n">
        <v>2466</v>
      </c>
      <c r="E1349" s="6" t="n">
        <v>1167</v>
      </c>
      <c r="F1349" s="6" t="n">
        <v>158</v>
      </c>
    </row>
    <row r="1350">
      <c r="A1350" s="6" t="inlineStr">
        <is>
          <t>Ratnagiri</t>
        </is>
      </c>
      <c r="B1350" s="6" t="n">
        <v>2022</v>
      </c>
      <c r="C1350" s="11" t="inlineStr">
        <is>
          <t>Class A</t>
        </is>
      </c>
      <c r="D1350" s="6" t="n">
        <v>748</v>
      </c>
      <c r="E1350" s="6" t="n">
        <v>386</v>
      </c>
      <c r="F1350" s="6" t="n">
        <v>99</v>
      </c>
    </row>
    <row r="1351">
      <c r="A1351" s="6" t="inlineStr">
        <is>
          <t>Ratnagiri</t>
        </is>
      </c>
      <c r="B1351" s="6" t="n">
        <v>2022</v>
      </c>
      <c r="C1351" s="11" t="inlineStr">
        <is>
          <t>Class B</t>
        </is>
      </c>
      <c r="D1351" s="6" t="n">
        <v>987</v>
      </c>
      <c r="E1351" s="6" t="n">
        <v>482</v>
      </c>
      <c r="F1351" s="6" t="n">
        <v>106</v>
      </c>
    </row>
    <row r="1352">
      <c r="A1352" s="6" t="inlineStr">
        <is>
          <t>Ratnagiri</t>
        </is>
      </c>
      <c r="B1352" s="6" t="n">
        <v>2022</v>
      </c>
      <c r="C1352" s="11" t="inlineStr">
        <is>
          <t>Class C</t>
        </is>
      </c>
      <c r="D1352" s="6" t="n">
        <v>6812</v>
      </c>
      <c r="E1352" s="6" t="n">
        <v>4313</v>
      </c>
      <c r="F1352" s="6" t="n">
        <v>1168</v>
      </c>
    </row>
    <row r="1353">
      <c r="A1353" s="6" t="inlineStr">
        <is>
          <t>Ratnagiri</t>
        </is>
      </c>
      <c r="B1353" s="6" t="n">
        <v>2022</v>
      </c>
      <c r="C1353" s="11" t="inlineStr">
        <is>
          <t>Class D</t>
        </is>
      </c>
      <c r="D1353" s="6" t="n">
        <v>2470</v>
      </c>
      <c r="E1353" s="6" t="n">
        <v>1068</v>
      </c>
      <c r="F1353" s="6" t="n">
        <v>142</v>
      </c>
    </row>
    <row r="1354">
      <c r="A1354" s="6" t="inlineStr">
        <is>
          <t>Ratnagiri</t>
        </is>
      </c>
      <c r="B1354" s="6" t="n">
        <v>2022</v>
      </c>
      <c r="C1354" s="11" t="inlineStr">
        <is>
          <t>Class E</t>
        </is>
      </c>
      <c r="D1354" s="6" t="n">
        <v>6447</v>
      </c>
      <c r="E1354" s="6" t="n">
        <v>6447</v>
      </c>
      <c r="F1354" s="6" t="n">
        <v>5128</v>
      </c>
    </row>
    <row r="1355">
      <c r="A1355" s="6" t="inlineStr">
        <is>
          <t>Ratnagiri</t>
        </is>
      </c>
      <c r="B1355" s="6" t="n">
        <v>2023</v>
      </c>
      <c r="C1355" s="11" t="inlineStr">
        <is>
          <t>Class A</t>
        </is>
      </c>
      <c r="D1355" s="6" t="n">
        <v>774</v>
      </c>
      <c r="E1355" s="6" t="n">
        <v>359</v>
      </c>
      <c r="F1355" s="6" t="n">
        <v>90</v>
      </c>
    </row>
    <row r="1356">
      <c r="A1356" s="6" t="inlineStr">
        <is>
          <t>Ratnagiri</t>
        </is>
      </c>
      <c r="B1356" s="6" t="n">
        <v>2023</v>
      </c>
      <c r="C1356" s="11" t="inlineStr">
        <is>
          <t>Class B</t>
        </is>
      </c>
      <c r="D1356" s="6" t="n">
        <v>997</v>
      </c>
      <c r="E1356" s="6" t="n">
        <v>515</v>
      </c>
      <c r="F1356" s="6" t="n">
        <v>129</v>
      </c>
    </row>
    <row r="1357">
      <c r="A1357" s="6" t="inlineStr">
        <is>
          <t>Ratnagiri</t>
        </is>
      </c>
      <c r="B1357" s="6" t="n">
        <v>2023</v>
      </c>
      <c r="C1357" s="11" t="inlineStr">
        <is>
          <t>Class C</t>
        </is>
      </c>
      <c r="D1357" s="6" t="n">
        <v>6834</v>
      </c>
      <c r="E1357" s="6" t="n">
        <v>4173</v>
      </c>
      <c r="F1357" s="6" t="n">
        <v>1149</v>
      </c>
    </row>
    <row r="1358">
      <c r="A1358" s="6" t="inlineStr">
        <is>
          <t>Ratnagiri</t>
        </is>
      </c>
      <c r="B1358" s="6" t="n">
        <v>2023</v>
      </c>
      <c r="C1358" s="11" t="inlineStr">
        <is>
          <t>Class D</t>
        </is>
      </c>
      <c r="D1358" s="6" t="n">
        <v>2393</v>
      </c>
      <c r="E1358" s="6" t="n">
        <v>953</v>
      </c>
      <c r="F1358" s="6" t="n">
        <v>133</v>
      </c>
    </row>
    <row r="1359">
      <c r="A1359" s="6" t="inlineStr">
        <is>
          <t>Ratnagiri</t>
        </is>
      </c>
      <c r="B1359" s="6" t="n">
        <v>2023</v>
      </c>
      <c r="C1359" s="11" t="inlineStr">
        <is>
          <t>Class E</t>
        </is>
      </c>
      <c r="D1359" s="6" t="n">
        <v>6113</v>
      </c>
      <c r="E1359" s="6" t="n">
        <v>6113</v>
      </c>
      <c r="F1359" s="6" t="n">
        <v>4900</v>
      </c>
    </row>
    <row r="1360">
      <c r="A1360" s="6" t="inlineStr">
        <is>
          <t>Ratnagiri</t>
        </is>
      </c>
      <c r="B1360" s="6" t="n">
        <v>2024</v>
      </c>
      <c r="C1360" s="11" t="inlineStr">
        <is>
          <t>Class A</t>
        </is>
      </c>
      <c r="D1360" s="6" t="n">
        <v>853</v>
      </c>
      <c r="E1360" s="6" t="n">
        <v>372</v>
      </c>
      <c r="F1360" s="6" t="n">
        <v>96</v>
      </c>
    </row>
    <row r="1361">
      <c r="A1361" s="6" t="inlineStr">
        <is>
          <t>Ratnagiri</t>
        </is>
      </c>
      <c r="B1361" s="6" t="n">
        <v>2024</v>
      </c>
      <c r="C1361" s="11" t="inlineStr">
        <is>
          <t>Class B</t>
        </is>
      </c>
      <c r="D1361" s="6" t="n">
        <v>1040</v>
      </c>
      <c r="E1361" s="6" t="n">
        <v>533</v>
      </c>
      <c r="F1361" s="6" t="n">
        <v>141</v>
      </c>
    </row>
    <row r="1362">
      <c r="A1362" s="6" t="inlineStr">
        <is>
          <t>Ratnagiri</t>
        </is>
      </c>
      <c r="B1362" s="6" t="n">
        <v>2024</v>
      </c>
      <c r="C1362" s="11" t="inlineStr">
        <is>
          <t>Class C</t>
        </is>
      </c>
      <c r="D1362" s="6" t="n">
        <v>7162</v>
      </c>
      <c r="E1362" s="6" t="n">
        <v>4313</v>
      </c>
      <c r="F1362" s="6" t="n">
        <v>1234</v>
      </c>
    </row>
    <row r="1363">
      <c r="A1363" s="6" t="inlineStr">
        <is>
          <t>Ratnagiri</t>
        </is>
      </c>
      <c r="B1363" s="6" t="n">
        <v>2024</v>
      </c>
      <c r="C1363" s="11" t="inlineStr">
        <is>
          <t>Class D</t>
        </is>
      </c>
      <c r="D1363" s="6" t="n">
        <v>2283</v>
      </c>
      <c r="E1363" s="6" t="n">
        <v>908</v>
      </c>
      <c r="F1363" s="6" t="n">
        <v>143</v>
      </c>
    </row>
    <row r="1364">
      <c r="A1364" s="6" t="inlineStr">
        <is>
          <t>Ratnagiri</t>
        </is>
      </c>
      <c r="B1364" s="6" t="n">
        <v>2024</v>
      </c>
      <c r="C1364" s="11" t="inlineStr">
        <is>
          <t>Class E</t>
        </is>
      </c>
      <c r="D1364" s="6" t="n">
        <v>6366</v>
      </c>
      <c r="E1364" s="6" t="n">
        <v>6366</v>
      </c>
      <c r="F1364" s="6" t="n">
        <v>5140</v>
      </c>
    </row>
    <row r="1365">
      <c r="A1365" s="6" t="inlineStr">
        <is>
          <t>Sangli</t>
        </is>
      </c>
      <c r="B1365" s="6" t="n">
        <v>2022</v>
      </c>
      <c r="C1365" s="11" t="inlineStr">
        <is>
          <t>Class A</t>
        </is>
      </c>
      <c r="D1365" s="6" t="n">
        <v>945</v>
      </c>
      <c r="E1365" s="6" t="n">
        <v>668</v>
      </c>
      <c r="F1365" s="6" t="n">
        <v>168</v>
      </c>
    </row>
    <row r="1366">
      <c r="A1366" s="6" t="inlineStr">
        <is>
          <t>Sangli</t>
        </is>
      </c>
      <c r="B1366" s="6" t="n">
        <v>2022</v>
      </c>
      <c r="C1366" s="11" t="inlineStr">
        <is>
          <t>Class B</t>
        </is>
      </c>
      <c r="D1366" s="6" t="n">
        <v>1311</v>
      </c>
      <c r="E1366" s="6" t="n">
        <v>773</v>
      </c>
      <c r="F1366" s="6" t="n">
        <v>186</v>
      </c>
    </row>
    <row r="1367">
      <c r="A1367" s="6" t="inlineStr">
        <is>
          <t>Sangli</t>
        </is>
      </c>
      <c r="B1367" s="6" t="n">
        <v>2022</v>
      </c>
      <c r="C1367" s="11" t="inlineStr">
        <is>
          <t>Class C</t>
        </is>
      </c>
      <c r="D1367" s="6" t="n">
        <v>10016</v>
      </c>
      <c r="E1367" s="6" t="n">
        <v>7372</v>
      </c>
      <c r="F1367" s="6" t="n">
        <v>1998</v>
      </c>
    </row>
    <row r="1368">
      <c r="A1368" s="6" t="inlineStr">
        <is>
          <t>Sangli</t>
        </is>
      </c>
      <c r="B1368" s="6" t="n">
        <v>2022</v>
      </c>
      <c r="C1368" s="11" t="inlineStr">
        <is>
          <t>Class D</t>
        </is>
      </c>
      <c r="D1368" s="6" t="n">
        <v>2740</v>
      </c>
      <c r="E1368" s="6" t="n">
        <v>1266</v>
      </c>
      <c r="F1368" s="6" t="n">
        <v>231</v>
      </c>
    </row>
    <row r="1369">
      <c r="A1369" s="6" t="inlineStr">
        <is>
          <t>Sangli</t>
        </is>
      </c>
      <c r="B1369" s="6" t="n">
        <v>2022</v>
      </c>
      <c r="C1369" s="11" t="inlineStr">
        <is>
          <t>Class E</t>
        </is>
      </c>
      <c r="D1369" s="6" t="n">
        <v>6280</v>
      </c>
      <c r="E1369" s="6" t="n">
        <v>6280</v>
      </c>
      <c r="F1369" s="6" t="n">
        <v>5421</v>
      </c>
    </row>
    <row r="1370">
      <c r="A1370" s="6" t="inlineStr">
        <is>
          <t>Sangli</t>
        </is>
      </c>
      <c r="B1370" s="6" t="n">
        <v>2023</v>
      </c>
      <c r="C1370" s="11" t="inlineStr">
        <is>
          <t>Class A</t>
        </is>
      </c>
      <c r="D1370" s="6" t="n">
        <v>976</v>
      </c>
      <c r="E1370" s="6" t="n">
        <v>640</v>
      </c>
      <c r="F1370" s="6" t="n">
        <v>161</v>
      </c>
    </row>
    <row r="1371">
      <c r="A1371" s="6" t="inlineStr">
        <is>
          <t>Sangli</t>
        </is>
      </c>
      <c r="B1371" s="6" t="n">
        <v>2023</v>
      </c>
      <c r="C1371" s="11" t="inlineStr">
        <is>
          <t>Class B</t>
        </is>
      </c>
      <c r="D1371" s="6" t="n">
        <v>1327</v>
      </c>
      <c r="E1371" s="6" t="n">
        <v>837</v>
      </c>
      <c r="F1371" s="6" t="n">
        <v>240</v>
      </c>
    </row>
    <row r="1372">
      <c r="A1372" s="6" t="inlineStr">
        <is>
          <t>Sangli</t>
        </is>
      </c>
      <c r="B1372" s="6" t="n">
        <v>2023</v>
      </c>
      <c r="C1372" s="11" t="inlineStr">
        <is>
          <t>Class C</t>
        </is>
      </c>
      <c r="D1372" s="6" t="n">
        <v>10091</v>
      </c>
      <c r="E1372" s="6" t="n">
        <v>7110</v>
      </c>
      <c r="F1372" s="6" t="n">
        <v>1943</v>
      </c>
    </row>
    <row r="1373">
      <c r="A1373" s="6" t="inlineStr">
        <is>
          <t>Sangli</t>
        </is>
      </c>
      <c r="B1373" s="6" t="n">
        <v>2023</v>
      </c>
      <c r="C1373" s="11" t="inlineStr">
        <is>
          <t>Class D</t>
        </is>
      </c>
      <c r="D1373" s="6" t="n">
        <v>2670</v>
      </c>
      <c r="E1373" s="6" t="n">
        <v>1197</v>
      </c>
      <c r="F1373" s="6" t="n">
        <v>215</v>
      </c>
    </row>
    <row r="1374">
      <c r="A1374" s="6" t="inlineStr">
        <is>
          <t>Sangli</t>
        </is>
      </c>
      <c r="B1374" s="6" t="n">
        <v>2023</v>
      </c>
      <c r="C1374" s="11" t="inlineStr">
        <is>
          <t>Class E</t>
        </is>
      </c>
      <c r="D1374" s="6" t="n">
        <v>5889</v>
      </c>
      <c r="E1374" s="6" t="n">
        <v>5889</v>
      </c>
      <c r="F1374" s="6" t="n">
        <v>5074</v>
      </c>
    </row>
    <row r="1375">
      <c r="A1375" s="6" t="inlineStr">
        <is>
          <t>Sangli</t>
        </is>
      </c>
      <c r="B1375" s="6" t="n">
        <v>2024</v>
      </c>
      <c r="C1375" s="11" t="inlineStr">
        <is>
          <t>Class A</t>
        </is>
      </c>
      <c r="D1375" s="6" t="n">
        <v>927</v>
      </c>
      <c r="E1375" s="6" t="n">
        <v>642</v>
      </c>
      <c r="F1375" s="6" t="n">
        <v>179</v>
      </c>
    </row>
    <row r="1376">
      <c r="A1376" s="6" t="inlineStr">
        <is>
          <t>Sangli</t>
        </is>
      </c>
      <c r="B1376" s="6" t="n">
        <v>2024</v>
      </c>
      <c r="C1376" s="11" t="inlineStr">
        <is>
          <t>Class B</t>
        </is>
      </c>
      <c r="D1376" s="6" t="n">
        <v>1464</v>
      </c>
      <c r="E1376" s="6" t="n">
        <v>852</v>
      </c>
      <c r="F1376" s="6" t="n">
        <v>254</v>
      </c>
    </row>
    <row r="1377">
      <c r="A1377" s="6" t="inlineStr">
        <is>
          <t>Sangli</t>
        </is>
      </c>
      <c r="B1377" s="6" t="n">
        <v>2024</v>
      </c>
      <c r="C1377" s="11" t="inlineStr">
        <is>
          <t>Class C</t>
        </is>
      </c>
      <c r="D1377" s="6" t="n">
        <v>9892</v>
      </c>
      <c r="E1377" s="6" t="n">
        <v>7253</v>
      </c>
      <c r="F1377" s="6" t="n">
        <v>2107</v>
      </c>
    </row>
    <row r="1378">
      <c r="A1378" s="6" t="inlineStr">
        <is>
          <t>Sangli</t>
        </is>
      </c>
      <c r="B1378" s="6" t="n">
        <v>2024</v>
      </c>
      <c r="C1378" s="11" t="inlineStr">
        <is>
          <t>Class D</t>
        </is>
      </c>
      <c r="D1378" s="6" t="n">
        <v>2627</v>
      </c>
      <c r="E1378" s="6" t="n">
        <v>1126</v>
      </c>
      <c r="F1378" s="6" t="n">
        <v>218</v>
      </c>
    </row>
    <row r="1379">
      <c r="A1379" s="6" t="inlineStr">
        <is>
          <t>Sangli</t>
        </is>
      </c>
      <c r="B1379" s="6" t="n">
        <v>2024</v>
      </c>
      <c r="C1379" s="11" t="inlineStr">
        <is>
          <t>Class E</t>
        </is>
      </c>
      <c r="D1379" s="6" t="n">
        <v>6126</v>
      </c>
      <c r="E1379" s="6" t="n">
        <v>6126</v>
      </c>
      <c r="F1379" s="6" t="n">
        <v>5321</v>
      </c>
    </row>
    <row r="1380">
      <c r="A1380" s="6" t="inlineStr">
        <is>
          <t>Satara</t>
        </is>
      </c>
      <c r="B1380" s="6" t="n">
        <v>2022</v>
      </c>
      <c r="C1380" s="11" t="inlineStr">
        <is>
          <t>Class A</t>
        </is>
      </c>
      <c r="D1380" s="6" t="n">
        <v>1145</v>
      </c>
      <c r="E1380" s="6" t="n">
        <v>697</v>
      </c>
      <c r="F1380" s="6" t="n">
        <v>183</v>
      </c>
    </row>
    <row r="1381">
      <c r="A1381" s="6" t="inlineStr">
        <is>
          <t>Satara</t>
        </is>
      </c>
      <c r="B1381" s="6" t="n">
        <v>2022</v>
      </c>
      <c r="C1381" s="11" t="inlineStr">
        <is>
          <t>Class B</t>
        </is>
      </c>
      <c r="D1381" s="6" t="n">
        <v>1412</v>
      </c>
      <c r="E1381" s="6" t="n">
        <v>770</v>
      </c>
      <c r="F1381" s="6" t="n">
        <v>181</v>
      </c>
    </row>
    <row r="1382">
      <c r="A1382" s="6" t="inlineStr">
        <is>
          <t>Satara</t>
        </is>
      </c>
      <c r="B1382" s="6" t="n">
        <v>2022</v>
      </c>
      <c r="C1382" s="11" t="inlineStr">
        <is>
          <t>Class C</t>
        </is>
      </c>
      <c r="D1382" s="6" t="n">
        <v>11072</v>
      </c>
      <c r="E1382" s="6" t="n">
        <v>7478</v>
      </c>
      <c r="F1382" s="6" t="n">
        <v>1812</v>
      </c>
    </row>
    <row r="1383">
      <c r="A1383" s="6" t="inlineStr">
        <is>
          <t>Satara</t>
        </is>
      </c>
      <c r="B1383" s="6" t="n">
        <v>2022</v>
      </c>
      <c r="C1383" s="11" t="inlineStr">
        <is>
          <t>Class D</t>
        </is>
      </c>
      <c r="D1383" s="6" t="n">
        <v>3107</v>
      </c>
      <c r="E1383" s="6" t="n">
        <v>1550</v>
      </c>
      <c r="F1383" s="6" t="n">
        <v>234</v>
      </c>
    </row>
    <row r="1384">
      <c r="A1384" s="6" t="inlineStr">
        <is>
          <t>Satara</t>
        </is>
      </c>
      <c r="B1384" s="6" t="n">
        <v>2022</v>
      </c>
      <c r="C1384" s="11" t="inlineStr">
        <is>
          <t>Class E</t>
        </is>
      </c>
      <c r="D1384" s="6" t="n">
        <v>9606</v>
      </c>
      <c r="E1384" s="6" t="n">
        <v>9606</v>
      </c>
      <c r="F1384" s="6" t="n">
        <v>8457</v>
      </c>
    </row>
    <row r="1385">
      <c r="A1385" s="6" t="inlineStr">
        <is>
          <t>Satara</t>
        </is>
      </c>
      <c r="B1385" s="6" t="n">
        <v>2023</v>
      </c>
      <c r="C1385" s="11" t="inlineStr">
        <is>
          <t>Class A</t>
        </is>
      </c>
      <c r="D1385" s="6" t="n">
        <v>1059</v>
      </c>
      <c r="E1385" s="6" t="n">
        <v>655</v>
      </c>
      <c r="F1385" s="6" t="n">
        <v>172</v>
      </c>
    </row>
    <row r="1386">
      <c r="A1386" s="6" t="inlineStr">
        <is>
          <t>Satara</t>
        </is>
      </c>
      <c r="B1386" s="6" t="n">
        <v>2023</v>
      </c>
      <c r="C1386" s="11" t="inlineStr">
        <is>
          <t>Class B</t>
        </is>
      </c>
      <c r="D1386" s="6" t="n">
        <v>1488</v>
      </c>
      <c r="E1386" s="6" t="n">
        <v>857</v>
      </c>
      <c r="F1386" s="6" t="n">
        <v>215</v>
      </c>
    </row>
    <row r="1387">
      <c r="A1387" s="6" t="inlineStr">
        <is>
          <t>Satara</t>
        </is>
      </c>
      <c r="B1387" s="6" t="n">
        <v>2023</v>
      </c>
      <c r="C1387" s="11" t="inlineStr">
        <is>
          <t>Class C</t>
        </is>
      </c>
      <c r="D1387" s="6" t="n">
        <v>11254</v>
      </c>
      <c r="E1387" s="6" t="n">
        <v>7465</v>
      </c>
      <c r="F1387" s="6" t="n">
        <v>1882</v>
      </c>
    </row>
    <row r="1388">
      <c r="A1388" s="6" t="inlineStr">
        <is>
          <t>Satara</t>
        </is>
      </c>
      <c r="B1388" s="6" t="n">
        <v>2023</v>
      </c>
      <c r="C1388" s="11" t="inlineStr">
        <is>
          <t>Class D</t>
        </is>
      </c>
      <c r="D1388" s="6" t="n">
        <v>3019</v>
      </c>
      <c r="E1388" s="6" t="n">
        <v>1404</v>
      </c>
      <c r="F1388" s="6" t="n">
        <v>221</v>
      </c>
    </row>
    <row r="1389">
      <c r="A1389" s="6" t="inlineStr">
        <is>
          <t>Satara</t>
        </is>
      </c>
      <c r="B1389" s="6" t="n">
        <v>2023</v>
      </c>
      <c r="C1389" s="11" t="inlineStr">
        <is>
          <t>Class E</t>
        </is>
      </c>
      <c r="D1389" s="6" t="n">
        <v>9308</v>
      </c>
      <c r="E1389" s="6" t="n">
        <v>9308</v>
      </c>
      <c r="F1389" s="6" t="n">
        <v>8243</v>
      </c>
    </row>
    <row r="1390">
      <c r="A1390" s="6" t="inlineStr">
        <is>
          <t>Satara</t>
        </is>
      </c>
      <c r="B1390" s="6" t="n">
        <v>2024</v>
      </c>
      <c r="C1390" s="11" t="inlineStr">
        <is>
          <t>Class A</t>
        </is>
      </c>
      <c r="D1390" s="6" t="n">
        <v>1079</v>
      </c>
      <c r="E1390" s="6" t="n">
        <v>670</v>
      </c>
      <c r="F1390" s="6" t="n">
        <v>191</v>
      </c>
    </row>
    <row r="1391">
      <c r="A1391" s="6" t="inlineStr">
        <is>
          <t>Satara</t>
        </is>
      </c>
      <c r="B1391" s="6" t="n">
        <v>2024</v>
      </c>
      <c r="C1391" s="11" t="inlineStr">
        <is>
          <t>Class B</t>
        </is>
      </c>
      <c r="D1391" s="6" t="n">
        <v>1515</v>
      </c>
      <c r="E1391" s="6" t="n">
        <v>881</v>
      </c>
      <c r="F1391" s="6" t="n">
        <v>215</v>
      </c>
    </row>
    <row r="1392">
      <c r="A1392" s="6" t="inlineStr">
        <is>
          <t>Satara</t>
        </is>
      </c>
      <c r="B1392" s="6" t="n">
        <v>2024</v>
      </c>
      <c r="C1392" s="11" t="inlineStr">
        <is>
          <t>Class C</t>
        </is>
      </c>
      <c r="D1392" s="6" t="n">
        <v>11585</v>
      </c>
      <c r="E1392" s="6" t="n">
        <v>7651</v>
      </c>
      <c r="F1392" s="6" t="n">
        <v>2082</v>
      </c>
    </row>
    <row r="1393">
      <c r="A1393" s="6" t="inlineStr">
        <is>
          <t>Satara</t>
        </is>
      </c>
      <c r="B1393" s="6" t="n">
        <v>2024</v>
      </c>
      <c r="C1393" s="11" t="inlineStr">
        <is>
          <t>Class D</t>
        </is>
      </c>
      <c r="D1393" s="6" t="n">
        <v>2865</v>
      </c>
      <c r="E1393" s="6" t="n">
        <v>1345</v>
      </c>
      <c r="F1393" s="6" t="n">
        <v>227</v>
      </c>
    </row>
    <row r="1394">
      <c r="A1394" s="6" t="inlineStr">
        <is>
          <t>Satara</t>
        </is>
      </c>
      <c r="B1394" s="6" t="n">
        <v>2024</v>
      </c>
      <c r="C1394" s="11" t="inlineStr">
        <is>
          <t>Class E</t>
        </is>
      </c>
      <c r="D1394" s="6" t="n">
        <v>9961</v>
      </c>
      <c r="E1394" s="6" t="n">
        <v>9961</v>
      </c>
      <c r="F1394" s="6" t="n">
        <v>8844</v>
      </c>
    </row>
    <row r="1395">
      <c r="A1395" s="6" t="inlineStr">
        <is>
          <t>Sindhudurg</t>
        </is>
      </c>
      <c r="B1395" s="6" t="n">
        <v>2012</v>
      </c>
      <c r="C1395" s="11" t="inlineStr">
        <is>
          <t>Class A</t>
        </is>
      </c>
      <c r="D1395" s="6" t="n">
        <v>262</v>
      </c>
      <c r="E1395" s="6" t="n">
        <v>153</v>
      </c>
      <c r="F1395" s="6" t="n">
        <v>13</v>
      </c>
    </row>
    <row r="1396">
      <c r="A1396" s="6" t="inlineStr">
        <is>
          <t>Sindhudurg</t>
        </is>
      </c>
      <c r="B1396" s="6" t="n">
        <v>2012</v>
      </c>
      <c r="C1396" s="11" t="inlineStr">
        <is>
          <t>Class B</t>
        </is>
      </c>
      <c r="D1396" s="6" t="n">
        <v>644</v>
      </c>
      <c r="E1396" s="6" t="n">
        <v>404</v>
      </c>
      <c r="F1396" s="6" t="n">
        <v>77</v>
      </c>
    </row>
    <row r="1397">
      <c r="A1397" s="6" t="inlineStr">
        <is>
          <t>Sindhudurg</t>
        </is>
      </c>
      <c r="B1397" s="6" t="n">
        <v>2012</v>
      </c>
      <c r="C1397" s="11" t="inlineStr">
        <is>
          <t>Class C</t>
        </is>
      </c>
      <c r="D1397" s="6" t="n">
        <v>4215</v>
      </c>
      <c r="E1397" s="6" t="n">
        <v>3227</v>
      </c>
      <c r="F1397" s="6" t="n">
        <v>627</v>
      </c>
    </row>
    <row r="1398">
      <c r="A1398" s="6" t="inlineStr">
        <is>
          <t>Sindhudurg</t>
        </is>
      </c>
      <c r="B1398" s="6" t="n">
        <v>2012</v>
      </c>
      <c r="C1398" s="11" t="inlineStr">
        <is>
          <t>Class D</t>
        </is>
      </c>
      <c r="D1398" s="6" t="n">
        <v>1543</v>
      </c>
      <c r="E1398" s="6" t="n">
        <v>1227</v>
      </c>
      <c r="F1398" s="6" t="n">
        <v>112</v>
      </c>
    </row>
    <row r="1399">
      <c r="A1399" s="6" t="inlineStr">
        <is>
          <t>Sindhudurg</t>
        </is>
      </c>
      <c r="B1399" s="6" t="n">
        <v>2013</v>
      </c>
      <c r="C1399" s="11" t="inlineStr">
        <is>
          <t>Class A</t>
        </is>
      </c>
      <c r="D1399" s="6" t="n">
        <v>262</v>
      </c>
      <c r="E1399" s="6" t="n">
        <v>153</v>
      </c>
      <c r="F1399" s="6" t="n">
        <v>13</v>
      </c>
    </row>
    <row r="1400">
      <c r="A1400" s="6" t="inlineStr">
        <is>
          <t>Sindhudurg</t>
        </is>
      </c>
      <c r="B1400" s="6" t="n">
        <v>2013</v>
      </c>
      <c r="C1400" s="11" t="inlineStr">
        <is>
          <t>Class B</t>
        </is>
      </c>
      <c r="D1400" s="6" t="n">
        <v>644</v>
      </c>
      <c r="E1400" s="6" t="n">
        <v>404</v>
      </c>
      <c r="F1400" s="6" t="n">
        <v>77</v>
      </c>
    </row>
    <row r="1401">
      <c r="A1401" s="6" t="inlineStr">
        <is>
          <t>Sindhudurg</t>
        </is>
      </c>
      <c r="B1401" s="6" t="n">
        <v>2013</v>
      </c>
      <c r="C1401" s="11" t="inlineStr">
        <is>
          <t>Class C</t>
        </is>
      </c>
      <c r="D1401" s="6" t="n">
        <v>4215</v>
      </c>
      <c r="E1401" s="6" t="n">
        <v>3227</v>
      </c>
      <c r="F1401" s="6" t="n">
        <v>627</v>
      </c>
    </row>
    <row r="1402">
      <c r="A1402" s="6" t="inlineStr">
        <is>
          <t>Sindhudurg</t>
        </is>
      </c>
      <c r="B1402" s="6" t="n">
        <v>2013</v>
      </c>
      <c r="C1402" s="11" t="inlineStr">
        <is>
          <t>Class D</t>
        </is>
      </c>
      <c r="D1402" s="6" t="n">
        <v>1543</v>
      </c>
      <c r="E1402" s="6" t="n">
        <v>1227</v>
      </c>
      <c r="F1402" s="6" t="n">
        <v>112</v>
      </c>
    </row>
    <row r="1403">
      <c r="A1403" s="6" t="inlineStr">
        <is>
          <t>Sindhudurg</t>
        </is>
      </c>
      <c r="B1403" s="6" t="n">
        <v>2014</v>
      </c>
      <c r="C1403" s="11" t="inlineStr">
        <is>
          <t>Class A</t>
        </is>
      </c>
      <c r="D1403" s="6" t="n">
        <v>522</v>
      </c>
      <c r="E1403" s="6" t="n">
        <v>281</v>
      </c>
      <c r="F1403" s="6" t="n">
        <v>29</v>
      </c>
    </row>
    <row r="1404">
      <c r="A1404" s="6" t="inlineStr">
        <is>
          <t>Sindhudurg</t>
        </is>
      </c>
      <c r="B1404" s="6" t="n">
        <v>2014</v>
      </c>
      <c r="C1404" s="11" t="inlineStr">
        <is>
          <t>Class B</t>
        </is>
      </c>
      <c r="D1404" s="6" t="n">
        <v>604</v>
      </c>
      <c r="E1404" s="6" t="n">
        <v>350</v>
      </c>
      <c r="F1404" s="6" t="n">
        <v>61</v>
      </c>
    </row>
    <row r="1405">
      <c r="A1405" s="6" t="inlineStr">
        <is>
          <t>Sindhudurg</t>
        </is>
      </c>
      <c r="B1405" s="6" t="n">
        <v>2014</v>
      </c>
      <c r="C1405" s="11" t="inlineStr">
        <is>
          <t>Class C</t>
        </is>
      </c>
      <c r="D1405" s="6" t="n">
        <v>4799</v>
      </c>
      <c r="E1405" s="6" t="n">
        <v>3796</v>
      </c>
      <c r="F1405" s="6" t="n">
        <v>929</v>
      </c>
    </row>
    <row r="1406">
      <c r="A1406" s="6" t="inlineStr">
        <is>
          <t>Sindhudurg</t>
        </is>
      </c>
      <c r="B1406" s="6" t="n">
        <v>2014</v>
      </c>
      <c r="C1406" s="11" t="inlineStr">
        <is>
          <t>Class D</t>
        </is>
      </c>
      <c r="D1406" s="6" t="n">
        <v>1614</v>
      </c>
      <c r="E1406" s="6" t="n">
        <v>1097</v>
      </c>
      <c r="F1406" s="6" t="n">
        <v>97</v>
      </c>
    </row>
    <row r="1407">
      <c r="A1407" s="6" t="inlineStr">
        <is>
          <t>Sindhudurg</t>
        </is>
      </c>
      <c r="B1407" s="6" t="n">
        <v>2015</v>
      </c>
      <c r="C1407" s="11" t="inlineStr">
        <is>
          <t>Class A</t>
        </is>
      </c>
      <c r="D1407" s="6" t="n">
        <v>521</v>
      </c>
      <c r="E1407" s="6" t="n">
        <v>241</v>
      </c>
      <c r="F1407" s="6" t="n">
        <v>27</v>
      </c>
    </row>
    <row r="1408">
      <c r="A1408" s="6" t="inlineStr">
        <is>
          <t>Sindhudurg</t>
        </is>
      </c>
      <c r="B1408" s="6" t="n">
        <v>2015</v>
      </c>
      <c r="C1408" s="11" t="inlineStr">
        <is>
          <t>Class B</t>
        </is>
      </c>
      <c r="D1408" s="6" t="n">
        <v>604</v>
      </c>
      <c r="E1408" s="6" t="n">
        <v>390</v>
      </c>
      <c r="F1408" s="6" t="n">
        <v>63</v>
      </c>
    </row>
    <row r="1409">
      <c r="A1409" s="6" t="inlineStr">
        <is>
          <t>Sindhudurg</t>
        </is>
      </c>
      <c r="B1409" s="6" t="n">
        <v>2015</v>
      </c>
      <c r="C1409" s="11" t="inlineStr">
        <is>
          <t>Class C</t>
        </is>
      </c>
      <c r="D1409" s="6" t="n">
        <v>4790</v>
      </c>
      <c r="E1409" s="6" t="n">
        <v>3791</v>
      </c>
      <c r="F1409" s="6" t="n">
        <v>928</v>
      </c>
    </row>
    <row r="1410">
      <c r="A1410" s="6" t="inlineStr">
        <is>
          <t>Sindhudurg</t>
        </is>
      </c>
      <c r="B1410" s="6" t="n">
        <v>2015</v>
      </c>
      <c r="C1410" s="11" t="inlineStr">
        <is>
          <t>Class D</t>
        </is>
      </c>
      <c r="D1410" s="6" t="n">
        <v>1610</v>
      </c>
      <c r="E1410" s="6" t="n">
        <v>1095</v>
      </c>
      <c r="F1410" s="6" t="n">
        <v>96</v>
      </c>
    </row>
    <row r="1411">
      <c r="A1411" s="6" t="inlineStr">
        <is>
          <t>Sindhudurg</t>
        </is>
      </c>
      <c r="B1411" s="6" t="n">
        <v>2016</v>
      </c>
      <c r="C1411" s="11" t="inlineStr">
        <is>
          <t>Class A</t>
        </is>
      </c>
      <c r="D1411" s="6" t="n">
        <v>521</v>
      </c>
      <c r="E1411" s="6" t="n">
        <v>253</v>
      </c>
      <c r="F1411" s="6" t="n">
        <v>27</v>
      </c>
    </row>
    <row r="1412">
      <c r="A1412" s="6" t="inlineStr">
        <is>
          <t>Sindhudurg</t>
        </is>
      </c>
      <c r="B1412" s="6" t="n">
        <v>2016</v>
      </c>
      <c r="C1412" s="11" t="inlineStr">
        <is>
          <t>Class B</t>
        </is>
      </c>
      <c r="D1412" s="6" t="n">
        <v>604</v>
      </c>
      <c r="E1412" s="6" t="n">
        <v>377</v>
      </c>
      <c r="F1412" s="6" t="n">
        <v>63</v>
      </c>
    </row>
    <row r="1413">
      <c r="A1413" s="6" t="inlineStr">
        <is>
          <t>Sindhudurg</t>
        </is>
      </c>
      <c r="B1413" s="6" t="n">
        <v>2016</v>
      </c>
      <c r="C1413" s="11" t="inlineStr">
        <is>
          <t>Class C</t>
        </is>
      </c>
      <c r="D1413" s="6" t="n">
        <v>4790</v>
      </c>
      <c r="E1413" s="6" t="n">
        <v>3792</v>
      </c>
      <c r="F1413" s="6" t="n">
        <v>928</v>
      </c>
    </row>
    <row r="1414">
      <c r="A1414" s="6" t="inlineStr">
        <is>
          <t>Sindhudurg</t>
        </is>
      </c>
      <c r="B1414" s="6" t="n">
        <v>2016</v>
      </c>
      <c r="C1414" s="11" t="inlineStr">
        <is>
          <t>Class D</t>
        </is>
      </c>
      <c r="D1414" s="6" t="n">
        <v>1610</v>
      </c>
      <c r="E1414" s="6" t="n">
        <v>1095</v>
      </c>
      <c r="F1414" s="6" t="n">
        <v>96</v>
      </c>
    </row>
    <row r="1415">
      <c r="A1415" s="6" t="inlineStr">
        <is>
          <t>Sindhudurg</t>
        </is>
      </c>
      <c r="B1415" s="6" t="n">
        <v>2017</v>
      </c>
      <c r="C1415" s="11" t="inlineStr">
        <is>
          <t>Class A</t>
        </is>
      </c>
      <c r="D1415" s="6" t="n">
        <v>508</v>
      </c>
      <c r="E1415" s="6" t="n">
        <v>265</v>
      </c>
      <c r="F1415" s="6" t="n">
        <v>34</v>
      </c>
    </row>
    <row r="1416">
      <c r="A1416" s="6" t="inlineStr">
        <is>
          <t>Sindhudurg</t>
        </is>
      </c>
      <c r="B1416" s="6" t="n">
        <v>2017</v>
      </c>
      <c r="C1416" s="11" t="inlineStr">
        <is>
          <t>Class B</t>
        </is>
      </c>
      <c r="D1416" s="6" t="n">
        <v>678</v>
      </c>
      <c r="E1416" s="6" t="n">
        <v>343</v>
      </c>
      <c r="F1416" s="6" t="n">
        <v>63</v>
      </c>
    </row>
    <row r="1417">
      <c r="A1417" s="6" t="inlineStr">
        <is>
          <t>Sindhudurg</t>
        </is>
      </c>
      <c r="B1417" s="6" t="n">
        <v>2017</v>
      </c>
      <c r="C1417" s="11" t="inlineStr">
        <is>
          <t>Class C</t>
        </is>
      </c>
      <c r="D1417" s="6" t="n">
        <v>4655</v>
      </c>
      <c r="E1417" s="6" t="n">
        <v>3582</v>
      </c>
      <c r="F1417" s="6" t="n">
        <v>893</v>
      </c>
    </row>
    <row r="1418">
      <c r="A1418" s="6" t="inlineStr">
        <is>
          <t>Sindhudurg</t>
        </is>
      </c>
      <c r="B1418" s="6" t="n">
        <v>2017</v>
      </c>
      <c r="C1418" s="11" t="inlineStr">
        <is>
          <t>Class D</t>
        </is>
      </c>
      <c r="D1418" s="6" t="n">
        <v>1592</v>
      </c>
      <c r="E1418" s="6" t="n">
        <v>971</v>
      </c>
      <c r="F1418" s="6" t="n">
        <v>113</v>
      </c>
    </row>
    <row r="1419">
      <c r="A1419" s="6" t="inlineStr">
        <is>
          <t>Sindhudurg</t>
        </is>
      </c>
      <c r="B1419" s="6" t="n">
        <v>2018</v>
      </c>
      <c r="C1419" s="11" t="inlineStr">
        <is>
          <t>Class A</t>
        </is>
      </c>
      <c r="D1419" s="6" t="n">
        <v>516</v>
      </c>
      <c r="E1419" s="6" t="n">
        <v>256</v>
      </c>
      <c r="F1419" s="6" t="n">
        <v>39</v>
      </c>
    </row>
    <row r="1420">
      <c r="A1420" s="6" t="inlineStr">
        <is>
          <t>Sindhudurg</t>
        </is>
      </c>
      <c r="B1420" s="6" t="n">
        <v>2018</v>
      </c>
      <c r="C1420" s="11" t="inlineStr">
        <is>
          <t>Class B</t>
        </is>
      </c>
      <c r="D1420" s="6" t="n">
        <v>691</v>
      </c>
      <c r="E1420" s="6" t="n">
        <v>333</v>
      </c>
      <c r="F1420" s="6" t="n">
        <v>68</v>
      </c>
    </row>
    <row r="1421">
      <c r="A1421" s="6" t="inlineStr">
        <is>
          <t>Sindhudurg</t>
        </is>
      </c>
      <c r="B1421" s="6" t="n">
        <v>2018</v>
      </c>
      <c r="C1421" s="11" t="inlineStr">
        <is>
          <t>Class C</t>
        </is>
      </c>
      <c r="D1421" s="6" t="n">
        <v>4779</v>
      </c>
      <c r="E1421" s="6" t="n">
        <v>3463</v>
      </c>
      <c r="F1421" s="6" t="n">
        <v>904</v>
      </c>
    </row>
    <row r="1422">
      <c r="A1422" s="6" t="inlineStr">
        <is>
          <t>Sindhudurg</t>
        </is>
      </c>
      <c r="B1422" s="6" t="n">
        <v>2018</v>
      </c>
      <c r="C1422" s="11" t="inlineStr">
        <is>
          <t>Class D</t>
        </is>
      </c>
      <c r="D1422" s="6" t="n">
        <v>1615</v>
      </c>
      <c r="E1422" s="6" t="n">
        <v>928</v>
      </c>
      <c r="F1422" s="6" t="n">
        <v>117</v>
      </c>
    </row>
    <row r="1423">
      <c r="A1423" s="6" t="inlineStr">
        <is>
          <t>Sindhudurg</t>
        </is>
      </c>
      <c r="B1423" s="6" t="n">
        <v>2019</v>
      </c>
      <c r="C1423" s="11" t="inlineStr">
        <is>
          <t>Class A</t>
        </is>
      </c>
      <c r="D1423" s="6" t="n">
        <v>520</v>
      </c>
      <c r="E1423" s="6" t="n">
        <v>245</v>
      </c>
      <c r="F1423" s="6" t="n">
        <v>39</v>
      </c>
    </row>
    <row r="1424">
      <c r="A1424" s="6" t="inlineStr">
        <is>
          <t>Sindhudurg</t>
        </is>
      </c>
      <c r="B1424" s="6" t="n">
        <v>2019</v>
      </c>
      <c r="C1424" s="11" t="inlineStr">
        <is>
          <t>Class B</t>
        </is>
      </c>
      <c r="D1424" s="6" t="n">
        <v>689</v>
      </c>
      <c r="E1424" s="6" t="n">
        <v>337</v>
      </c>
      <c r="F1424" s="6" t="n">
        <v>78</v>
      </c>
    </row>
    <row r="1425">
      <c r="A1425" s="6" t="inlineStr">
        <is>
          <t>Sindhudurg</t>
        </is>
      </c>
      <c r="B1425" s="6" t="n">
        <v>2019</v>
      </c>
      <c r="C1425" s="11" t="inlineStr">
        <is>
          <t>Class C</t>
        </is>
      </c>
      <c r="D1425" s="6" t="n">
        <v>4771</v>
      </c>
      <c r="E1425" s="6" t="n">
        <v>3404</v>
      </c>
      <c r="F1425" s="6" t="n">
        <v>928</v>
      </c>
    </row>
    <row r="1426">
      <c r="A1426" s="6" t="inlineStr">
        <is>
          <t>Sindhudurg</t>
        </is>
      </c>
      <c r="B1426" s="6" t="n">
        <v>2019</v>
      </c>
      <c r="C1426" s="11" t="inlineStr">
        <is>
          <t>Class D</t>
        </is>
      </c>
      <c r="D1426" s="6" t="n">
        <v>1544</v>
      </c>
      <c r="E1426" s="6" t="n">
        <v>845</v>
      </c>
      <c r="F1426" s="6" t="n">
        <v>112</v>
      </c>
    </row>
    <row r="1427">
      <c r="A1427" s="6" t="inlineStr">
        <is>
          <t>Sindhudurg</t>
        </is>
      </c>
      <c r="B1427" s="6" t="n">
        <v>2020</v>
      </c>
      <c r="C1427" s="11" t="inlineStr">
        <is>
          <t>Class A</t>
        </is>
      </c>
      <c r="D1427" s="6" t="n">
        <v>533</v>
      </c>
      <c r="E1427" s="6" t="n">
        <v>242</v>
      </c>
      <c r="F1427" s="6" t="n">
        <v>42</v>
      </c>
    </row>
    <row r="1428">
      <c r="A1428" s="6" t="inlineStr">
        <is>
          <t>Sindhudurg</t>
        </is>
      </c>
      <c r="B1428" s="6" t="n">
        <v>2020</v>
      </c>
      <c r="C1428" s="11" t="inlineStr">
        <is>
          <t>Class B</t>
        </is>
      </c>
      <c r="D1428" s="6" t="n">
        <v>683</v>
      </c>
      <c r="E1428" s="6" t="n">
        <v>344</v>
      </c>
      <c r="F1428" s="6" t="n">
        <v>95</v>
      </c>
    </row>
    <row r="1429">
      <c r="A1429" s="6" t="inlineStr">
        <is>
          <t>Sindhudurg</t>
        </is>
      </c>
      <c r="B1429" s="6" t="n">
        <v>2020</v>
      </c>
      <c r="C1429" s="11" t="inlineStr">
        <is>
          <t>Class C</t>
        </is>
      </c>
      <c r="D1429" s="6" t="n">
        <v>4775</v>
      </c>
      <c r="E1429" s="6" t="n">
        <v>3293</v>
      </c>
      <c r="F1429" s="6" t="n">
        <v>919</v>
      </c>
    </row>
    <row r="1430">
      <c r="A1430" s="6" t="inlineStr">
        <is>
          <t>Sindhudurg</t>
        </is>
      </c>
      <c r="B1430" s="6" t="n">
        <v>2020</v>
      </c>
      <c r="C1430" s="11" t="inlineStr">
        <is>
          <t>Class D</t>
        </is>
      </c>
      <c r="D1430" s="6" t="n">
        <v>1540</v>
      </c>
      <c r="E1430" s="6" t="n">
        <v>795</v>
      </c>
      <c r="F1430" s="6" t="n">
        <v>105</v>
      </c>
    </row>
    <row r="1431">
      <c r="A1431" s="6" t="inlineStr">
        <is>
          <t>Sindhudurg</t>
        </is>
      </c>
      <c r="B1431" s="6" t="n">
        <v>2021</v>
      </c>
      <c r="C1431" s="11" t="inlineStr">
        <is>
          <t>Class A</t>
        </is>
      </c>
      <c r="D1431" s="6" t="n">
        <v>553</v>
      </c>
      <c r="E1431" s="6" t="n">
        <v>221</v>
      </c>
      <c r="F1431" s="6" t="n">
        <v>44</v>
      </c>
    </row>
    <row r="1432">
      <c r="A1432" s="6" t="inlineStr">
        <is>
          <t>Sindhudurg</t>
        </is>
      </c>
      <c r="B1432" s="6" t="n">
        <v>2021</v>
      </c>
      <c r="C1432" s="11" t="inlineStr">
        <is>
          <t>Class B</t>
        </is>
      </c>
      <c r="D1432" s="6" t="n">
        <v>690</v>
      </c>
      <c r="E1432" s="6" t="n">
        <v>321</v>
      </c>
      <c r="F1432" s="6" t="n">
        <v>94</v>
      </c>
    </row>
    <row r="1433">
      <c r="A1433" s="6" t="inlineStr">
        <is>
          <t>Sindhudurg</t>
        </is>
      </c>
      <c r="B1433" s="6" t="n">
        <v>2021</v>
      </c>
      <c r="C1433" s="11" t="inlineStr">
        <is>
          <t>Class C</t>
        </is>
      </c>
      <c r="D1433" s="6" t="n">
        <v>4713</v>
      </c>
      <c r="E1433" s="6" t="n">
        <v>3159</v>
      </c>
      <c r="F1433" s="6" t="n">
        <v>909</v>
      </c>
    </row>
    <row r="1434">
      <c r="A1434" s="6" t="inlineStr">
        <is>
          <t>Sindhudurg</t>
        </is>
      </c>
      <c r="B1434" s="6" t="n">
        <v>2021</v>
      </c>
      <c r="C1434" s="11" t="inlineStr">
        <is>
          <t>Class D</t>
        </is>
      </c>
      <c r="D1434" s="6" t="n">
        <v>1493</v>
      </c>
      <c r="E1434" s="6" t="n">
        <v>734</v>
      </c>
      <c r="F1434" s="6" t="n">
        <v>93</v>
      </c>
    </row>
    <row r="1435">
      <c r="A1435" s="6" t="inlineStr">
        <is>
          <t>Sindhudurg</t>
        </is>
      </c>
      <c r="B1435" s="6" t="n">
        <v>2022</v>
      </c>
      <c r="C1435" s="11" t="inlineStr">
        <is>
          <t>Class A</t>
        </is>
      </c>
      <c r="D1435" s="6" t="n">
        <v>612</v>
      </c>
      <c r="E1435" s="6" t="n">
        <v>240</v>
      </c>
      <c r="F1435" s="6" t="n">
        <v>55</v>
      </c>
    </row>
    <row r="1436">
      <c r="A1436" s="6" t="inlineStr">
        <is>
          <t>Sindhudurg</t>
        </is>
      </c>
      <c r="B1436" s="6" t="n">
        <v>2022</v>
      </c>
      <c r="C1436" s="11" t="inlineStr">
        <is>
          <t>Class B</t>
        </is>
      </c>
      <c r="D1436" s="6" t="n">
        <v>752</v>
      </c>
      <c r="E1436" s="6" t="n">
        <v>336</v>
      </c>
      <c r="F1436" s="6" t="n">
        <v>110</v>
      </c>
    </row>
    <row r="1437">
      <c r="A1437" s="6" t="inlineStr">
        <is>
          <t>Sindhudurg</t>
        </is>
      </c>
      <c r="B1437" s="6" t="n">
        <v>2022</v>
      </c>
      <c r="C1437" s="11" t="inlineStr">
        <is>
          <t>Class C</t>
        </is>
      </c>
      <c r="D1437" s="6" t="n">
        <v>4859</v>
      </c>
      <c r="E1437" s="6" t="n">
        <v>2992</v>
      </c>
      <c r="F1437" s="6" t="n">
        <v>886</v>
      </c>
    </row>
    <row r="1438">
      <c r="A1438" s="6" t="inlineStr">
        <is>
          <t>Sindhudurg</t>
        </is>
      </c>
      <c r="B1438" s="6" t="n">
        <v>2022</v>
      </c>
      <c r="C1438" s="11" t="inlineStr">
        <is>
          <t>Class D</t>
        </is>
      </c>
      <c r="D1438" s="6" t="n">
        <v>1438</v>
      </c>
      <c r="E1438" s="6" t="n">
        <v>664</v>
      </c>
      <c r="F1438" s="6" t="n">
        <v>82</v>
      </c>
    </row>
    <row r="1439">
      <c r="A1439" s="6" t="inlineStr">
        <is>
          <t>Sindhudurg</t>
        </is>
      </c>
      <c r="B1439" s="6" t="n">
        <v>2022</v>
      </c>
      <c r="C1439" s="11" t="inlineStr">
        <is>
          <t>Class E</t>
        </is>
      </c>
      <c r="D1439" s="6" t="n">
        <v>3821</v>
      </c>
      <c r="E1439" s="6" t="n">
        <v>3821</v>
      </c>
      <c r="F1439" s="6" t="n">
        <v>2803</v>
      </c>
    </row>
    <row r="1440">
      <c r="A1440" s="6" t="inlineStr">
        <is>
          <t>Sindhudurg</t>
        </is>
      </c>
      <c r="B1440" s="6" t="n">
        <v>2023</v>
      </c>
      <c r="C1440" s="11" t="inlineStr">
        <is>
          <t>Class A</t>
        </is>
      </c>
      <c r="D1440" s="6" t="n">
        <v>638</v>
      </c>
      <c r="E1440" s="6" t="n">
        <v>254</v>
      </c>
      <c r="F1440" s="6" t="n">
        <v>60</v>
      </c>
    </row>
    <row r="1441">
      <c r="A1441" s="6" t="inlineStr">
        <is>
          <t>Sindhudurg</t>
        </is>
      </c>
      <c r="B1441" s="6" t="n">
        <v>2023</v>
      </c>
      <c r="C1441" s="11" t="inlineStr">
        <is>
          <t>Class B</t>
        </is>
      </c>
      <c r="D1441" s="6" t="n">
        <v>772</v>
      </c>
      <c r="E1441" s="6" t="n">
        <v>364</v>
      </c>
      <c r="F1441" s="6" t="n">
        <v>124</v>
      </c>
    </row>
    <row r="1442">
      <c r="A1442" s="6" t="inlineStr">
        <is>
          <t>Sindhudurg</t>
        </is>
      </c>
      <c r="B1442" s="6" t="n">
        <v>2023</v>
      </c>
      <c r="C1442" s="11" t="inlineStr">
        <is>
          <t>Class C</t>
        </is>
      </c>
      <c r="D1442" s="6" t="n">
        <v>5636</v>
      </c>
      <c r="E1442" s="6" t="n">
        <v>2867</v>
      </c>
      <c r="F1442" s="6" t="n">
        <v>881</v>
      </c>
    </row>
    <row r="1443">
      <c r="A1443" s="6" t="inlineStr">
        <is>
          <t>Sindhudurg</t>
        </is>
      </c>
      <c r="B1443" s="6" t="n">
        <v>2023</v>
      </c>
      <c r="C1443" s="11" t="inlineStr">
        <is>
          <t>Class D</t>
        </is>
      </c>
      <c r="D1443" s="6" t="n">
        <v>1906</v>
      </c>
      <c r="E1443" s="6" t="n">
        <v>594</v>
      </c>
      <c r="F1443" s="6" t="n">
        <v>77</v>
      </c>
    </row>
    <row r="1444">
      <c r="A1444" s="6" t="inlineStr">
        <is>
          <t>Sindhudurg</t>
        </is>
      </c>
      <c r="B1444" s="6" t="n">
        <v>2023</v>
      </c>
      <c r="C1444" s="11" t="inlineStr">
        <is>
          <t>Class E</t>
        </is>
      </c>
      <c r="D1444" s="6" t="n">
        <v>3743</v>
      </c>
      <c r="E1444" s="6" t="n">
        <v>3743</v>
      </c>
      <c r="F1444" s="6" t="n">
        <v>2767</v>
      </c>
    </row>
    <row r="1445">
      <c r="A1445" s="6" t="inlineStr">
        <is>
          <t>Sindhudurg</t>
        </is>
      </c>
      <c r="B1445" s="6" t="n">
        <v>2024</v>
      </c>
      <c r="C1445" s="11" t="inlineStr">
        <is>
          <t>Class A</t>
        </is>
      </c>
      <c r="D1445" s="6" t="n">
        <v>640</v>
      </c>
      <c r="E1445" s="6" t="n">
        <v>254</v>
      </c>
      <c r="F1445" s="6" t="n">
        <v>56</v>
      </c>
    </row>
    <row r="1446">
      <c r="A1446" s="6" t="inlineStr">
        <is>
          <t>Sindhudurg</t>
        </is>
      </c>
      <c r="B1446" s="6" t="n">
        <v>2024</v>
      </c>
      <c r="C1446" s="11" t="inlineStr">
        <is>
          <t>Class B</t>
        </is>
      </c>
      <c r="D1446" s="6" t="n">
        <v>803</v>
      </c>
      <c r="E1446" s="6" t="n">
        <v>390</v>
      </c>
      <c r="F1446" s="6" t="n">
        <v>129</v>
      </c>
    </row>
    <row r="1447">
      <c r="A1447" s="6" t="inlineStr">
        <is>
          <t>Sindhudurg</t>
        </is>
      </c>
      <c r="B1447" s="6" t="n">
        <v>2024</v>
      </c>
      <c r="C1447" s="11" t="inlineStr">
        <is>
          <t>Class C</t>
        </is>
      </c>
      <c r="D1447" s="6" t="n">
        <v>5540</v>
      </c>
      <c r="E1447" s="6" t="n">
        <v>2941</v>
      </c>
      <c r="F1447" s="6" t="n">
        <v>960</v>
      </c>
    </row>
    <row r="1448">
      <c r="A1448" s="6" t="inlineStr">
        <is>
          <t>Sindhudurg</t>
        </is>
      </c>
      <c r="B1448" s="6" t="n">
        <v>2024</v>
      </c>
      <c r="C1448" s="11" t="inlineStr">
        <is>
          <t>Class D</t>
        </is>
      </c>
      <c r="D1448" s="6" t="n">
        <v>1873</v>
      </c>
      <c r="E1448" s="6" t="n">
        <v>596</v>
      </c>
      <c r="F1448" s="6" t="n">
        <v>88</v>
      </c>
    </row>
    <row r="1449">
      <c r="A1449" s="6" t="inlineStr">
        <is>
          <t>Sindhudurg</t>
        </is>
      </c>
      <c r="B1449" s="6" t="n">
        <v>2024</v>
      </c>
      <c r="C1449" s="11" t="inlineStr">
        <is>
          <t>Class E</t>
        </is>
      </c>
      <c r="D1449" s="6" t="n">
        <v>3738</v>
      </c>
      <c r="E1449" s="6" t="n">
        <v>3738</v>
      </c>
      <c r="F1449" s="6" t="n">
        <v>2770</v>
      </c>
    </row>
    <row r="1450">
      <c r="A1450" s="6" t="inlineStr">
        <is>
          <t>Solapur</t>
        </is>
      </c>
      <c r="B1450" s="6" t="n">
        <v>2022</v>
      </c>
      <c r="C1450" s="11" t="inlineStr">
        <is>
          <t>Class A</t>
        </is>
      </c>
      <c r="D1450" s="6" t="n">
        <v>1162</v>
      </c>
      <c r="E1450" s="6" t="n">
        <v>797</v>
      </c>
      <c r="F1450" s="6" t="n">
        <v>171</v>
      </c>
    </row>
    <row r="1451">
      <c r="A1451" s="6" t="inlineStr">
        <is>
          <t>Solapur</t>
        </is>
      </c>
      <c r="B1451" s="6" t="n">
        <v>2022</v>
      </c>
      <c r="C1451" s="11" t="inlineStr">
        <is>
          <t>Class B</t>
        </is>
      </c>
      <c r="D1451" s="6" t="n">
        <v>1512</v>
      </c>
      <c r="E1451" s="6" t="n">
        <v>962</v>
      </c>
      <c r="F1451" s="6" t="n">
        <v>166</v>
      </c>
    </row>
    <row r="1452">
      <c r="A1452" s="6" t="inlineStr">
        <is>
          <t>Solapur</t>
        </is>
      </c>
      <c r="B1452" s="6" t="n">
        <v>2022</v>
      </c>
      <c r="C1452" s="11" t="inlineStr">
        <is>
          <t>Class C</t>
        </is>
      </c>
      <c r="D1452" s="6" t="n">
        <v>13834</v>
      </c>
      <c r="E1452" s="6" t="n">
        <v>10692</v>
      </c>
      <c r="F1452" s="6" t="n">
        <v>1998</v>
      </c>
    </row>
    <row r="1453">
      <c r="A1453" s="6" t="inlineStr">
        <is>
          <t>Solapur</t>
        </is>
      </c>
      <c r="B1453" s="6" t="n">
        <v>2022</v>
      </c>
      <c r="C1453" s="11" t="inlineStr">
        <is>
          <t>Class D</t>
        </is>
      </c>
      <c r="D1453" s="6" t="n">
        <v>3426</v>
      </c>
      <c r="E1453" s="6" t="n">
        <v>1762</v>
      </c>
      <c r="F1453" s="6" t="n">
        <v>294</v>
      </c>
    </row>
    <row r="1454">
      <c r="A1454" s="6" t="inlineStr">
        <is>
          <t>Solapur</t>
        </is>
      </c>
      <c r="B1454" s="6" t="n">
        <v>2022</v>
      </c>
      <c r="C1454" s="11" t="inlineStr">
        <is>
          <t>Class E</t>
        </is>
      </c>
      <c r="D1454" s="6" t="n">
        <v>9421</v>
      </c>
      <c r="E1454" s="6" t="n">
        <v>9421</v>
      </c>
      <c r="F1454" s="6" t="n">
        <v>7956</v>
      </c>
    </row>
    <row r="1455">
      <c r="A1455" s="6" t="inlineStr">
        <is>
          <t>Solapur</t>
        </is>
      </c>
      <c r="B1455" s="6" t="n">
        <v>2023</v>
      </c>
      <c r="C1455" s="11" t="inlineStr">
        <is>
          <t>Class A</t>
        </is>
      </c>
      <c r="D1455" s="6" t="n">
        <v>1165</v>
      </c>
      <c r="E1455" s="6" t="n">
        <v>750</v>
      </c>
      <c r="F1455" s="6" t="n">
        <v>162</v>
      </c>
    </row>
    <row r="1456">
      <c r="A1456" s="6" t="inlineStr">
        <is>
          <t>Solapur</t>
        </is>
      </c>
      <c r="B1456" s="6" t="n">
        <v>2023</v>
      </c>
      <c r="C1456" s="11" t="inlineStr">
        <is>
          <t>Class B</t>
        </is>
      </c>
      <c r="D1456" s="6" t="n">
        <v>1538</v>
      </c>
      <c r="E1456" s="6" t="n">
        <v>1095</v>
      </c>
      <c r="F1456" s="6" t="n">
        <v>236</v>
      </c>
    </row>
    <row r="1457">
      <c r="A1457" s="6" t="inlineStr">
        <is>
          <t>Solapur</t>
        </is>
      </c>
      <c r="B1457" s="6" t="n">
        <v>2023</v>
      </c>
      <c r="C1457" s="11" t="inlineStr">
        <is>
          <t>Class C</t>
        </is>
      </c>
      <c r="D1457" s="6" t="n">
        <v>13874</v>
      </c>
      <c r="E1457" s="6" t="n">
        <v>10564</v>
      </c>
      <c r="F1457" s="6" t="n">
        <v>1952</v>
      </c>
    </row>
    <row r="1458">
      <c r="A1458" s="6" t="inlineStr">
        <is>
          <t>Solapur</t>
        </is>
      </c>
      <c r="B1458" s="6" t="n">
        <v>2023</v>
      </c>
      <c r="C1458" s="11" t="inlineStr">
        <is>
          <t>Class D</t>
        </is>
      </c>
      <c r="D1458" s="6" t="n">
        <v>3291</v>
      </c>
      <c r="E1458" s="6" t="n">
        <v>1591</v>
      </c>
      <c r="F1458" s="6" t="n">
        <v>284</v>
      </c>
    </row>
    <row r="1459">
      <c r="A1459" s="6" t="inlineStr">
        <is>
          <t>Solapur</t>
        </is>
      </c>
      <c r="B1459" s="6" t="n">
        <v>2023</v>
      </c>
      <c r="C1459" s="11" t="inlineStr">
        <is>
          <t>Class E</t>
        </is>
      </c>
      <c r="D1459" s="6" t="n">
        <v>9249</v>
      </c>
      <c r="E1459" s="6" t="n">
        <v>9249</v>
      </c>
      <c r="F1459" s="6" t="n">
        <v>7855</v>
      </c>
    </row>
    <row r="1460">
      <c r="A1460" s="6" t="inlineStr">
        <is>
          <t>Solapur</t>
        </is>
      </c>
      <c r="B1460" s="6" t="n">
        <v>2024</v>
      </c>
      <c r="C1460" s="11" t="inlineStr">
        <is>
          <t>Class A</t>
        </is>
      </c>
      <c r="D1460" s="6" t="n">
        <v>1241</v>
      </c>
      <c r="E1460" s="6" t="n">
        <v>780</v>
      </c>
      <c r="F1460" s="6" t="n">
        <v>174</v>
      </c>
    </row>
    <row r="1461">
      <c r="A1461" s="6" t="inlineStr">
        <is>
          <t>Solapur</t>
        </is>
      </c>
      <c r="B1461" s="6" t="n">
        <v>2024</v>
      </c>
      <c r="C1461" s="11" t="inlineStr">
        <is>
          <t>Class B</t>
        </is>
      </c>
      <c r="D1461" s="6" t="n">
        <v>1661</v>
      </c>
      <c r="E1461" s="6" t="n">
        <v>1158</v>
      </c>
      <c r="F1461" s="6" t="n">
        <v>248</v>
      </c>
    </row>
    <row r="1462">
      <c r="A1462" s="6" t="inlineStr">
        <is>
          <t>Solapur</t>
        </is>
      </c>
      <c r="B1462" s="6" t="n">
        <v>2024</v>
      </c>
      <c r="C1462" s="11" t="inlineStr">
        <is>
          <t>Class C</t>
        </is>
      </c>
      <c r="D1462" s="6" t="n">
        <v>14151</v>
      </c>
      <c r="E1462" s="6" t="n">
        <v>10712</v>
      </c>
      <c r="F1462" s="6" t="n">
        <v>2114</v>
      </c>
    </row>
    <row r="1463">
      <c r="A1463" s="6" t="inlineStr">
        <is>
          <t>Solapur</t>
        </is>
      </c>
      <c r="B1463" s="6" t="n">
        <v>2024</v>
      </c>
      <c r="C1463" s="11" t="inlineStr">
        <is>
          <t>Class D</t>
        </is>
      </c>
      <c r="D1463" s="6" t="n">
        <v>3190</v>
      </c>
      <c r="E1463" s="6" t="n">
        <v>1514</v>
      </c>
      <c r="F1463" s="6" t="n">
        <v>292</v>
      </c>
    </row>
    <row r="1464">
      <c r="A1464" s="6" t="inlineStr">
        <is>
          <t>Solapur</t>
        </is>
      </c>
      <c r="B1464" s="6" t="n">
        <v>2024</v>
      </c>
      <c r="C1464" s="11" t="inlineStr">
        <is>
          <t>Class E</t>
        </is>
      </c>
      <c r="D1464" s="6" t="n">
        <v>9965</v>
      </c>
      <c r="E1464" s="6" t="n">
        <v>9965</v>
      </c>
      <c r="F1464" s="6" t="n">
        <v>8605</v>
      </c>
    </row>
    <row r="1465">
      <c r="A1465" s="6" t="inlineStr">
        <is>
          <t>Thane</t>
        </is>
      </c>
      <c r="B1465" s="6" t="n">
        <v>2012</v>
      </c>
      <c r="C1465" s="11" t="inlineStr">
        <is>
          <t>Class A</t>
        </is>
      </c>
      <c r="D1465" s="6" t="n">
        <v>1609</v>
      </c>
      <c r="E1465" s="6" t="n">
        <v>1282</v>
      </c>
      <c r="F1465" s="6" t="n">
        <v>176</v>
      </c>
    </row>
    <row r="1466">
      <c r="A1466" s="6" t="inlineStr">
        <is>
          <t>Thane</t>
        </is>
      </c>
      <c r="B1466" s="6" t="n">
        <v>2012</v>
      </c>
      <c r="C1466" s="11" t="inlineStr">
        <is>
          <t>Class B</t>
        </is>
      </c>
      <c r="D1466" s="6" t="n">
        <v>3774</v>
      </c>
      <c r="E1466" s="6" t="n">
        <v>3130</v>
      </c>
      <c r="F1466" s="6" t="n">
        <v>570</v>
      </c>
    </row>
    <row r="1467">
      <c r="A1467" s="6" t="inlineStr">
        <is>
          <t>Thane</t>
        </is>
      </c>
      <c r="B1467" s="6" t="n">
        <v>2012</v>
      </c>
      <c r="C1467" s="11" t="inlineStr">
        <is>
          <t>Class C</t>
        </is>
      </c>
      <c r="D1467" s="6" t="n">
        <v>27924</v>
      </c>
      <c r="E1467" s="6" t="n">
        <v>23367</v>
      </c>
      <c r="F1467" s="6" t="n">
        <v>4194</v>
      </c>
    </row>
    <row r="1468">
      <c r="A1468" s="6" t="inlineStr">
        <is>
          <t>Thane</t>
        </is>
      </c>
      <c r="B1468" s="6" t="n">
        <v>2012</v>
      </c>
      <c r="C1468" s="11" t="inlineStr">
        <is>
          <t>Class D</t>
        </is>
      </c>
      <c r="D1468" s="6" t="n">
        <v>8390</v>
      </c>
      <c r="E1468" s="6" t="n">
        <v>7338</v>
      </c>
      <c r="F1468" s="6" t="n">
        <v>1310</v>
      </c>
    </row>
    <row r="1469">
      <c r="A1469" s="6" t="inlineStr">
        <is>
          <t>Thane</t>
        </is>
      </c>
      <c r="B1469" s="6" t="n">
        <v>2013</v>
      </c>
      <c r="C1469" s="11" t="inlineStr">
        <is>
          <t>Class A</t>
        </is>
      </c>
      <c r="D1469" s="6" t="n">
        <v>1609</v>
      </c>
      <c r="E1469" s="6" t="n">
        <v>1282</v>
      </c>
      <c r="F1469" s="6" t="n">
        <v>176</v>
      </c>
    </row>
    <row r="1470">
      <c r="A1470" s="6" t="inlineStr">
        <is>
          <t>Thane</t>
        </is>
      </c>
      <c r="B1470" s="6" t="n">
        <v>2013</v>
      </c>
      <c r="C1470" s="11" t="inlineStr">
        <is>
          <t>Class B</t>
        </is>
      </c>
      <c r="D1470" s="6" t="n">
        <v>3774</v>
      </c>
      <c r="E1470" s="6" t="n">
        <v>3130</v>
      </c>
      <c r="F1470" s="6" t="n">
        <v>570</v>
      </c>
    </row>
    <row r="1471">
      <c r="A1471" s="6" t="inlineStr">
        <is>
          <t>Thane</t>
        </is>
      </c>
      <c r="B1471" s="6" t="n">
        <v>2013</v>
      </c>
      <c r="C1471" s="11" t="inlineStr">
        <is>
          <t>Class C</t>
        </is>
      </c>
      <c r="D1471" s="6" t="n">
        <v>27924</v>
      </c>
      <c r="E1471" s="6" t="n">
        <v>23367</v>
      </c>
      <c r="F1471" s="6" t="n">
        <v>4194</v>
      </c>
    </row>
    <row r="1472">
      <c r="A1472" s="6" t="inlineStr">
        <is>
          <t>Thane</t>
        </is>
      </c>
      <c r="B1472" s="6" t="n">
        <v>2013</v>
      </c>
      <c r="C1472" s="11" t="inlineStr">
        <is>
          <t>Class D</t>
        </is>
      </c>
      <c r="D1472" s="6" t="n">
        <v>8390</v>
      </c>
      <c r="E1472" s="6" t="n">
        <v>7338</v>
      </c>
      <c r="F1472" s="6" t="n">
        <v>1310</v>
      </c>
    </row>
    <row r="1473">
      <c r="A1473" s="6" t="inlineStr">
        <is>
          <t>Thane</t>
        </is>
      </c>
      <c r="B1473" s="6" t="n">
        <v>2014</v>
      </c>
      <c r="C1473" s="11" t="inlineStr">
        <is>
          <t>Class A</t>
        </is>
      </c>
      <c r="D1473" s="6" t="n">
        <v>1926</v>
      </c>
      <c r="E1473" s="6" t="n">
        <v>1478</v>
      </c>
      <c r="F1473" s="6" t="n">
        <v>294</v>
      </c>
    </row>
    <row r="1474">
      <c r="A1474" s="6" t="inlineStr">
        <is>
          <t>Thane</t>
        </is>
      </c>
      <c r="B1474" s="6" t="n">
        <v>2014</v>
      </c>
      <c r="C1474" s="11" t="inlineStr">
        <is>
          <t>Class B</t>
        </is>
      </c>
      <c r="D1474" s="6" t="n">
        <v>4218</v>
      </c>
      <c r="E1474" s="6" t="n">
        <v>2937</v>
      </c>
      <c r="F1474" s="6" t="n">
        <v>663</v>
      </c>
    </row>
    <row r="1475">
      <c r="A1475" s="6" t="inlineStr">
        <is>
          <t>Thane</t>
        </is>
      </c>
      <c r="B1475" s="6" t="n">
        <v>2014</v>
      </c>
      <c r="C1475" s="11" t="inlineStr">
        <is>
          <t>Class C</t>
        </is>
      </c>
      <c r="D1475" s="6" t="n">
        <v>35104</v>
      </c>
      <c r="E1475" s="6" t="n">
        <v>26716</v>
      </c>
      <c r="F1475" s="6" t="n">
        <v>5437</v>
      </c>
    </row>
    <row r="1476">
      <c r="A1476" s="6" t="inlineStr">
        <is>
          <t>Thane</t>
        </is>
      </c>
      <c r="B1476" s="6" t="n">
        <v>2014</v>
      </c>
      <c r="C1476" s="11" t="inlineStr">
        <is>
          <t>Class D</t>
        </is>
      </c>
      <c r="D1476" s="6" t="n">
        <v>5400</v>
      </c>
      <c r="E1476" s="6" t="n">
        <v>4414</v>
      </c>
      <c r="F1476" s="6" t="n">
        <v>818</v>
      </c>
    </row>
    <row r="1477">
      <c r="A1477" s="6" t="inlineStr">
        <is>
          <t>Thane</t>
        </is>
      </c>
      <c r="B1477" s="6" t="n">
        <v>2015</v>
      </c>
      <c r="C1477" s="11" t="inlineStr">
        <is>
          <t>Class A</t>
        </is>
      </c>
      <c r="D1477" s="6" t="n">
        <v>304</v>
      </c>
      <c r="E1477" s="6" t="n">
        <v>204</v>
      </c>
      <c r="F1477" s="6" t="n">
        <v>24</v>
      </c>
    </row>
    <row r="1478">
      <c r="A1478" s="6" t="inlineStr">
        <is>
          <t>Thane</t>
        </is>
      </c>
      <c r="B1478" s="6" t="n">
        <v>2015</v>
      </c>
      <c r="C1478" s="11" t="inlineStr">
        <is>
          <t>Class B</t>
        </is>
      </c>
      <c r="D1478" s="6" t="n">
        <v>914</v>
      </c>
      <c r="E1478" s="6" t="n">
        <v>672</v>
      </c>
      <c r="F1478" s="6" t="n">
        <v>134</v>
      </c>
    </row>
    <row r="1479">
      <c r="A1479" s="6" t="inlineStr">
        <is>
          <t>Thane</t>
        </is>
      </c>
      <c r="B1479" s="6" t="n">
        <v>2015</v>
      </c>
      <c r="C1479" s="11" t="inlineStr">
        <is>
          <t>Class C</t>
        </is>
      </c>
      <c r="D1479" s="6" t="n">
        <v>3942</v>
      </c>
      <c r="E1479" s="6" t="n">
        <v>2816</v>
      </c>
      <c r="F1479" s="6" t="n">
        <v>648</v>
      </c>
    </row>
    <row r="1480">
      <c r="A1480" s="6" t="inlineStr">
        <is>
          <t>Thane</t>
        </is>
      </c>
      <c r="B1480" s="6" t="n">
        <v>2015</v>
      </c>
      <c r="C1480" s="11" t="inlineStr">
        <is>
          <t>Class D</t>
        </is>
      </c>
      <c r="D1480" s="6" t="n">
        <v>2339</v>
      </c>
      <c r="E1480" s="6" t="n">
        <v>1633</v>
      </c>
      <c r="F1480" s="6" t="n">
        <v>336</v>
      </c>
    </row>
    <row r="1481">
      <c r="A1481" s="6" t="inlineStr">
        <is>
          <t>Thane</t>
        </is>
      </c>
      <c r="B1481" s="6" t="n">
        <v>2016</v>
      </c>
      <c r="C1481" s="11" t="inlineStr">
        <is>
          <t>Class A</t>
        </is>
      </c>
      <c r="D1481" s="6" t="n">
        <v>1926</v>
      </c>
      <c r="E1481" s="6" t="n">
        <v>1082</v>
      </c>
      <c r="F1481" s="6" t="n">
        <v>250</v>
      </c>
    </row>
    <row r="1482">
      <c r="A1482" s="6" t="inlineStr">
        <is>
          <t>Thane</t>
        </is>
      </c>
      <c r="B1482" s="6" t="n">
        <v>2016</v>
      </c>
      <c r="C1482" s="11" t="inlineStr">
        <is>
          <t>Class B</t>
        </is>
      </c>
      <c r="D1482" s="6" t="n">
        <v>4218</v>
      </c>
      <c r="E1482" s="6" t="n">
        <v>3259</v>
      </c>
      <c r="F1482" s="6" t="n">
        <v>690</v>
      </c>
    </row>
    <row r="1483">
      <c r="A1483" s="6" t="inlineStr">
        <is>
          <t>Thane</t>
        </is>
      </c>
      <c r="B1483" s="6" t="n">
        <v>2016</v>
      </c>
      <c r="C1483" s="11" t="inlineStr">
        <is>
          <t>Class C</t>
        </is>
      </c>
      <c r="D1483" s="6" t="n">
        <v>35104</v>
      </c>
      <c r="E1483" s="6" t="n">
        <v>26685</v>
      </c>
      <c r="F1483" s="6" t="n">
        <v>5438</v>
      </c>
    </row>
    <row r="1484">
      <c r="A1484" s="6" t="inlineStr">
        <is>
          <t>Thane</t>
        </is>
      </c>
      <c r="B1484" s="6" t="n">
        <v>2016</v>
      </c>
      <c r="C1484" s="11" t="inlineStr">
        <is>
          <t>Class D</t>
        </is>
      </c>
      <c r="D1484" s="6" t="n">
        <v>5400</v>
      </c>
      <c r="E1484" s="6" t="n">
        <v>4423</v>
      </c>
      <c r="F1484" s="6" t="n">
        <v>817</v>
      </c>
    </row>
    <row r="1485">
      <c r="A1485" s="6" t="inlineStr">
        <is>
          <t>Thane</t>
        </is>
      </c>
      <c r="B1485" s="6" t="n">
        <v>2017</v>
      </c>
      <c r="C1485" s="11" t="inlineStr">
        <is>
          <t>Class A</t>
        </is>
      </c>
      <c r="D1485" s="6" t="n">
        <v>1829</v>
      </c>
      <c r="E1485" s="6" t="n">
        <v>1377</v>
      </c>
      <c r="F1485" s="6" t="n">
        <v>309</v>
      </c>
    </row>
    <row r="1486">
      <c r="A1486" s="6" t="inlineStr">
        <is>
          <t>Thane</t>
        </is>
      </c>
      <c r="B1486" s="6" t="n">
        <v>2017</v>
      </c>
      <c r="C1486" s="11" t="inlineStr">
        <is>
          <t>Class B</t>
        </is>
      </c>
      <c r="D1486" s="6" t="n">
        <v>3777</v>
      </c>
      <c r="E1486" s="6" t="n">
        <v>2682</v>
      </c>
      <c r="F1486" s="6" t="n">
        <v>646</v>
      </c>
    </row>
    <row r="1487">
      <c r="A1487" s="6" t="inlineStr">
        <is>
          <t>Thane</t>
        </is>
      </c>
      <c r="B1487" s="6" t="n">
        <v>2017</v>
      </c>
      <c r="C1487" s="11" t="inlineStr">
        <is>
          <t>Class C</t>
        </is>
      </c>
      <c r="D1487" s="6" t="n">
        <v>29125</v>
      </c>
      <c r="E1487" s="6" t="n">
        <v>24103</v>
      </c>
      <c r="F1487" s="6" t="n">
        <v>5101</v>
      </c>
    </row>
    <row r="1488">
      <c r="A1488" s="6" t="inlineStr">
        <is>
          <t>Thane</t>
        </is>
      </c>
      <c r="B1488" s="6" t="n">
        <v>2017</v>
      </c>
      <c r="C1488" s="11" t="inlineStr">
        <is>
          <t>Class D</t>
        </is>
      </c>
      <c r="D1488" s="6" t="n">
        <v>5469</v>
      </c>
      <c r="E1488" s="6" t="n">
        <v>3966</v>
      </c>
      <c r="F1488" s="6" t="n">
        <v>775</v>
      </c>
    </row>
    <row r="1489">
      <c r="A1489" s="6" t="inlineStr">
        <is>
          <t>Thane</t>
        </is>
      </c>
      <c r="B1489" s="6" t="n">
        <v>2018</v>
      </c>
      <c r="C1489" s="11" t="inlineStr">
        <is>
          <t>Class A</t>
        </is>
      </c>
      <c r="D1489" s="6" t="n">
        <v>1840</v>
      </c>
      <c r="E1489" s="6" t="n">
        <v>1286</v>
      </c>
      <c r="F1489" s="6" t="n">
        <v>334</v>
      </c>
    </row>
    <row r="1490">
      <c r="A1490" s="6" t="inlineStr">
        <is>
          <t>Thane</t>
        </is>
      </c>
      <c r="B1490" s="6" t="n">
        <v>2018</v>
      </c>
      <c r="C1490" s="11" t="inlineStr">
        <is>
          <t>Class B</t>
        </is>
      </c>
      <c r="D1490" s="6" t="n">
        <v>3476</v>
      </c>
      <c r="E1490" s="6" t="n">
        <v>2494</v>
      </c>
      <c r="F1490" s="6" t="n">
        <v>665</v>
      </c>
    </row>
    <row r="1491">
      <c r="A1491" s="6" t="inlineStr">
        <is>
          <t>Thane</t>
        </is>
      </c>
      <c r="B1491" s="6" t="n">
        <v>2018</v>
      </c>
      <c r="C1491" s="11" t="inlineStr">
        <is>
          <t>Class C</t>
        </is>
      </c>
      <c r="D1491" s="6" t="n">
        <v>28436</v>
      </c>
      <c r="E1491" s="6" t="n">
        <v>24233</v>
      </c>
      <c r="F1491" s="6" t="n">
        <v>5520</v>
      </c>
    </row>
    <row r="1492">
      <c r="A1492" s="6" t="inlineStr">
        <is>
          <t>Thane</t>
        </is>
      </c>
      <c r="B1492" s="6" t="n">
        <v>2018</v>
      </c>
      <c r="C1492" s="11" t="inlineStr">
        <is>
          <t>Class D</t>
        </is>
      </c>
      <c r="D1492" s="6" t="n">
        <v>5479</v>
      </c>
      <c r="E1492" s="6" t="n">
        <v>3583</v>
      </c>
      <c r="F1492" s="6" t="n">
        <v>685</v>
      </c>
    </row>
    <row r="1493">
      <c r="A1493" s="6" t="inlineStr">
        <is>
          <t>Thane</t>
        </is>
      </c>
      <c r="B1493" s="6" t="n">
        <v>2019</v>
      </c>
      <c r="C1493" s="11" t="inlineStr">
        <is>
          <t>Class A</t>
        </is>
      </c>
      <c r="D1493" s="6" t="n">
        <v>1828</v>
      </c>
      <c r="E1493" s="6" t="n">
        <v>1178</v>
      </c>
      <c r="F1493" s="6" t="n">
        <v>318</v>
      </c>
    </row>
    <row r="1494">
      <c r="A1494" s="6" t="inlineStr">
        <is>
          <t>Thane</t>
        </is>
      </c>
      <c r="B1494" s="6" t="n">
        <v>2019</v>
      </c>
      <c r="C1494" s="11" t="inlineStr">
        <is>
          <t>Class B</t>
        </is>
      </c>
      <c r="D1494" s="6" t="n">
        <v>3571</v>
      </c>
      <c r="E1494" s="6" t="n">
        <v>2113</v>
      </c>
      <c r="F1494" s="6" t="n">
        <v>663</v>
      </c>
    </row>
    <row r="1495">
      <c r="A1495" s="6" t="inlineStr">
        <is>
          <t>Thane</t>
        </is>
      </c>
      <c r="B1495" s="6" t="n">
        <v>2019</v>
      </c>
      <c r="C1495" s="11" t="inlineStr">
        <is>
          <t>Class C</t>
        </is>
      </c>
      <c r="D1495" s="6" t="n">
        <v>28530</v>
      </c>
      <c r="E1495" s="6" t="n">
        <v>19786</v>
      </c>
      <c r="F1495" s="6" t="n">
        <v>4785</v>
      </c>
    </row>
    <row r="1496">
      <c r="A1496" s="6" t="inlineStr">
        <is>
          <t>Thane</t>
        </is>
      </c>
      <c r="B1496" s="6" t="n">
        <v>2019</v>
      </c>
      <c r="C1496" s="11" t="inlineStr">
        <is>
          <t>Class D</t>
        </is>
      </c>
      <c r="D1496" s="6" t="n">
        <v>5635</v>
      </c>
      <c r="E1496" s="6" t="n">
        <v>3451</v>
      </c>
      <c r="F1496" s="6" t="n">
        <v>674</v>
      </c>
    </row>
    <row r="1497">
      <c r="A1497" s="6" t="inlineStr">
        <is>
          <t>Thane</t>
        </is>
      </c>
      <c r="B1497" s="6" t="n">
        <v>2020</v>
      </c>
      <c r="C1497" s="11" t="inlineStr">
        <is>
          <t>Class A</t>
        </is>
      </c>
      <c r="D1497" s="6" t="n">
        <v>1852</v>
      </c>
      <c r="E1497" s="6" t="n">
        <v>1249</v>
      </c>
      <c r="F1497" s="6" t="n">
        <v>330</v>
      </c>
    </row>
    <row r="1498">
      <c r="A1498" s="6" t="inlineStr">
        <is>
          <t>Thane</t>
        </is>
      </c>
      <c r="B1498" s="6" t="n">
        <v>2020</v>
      </c>
      <c r="C1498" s="11" t="inlineStr">
        <is>
          <t>Class B</t>
        </is>
      </c>
      <c r="D1498" s="6" t="n">
        <v>3599</v>
      </c>
      <c r="E1498" s="6" t="n">
        <v>2478</v>
      </c>
      <c r="F1498" s="6" t="n">
        <v>731</v>
      </c>
    </row>
    <row r="1499">
      <c r="A1499" s="6" t="inlineStr">
        <is>
          <t>Thane</t>
        </is>
      </c>
      <c r="B1499" s="6" t="n">
        <v>2020</v>
      </c>
      <c r="C1499" s="11" t="inlineStr">
        <is>
          <t>Class C</t>
        </is>
      </c>
      <c r="D1499" s="6" t="n">
        <v>28628</v>
      </c>
      <c r="E1499" s="6" t="n">
        <v>24304</v>
      </c>
      <c r="F1499" s="6" t="n">
        <v>5747</v>
      </c>
    </row>
    <row r="1500">
      <c r="A1500" s="6" t="inlineStr">
        <is>
          <t>Thane</t>
        </is>
      </c>
      <c r="B1500" s="6" t="n">
        <v>2020</v>
      </c>
      <c r="C1500" s="11" t="inlineStr">
        <is>
          <t>Class D</t>
        </is>
      </c>
      <c r="D1500" s="6" t="n">
        <v>5488</v>
      </c>
      <c r="E1500" s="6" t="n">
        <v>3229</v>
      </c>
      <c r="F1500" s="6" t="n">
        <v>643</v>
      </c>
    </row>
    <row r="1501">
      <c r="A1501" s="6" t="inlineStr">
        <is>
          <t>Thane</t>
        </is>
      </c>
      <c r="B1501" s="6" t="n">
        <v>2021</v>
      </c>
      <c r="C1501" s="11" t="inlineStr">
        <is>
          <t>Class A</t>
        </is>
      </c>
      <c r="D1501" s="6" t="n">
        <v>1961</v>
      </c>
      <c r="E1501" s="6" t="n">
        <v>1249</v>
      </c>
      <c r="F1501" s="6" t="n">
        <v>345</v>
      </c>
    </row>
    <row r="1502">
      <c r="A1502" s="6" t="inlineStr">
        <is>
          <t>Thane</t>
        </is>
      </c>
      <c r="B1502" s="6" t="n">
        <v>2021</v>
      </c>
      <c r="C1502" s="11" t="inlineStr">
        <is>
          <t>Class B</t>
        </is>
      </c>
      <c r="D1502" s="6" t="n">
        <v>4062</v>
      </c>
      <c r="E1502" s="6" t="n">
        <v>2469</v>
      </c>
      <c r="F1502" s="6" t="n">
        <v>723</v>
      </c>
    </row>
    <row r="1503">
      <c r="A1503" s="6" t="inlineStr">
        <is>
          <t>Thane</t>
        </is>
      </c>
      <c r="B1503" s="6" t="n">
        <v>2021</v>
      </c>
      <c r="C1503" s="11" t="inlineStr">
        <is>
          <t>Class C</t>
        </is>
      </c>
      <c r="D1503" s="6" t="n">
        <v>31689</v>
      </c>
      <c r="E1503" s="6" t="n">
        <v>23887</v>
      </c>
      <c r="F1503" s="6" t="n">
        <v>5769</v>
      </c>
    </row>
    <row r="1504">
      <c r="A1504" s="6" t="inlineStr">
        <is>
          <t>Thane</t>
        </is>
      </c>
      <c r="B1504" s="6" t="n">
        <v>2021</v>
      </c>
      <c r="C1504" s="11" t="inlineStr">
        <is>
          <t>Class D</t>
        </is>
      </c>
      <c r="D1504" s="6" t="n">
        <v>5623</v>
      </c>
      <c r="E1504" s="6" t="n">
        <v>3155</v>
      </c>
      <c r="F1504" s="6" t="n">
        <v>640</v>
      </c>
    </row>
    <row r="1505">
      <c r="A1505" s="6" t="inlineStr">
        <is>
          <t>Thane</t>
        </is>
      </c>
      <c r="B1505" s="6" t="n">
        <v>2022</v>
      </c>
      <c r="C1505" s="11" t="inlineStr">
        <is>
          <t>Class A</t>
        </is>
      </c>
      <c r="D1505" s="6" t="n">
        <v>2045</v>
      </c>
      <c r="E1505" s="6" t="n">
        <v>1379</v>
      </c>
      <c r="F1505" s="6" t="n">
        <v>391</v>
      </c>
    </row>
    <row r="1506">
      <c r="A1506" s="6" t="inlineStr">
        <is>
          <t>Thane</t>
        </is>
      </c>
      <c r="B1506" s="6" t="n">
        <v>2022</v>
      </c>
      <c r="C1506" s="11" t="inlineStr">
        <is>
          <t>Class B</t>
        </is>
      </c>
      <c r="D1506" s="6" t="n">
        <v>4199</v>
      </c>
      <c r="E1506" s="6" t="n">
        <v>2587</v>
      </c>
      <c r="F1506" s="6" t="n">
        <v>724</v>
      </c>
    </row>
    <row r="1507">
      <c r="A1507" s="6" t="inlineStr">
        <is>
          <t>Thane</t>
        </is>
      </c>
      <c r="B1507" s="6" t="n">
        <v>2022</v>
      </c>
      <c r="C1507" s="11" t="inlineStr">
        <is>
          <t>Class C</t>
        </is>
      </c>
      <c r="D1507" s="6" t="n">
        <v>31541</v>
      </c>
      <c r="E1507" s="6" t="n">
        <v>24003</v>
      </c>
      <c r="F1507" s="6" t="n">
        <v>5822</v>
      </c>
    </row>
    <row r="1508">
      <c r="A1508" s="6" t="inlineStr">
        <is>
          <t>Thane</t>
        </is>
      </c>
      <c r="B1508" s="6" t="n">
        <v>2022</v>
      </c>
      <c r="C1508" s="11" t="inlineStr">
        <is>
          <t>Class D</t>
        </is>
      </c>
      <c r="D1508" s="6" t="n">
        <v>5392</v>
      </c>
      <c r="E1508" s="6" t="n">
        <v>2966</v>
      </c>
      <c r="F1508" s="6" t="n">
        <v>612</v>
      </c>
    </row>
    <row r="1509">
      <c r="A1509" s="6" t="inlineStr">
        <is>
          <t>Thane</t>
        </is>
      </c>
      <c r="B1509" s="6" t="n">
        <v>2022</v>
      </c>
      <c r="C1509" s="11" t="inlineStr">
        <is>
          <t>Class E</t>
        </is>
      </c>
      <c r="D1509" s="6" t="n">
        <v>7582</v>
      </c>
      <c r="E1509" s="6" t="n">
        <v>7582</v>
      </c>
      <c r="F1509" s="6" t="n">
        <v>6370</v>
      </c>
    </row>
    <row r="1510">
      <c r="A1510" s="6" t="inlineStr">
        <is>
          <t>Thane</t>
        </is>
      </c>
      <c r="B1510" s="6" t="n">
        <v>2023</v>
      </c>
      <c r="C1510" s="11" t="inlineStr">
        <is>
          <t>Class A</t>
        </is>
      </c>
      <c r="D1510" s="6" t="n">
        <v>2071</v>
      </c>
      <c r="E1510" s="6" t="n">
        <v>1342</v>
      </c>
      <c r="F1510" s="6" t="n">
        <v>389</v>
      </c>
    </row>
    <row r="1511">
      <c r="A1511" s="6" t="inlineStr">
        <is>
          <t>Thane</t>
        </is>
      </c>
      <c r="B1511" s="6" t="n">
        <v>2023</v>
      </c>
      <c r="C1511" s="11" t="inlineStr">
        <is>
          <t>Class B</t>
        </is>
      </c>
      <c r="D1511" s="6" t="n">
        <v>4252</v>
      </c>
      <c r="E1511" s="6" t="n">
        <v>2769</v>
      </c>
      <c r="F1511" s="6" t="n">
        <v>805</v>
      </c>
    </row>
    <row r="1512">
      <c r="A1512" s="6" t="inlineStr">
        <is>
          <t>Thane</t>
        </is>
      </c>
      <c r="B1512" s="6" t="n">
        <v>2023</v>
      </c>
      <c r="C1512" s="11" t="inlineStr">
        <is>
          <t>Class C</t>
        </is>
      </c>
      <c r="D1512" s="6" t="n">
        <v>31512</v>
      </c>
      <c r="E1512" s="6" t="n">
        <v>24704</v>
      </c>
      <c r="F1512" s="6" t="n">
        <v>6150</v>
      </c>
    </row>
    <row r="1513">
      <c r="A1513" s="6" t="inlineStr">
        <is>
          <t>Thane</t>
        </is>
      </c>
      <c r="B1513" s="6" t="n">
        <v>2023</v>
      </c>
      <c r="C1513" s="11" t="inlineStr">
        <is>
          <t>Class D</t>
        </is>
      </c>
      <c r="D1513" s="6" t="n">
        <v>5215</v>
      </c>
      <c r="E1513" s="6" t="n">
        <v>2807</v>
      </c>
      <c r="F1513" s="6" t="n">
        <v>582</v>
      </c>
    </row>
    <row r="1514">
      <c r="A1514" s="6" t="inlineStr">
        <is>
          <t>Thane</t>
        </is>
      </c>
      <c r="B1514" s="6" t="n">
        <v>2023</v>
      </c>
      <c r="C1514" s="11" t="inlineStr">
        <is>
          <t>Class E</t>
        </is>
      </c>
      <c r="D1514" s="6" t="n">
        <v>6924</v>
      </c>
      <c r="E1514" s="6" t="n">
        <v>6924</v>
      </c>
      <c r="F1514" s="6" t="n">
        <v>5775</v>
      </c>
    </row>
    <row r="1515">
      <c r="A1515" s="6" t="inlineStr">
        <is>
          <t>Thane</t>
        </is>
      </c>
      <c r="B1515" s="6" t="n">
        <v>2024</v>
      </c>
      <c r="C1515" s="11" t="inlineStr">
        <is>
          <t>Class A</t>
        </is>
      </c>
      <c r="D1515" s="6" t="n">
        <v>2141</v>
      </c>
      <c r="E1515" s="6" t="n">
        <v>1393</v>
      </c>
      <c r="F1515" s="6" t="n">
        <v>412</v>
      </c>
    </row>
    <row r="1516">
      <c r="A1516" s="6" t="inlineStr">
        <is>
          <t>Thane</t>
        </is>
      </c>
      <c r="B1516" s="6" t="n">
        <v>2024</v>
      </c>
      <c r="C1516" s="11" t="inlineStr">
        <is>
          <t>Class B</t>
        </is>
      </c>
      <c r="D1516" s="6" t="n">
        <v>4281</v>
      </c>
      <c r="E1516" s="6" t="n">
        <v>2856</v>
      </c>
      <c r="F1516" s="6" t="n">
        <v>849</v>
      </c>
    </row>
    <row r="1517">
      <c r="A1517" s="6" t="inlineStr">
        <is>
          <t>Thane</t>
        </is>
      </c>
      <c r="B1517" s="6" t="n">
        <v>2024</v>
      </c>
      <c r="C1517" s="11" t="inlineStr">
        <is>
          <t>Class C</t>
        </is>
      </c>
      <c r="D1517" s="6" t="n">
        <v>31667</v>
      </c>
      <c r="E1517" s="6" t="n">
        <v>24796</v>
      </c>
      <c r="F1517" s="6" t="n">
        <v>6358</v>
      </c>
    </row>
    <row r="1518">
      <c r="A1518" s="6" t="inlineStr">
        <is>
          <t>Thane</t>
        </is>
      </c>
      <c r="B1518" s="6" t="n">
        <v>2024</v>
      </c>
      <c r="C1518" s="11" t="inlineStr">
        <is>
          <t>Class D</t>
        </is>
      </c>
      <c r="D1518" s="6" t="n">
        <v>5165</v>
      </c>
      <c r="E1518" s="6" t="n">
        <v>2831</v>
      </c>
      <c r="F1518" s="6" t="n">
        <v>606</v>
      </c>
    </row>
    <row r="1519">
      <c r="A1519" s="6" t="inlineStr">
        <is>
          <t>Thane</t>
        </is>
      </c>
      <c r="B1519" s="6" t="n">
        <v>2024</v>
      </c>
      <c r="C1519" s="11" t="inlineStr">
        <is>
          <t>Class E</t>
        </is>
      </c>
      <c r="D1519" s="6" t="n">
        <v>6933</v>
      </c>
      <c r="E1519" s="6" t="n">
        <v>6933</v>
      </c>
      <c r="F1519" s="6" t="n">
        <v>5782</v>
      </c>
    </row>
    <row r="1520">
      <c r="A1520" s="6" t="inlineStr">
        <is>
          <t>Wardha</t>
        </is>
      </c>
      <c r="B1520" s="6" t="n">
        <v>2012</v>
      </c>
      <c r="C1520" s="11" t="inlineStr">
        <is>
          <t>Class A</t>
        </is>
      </c>
      <c r="D1520" s="6" t="n">
        <v>377</v>
      </c>
      <c r="E1520" s="6" t="n">
        <v>304</v>
      </c>
      <c r="F1520" s="6" t="n">
        <v>47</v>
      </c>
    </row>
    <row r="1521">
      <c r="A1521" s="6" t="inlineStr">
        <is>
          <t>Wardha</t>
        </is>
      </c>
      <c r="B1521" s="6" t="n">
        <v>2012</v>
      </c>
      <c r="C1521" s="11" t="inlineStr">
        <is>
          <t>Class B</t>
        </is>
      </c>
      <c r="D1521" s="6" t="n">
        <v>816</v>
      </c>
      <c r="E1521" s="6" t="n">
        <v>677</v>
      </c>
      <c r="F1521" s="6" t="n">
        <v>156</v>
      </c>
    </row>
    <row r="1522">
      <c r="A1522" s="6" t="inlineStr">
        <is>
          <t>Wardha</t>
        </is>
      </c>
      <c r="B1522" s="6" t="n">
        <v>2012</v>
      </c>
      <c r="C1522" s="11" t="inlineStr">
        <is>
          <t>Class C</t>
        </is>
      </c>
      <c r="D1522" s="6" t="n">
        <v>4720</v>
      </c>
      <c r="E1522" s="6" t="n">
        <v>4148</v>
      </c>
      <c r="F1522" s="6" t="n">
        <v>606</v>
      </c>
    </row>
    <row r="1523">
      <c r="A1523" s="6" t="inlineStr">
        <is>
          <t>Wardha</t>
        </is>
      </c>
      <c r="B1523" s="6" t="n">
        <v>2012</v>
      </c>
      <c r="C1523" s="11" t="inlineStr">
        <is>
          <t>Class D</t>
        </is>
      </c>
      <c r="D1523" s="6" t="n">
        <v>2285</v>
      </c>
      <c r="E1523" s="6" t="n">
        <v>1974</v>
      </c>
      <c r="F1523" s="6" t="n">
        <v>242</v>
      </c>
    </row>
    <row r="1524">
      <c r="A1524" s="6" t="inlineStr">
        <is>
          <t>Wardha</t>
        </is>
      </c>
      <c r="B1524" s="6" t="n">
        <v>2013</v>
      </c>
      <c r="C1524" s="11" t="inlineStr">
        <is>
          <t>Class A</t>
        </is>
      </c>
      <c r="D1524" s="6" t="n">
        <v>377</v>
      </c>
      <c r="E1524" s="6" t="n">
        <v>304</v>
      </c>
      <c r="F1524" s="6" t="n">
        <v>47</v>
      </c>
    </row>
    <row r="1525">
      <c r="A1525" s="6" t="inlineStr">
        <is>
          <t>Wardha</t>
        </is>
      </c>
      <c r="B1525" s="6" t="n">
        <v>2013</v>
      </c>
      <c r="C1525" s="11" t="inlineStr">
        <is>
          <t>Class B</t>
        </is>
      </c>
      <c r="D1525" s="6" t="n">
        <v>816</v>
      </c>
      <c r="E1525" s="6" t="n">
        <v>677</v>
      </c>
      <c r="F1525" s="6" t="n">
        <v>156</v>
      </c>
    </row>
    <row r="1526">
      <c r="A1526" s="6" t="inlineStr">
        <is>
          <t>Wardha</t>
        </is>
      </c>
      <c r="B1526" s="6" t="n">
        <v>2013</v>
      </c>
      <c r="C1526" s="11" t="inlineStr">
        <is>
          <t>Class C</t>
        </is>
      </c>
      <c r="D1526" s="6" t="n">
        <v>4720</v>
      </c>
      <c r="E1526" s="6" t="n">
        <v>4148</v>
      </c>
      <c r="F1526" s="6" t="n">
        <v>606</v>
      </c>
    </row>
    <row r="1527">
      <c r="A1527" s="6" t="inlineStr">
        <is>
          <t>Wardha</t>
        </is>
      </c>
      <c r="B1527" s="6" t="n">
        <v>2013</v>
      </c>
      <c r="C1527" s="11" t="inlineStr">
        <is>
          <t>Class D</t>
        </is>
      </c>
      <c r="D1527" s="6" t="n">
        <v>2285</v>
      </c>
      <c r="E1527" s="6" t="n">
        <v>1974</v>
      </c>
      <c r="F1527" s="6" t="n">
        <v>242</v>
      </c>
    </row>
    <row r="1528">
      <c r="A1528" s="6" t="inlineStr">
        <is>
          <t>Wardha</t>
        </is>
      </c>
      <c r="B1528" s="6" t="n">
        <v>2014</v>
      </c>
      <c r="C1528" s="11" t="inlineStr">
        <is>
          <t>Class A</t>
        </is>
      </c>
      <c r="D1528" s="6" t="n">
        <v>487</v>
      </c>
      <c r="E1528" s="6" t="n">
        <v>328</v>
      </c>
      <c r="F1528" s="6" t="n">
        <v>49</v>
      </c>
    </row>
    <row r="1529">
      <c r="A1529" s="6" t="inlineStr">
        <is>
          <t>Wardha</t>
        </is>
      </c>
      <c r="B1529" s="6" t="n">
        <v>2014</v>
      </c>
      <c r="C1529" s="11" t="inlineStr">
        <is>
          <t>Class B</t>
        </is>
      </c>
      <c r="D1529" s="6" t="n">
        <v>731</v>
      </c>
      <c r="E1529" s="6" t="n">
        <v>532</v>
      </c>
      <c r="F1529" s="6" t="n">
        <v>124</v>
      </c>
    </row>
    <row r="1530">
      <c r="A1530" s="6" t="inlineStr">
        <is>
          <t>Wardha</t>
        </is>
      </c>
      <c r="B1530" s="6" t="n">
        <v>2014</v>
      </c>
      <c r="C1530" s="11" t="inlineStr">
        <is>
          <t>Class C</t>
        </is>
      </c>
      <c r="D1530" s="6" t="n">
        <v>6019</v>
      </c>
      <c r="E1530" s="6" t="n">
        <v>4888</v>
      </c>
      <c r="F1530" s="6" t="n">
        <v>1002</v>
      </c>
    </row>
    <row r="1531">
      <c r="A1531" s="6" t="inlineStr">
        <is>
          <t>Wardha</t>
        </is>
      </c>
      <c r="B1531" s="6" t="n">
        <v>2014</v>
      </c>
      <c r="C1531" s="11" t="inlineStr">
        <is>
          <t>Class D</t>
        </is>
      </c>
      <c r="D1531" s="6" t="n">
        <v>2080</v>
      </c>
      <c r="E1531" s="6" t="n">
        <v>1557</v>
      </c>
      <c r="F1531" s="6" t="n">
        <v>221</v>
      </c>
    </row>
    <row r="1532">
      <c r="A1532" s="6" t="inlineStr">
        <is>
          <t>Wardha</t>
        </is>
      </c>
      <c r="B1532" s="6" t="n">
        <v>2015</v>
      </c>
      <c r="C1532" s="11" t="inlineStr">
        <is>
          <t>Class A</t>
        </is>
      </c>
      <c r="D1532" s="6" t="n">
        <v>487</v>
      </c>
      <c r="E1532" s="6" t="n">
        <v>298</v>
      </c>
      <c r="F1532" s="6" t="n">
        <v>48</v>
      </c>
    </row>
    <row r="1533">
      <c r="A1533" s="6" t="inlineStr">
        <is>
          <t>Wardha</t>
        </is>
      </c>
      <c r="B1533" s="6" t="n">
        <v>2015</v>
      </c>
      <c r="C1533" s="11" t="inlineStr">
        <is>
          <t>Class B</t>
        </is>
      </c>
      <c r="D1533" s="6" t="n">
        <v>730</v>
      </c>
      <c r="E1533" s="6" t="n">
        <v>565</v>
      </c>
      <c r="F1533" s="6" t="n">
        <v>123</v>
      </c>
    </row>
    <row r="1534">
      <c r="A1534" s="6" t="inlineStr">
        <is>
          <t>Wardha</t>
        </is>
      </c>
      <c r="B1534" s="6" t="n">
        <v>2015</v>
      </c>
      <c r="C1534" s="11" t="inlineStr">
        <is>
          <t>Class C</t>
        </is>
      </c>
      <c r="D1534" s="6" t="n">
        <v>6018</v>
      </c>
      <c r="E1534" s="6" t="n">
        <v>4867</v>
      </c>
      <c r="F1534" s="6" t="n">
        <v>1002</v>
      </c>
    </row>
    <row r="1535">
      <c r="A1535" s="6" t="inlineStr">
        <is>
          <t>Wardha</t>
        </is>
      </c>
      <c r="B1535" s="6" t="n">
        <v>2015</v>
      </c>
      <c r="C1535" s="11" t="inlineStr">
        <is>
          <t>Class D</t>
        </is>
      </c>
      <c r="D1535" s="6" t="n">
        <v>2080</v>
      </c>
      <c r="E1535" s="6" t="n">
        <v>1563</v>
      </c>
      <c r="F1535" s="6" t="n">
        <v>221</v>
      </c>
    </row>
    <row r="1536">
      <c r="A1536" s="6" t="inlineStr">
        <is>
          <t>Wardha</t>
        </is>
      </c>
      <c r="B1536" s="6" t="n">
        <v>2016</v>
      </c>
      <c r="C1536" s="11" t="inlineStr">
        <is>
          <t>Class A</t>
        </is>
      </c>
      <c r="D1536" s="6" t="n">
        <v>487</v>
      </c>
      <c r="E1536" s="6" t="n">
        <v>298</v>
      </c>
      <c r="F1536" s="6" t="n">
        <v>48</v>
      </c>
    </row>
    <row r="1537">
      <c r="A1537" s="6" t="inlineStr">
        <is>
          <t>Wardha</t>
        </is>
      </c>
      <c r="B1537" s="6" t="n">
        <v>2016</v>
      </c>
      <c r="C1537" s="11" t="inlineStr">
        <is>
          <t>Class B</t>
        </is>
      </c>
      <c r="D1537" s="6" t="n">
        <v>730</v>
      </c>
      <c r="E1537" s="6" t="n">
        <v>565</v>
      </c>
      <c r="F1537" s="6" t="n">
        <v>123</v>
      </c>
    </row>
    <row r="1538">
      <c r="A1538" s="6" t="inlineStr">
        <is>
          <t>Wardha</t>
        </is>
      </c>
      <c r="B1538" s="6" t="n">
        <v>2016</v>
      </c>
      <c r="C1538" s="11" t="inlineStr">
        <is>
          <t>Class C</t>
        </is>
      </c>
      <c r="D1538" s="6" t="n">
        <v>6018</v>
      </c>
      <c r="E1538" s="6" t="n">
        <v>4867</v>
      </c>
      <c r="F1538" s="6" t="n">
        <v>1002</v>
      </c>
    </row>
    <row r="1539">
      <c r="A1539" s="6" t="inlineStr">
        <is>
          <t>Wardha</t>
        </is>
      </c>
      <c r="B1539" s="6" t="n">
        <v>2016</v>
      </c>
      <c r="C1539" s="11" t="inlineStr">
        <is>
          <t>Class D</t>
        </is>
      </c>
      <c r="D1539" s="6" t="n">
        <v>2080</v>
      </c>
      <c r="E1539" s="6" t="n">
        <v>1563</v>
      </c>
      <c r="F1539" s="6" t="n">
        <v>221</v>
      </c>
    </row>
    <row r="1540">
      <c r="A1540" s="6" t="inlineStr">
        <is>
          <t>Wardha</t>
        </is>
      </c>
      <c r="B1540" s="6" t="n">
        <v>2017</v>
      </c>
      <c r="C1540" s="11" t="inlineStr">
        <is>
          <t>Class A</t>
        </is>
      </c>
      <c r="D1540" s="6" t="n">
        <v>461</v>
      </c>
      <c r="E1540" s="6" t="n">
        <v>333</v>
      </c>
      <c r="F1540" s="6" t="n">
        <v>63</v>
      </c>
    </row>
    <row r="1541">
      <c r="A1541" s="6" t="inlineStr">
        <is>
          <t>Wardha</t>
        </is>
      </c>
      <c r="B1541" s="6" t="n">
        <v>2017</v>
      </c>
      <c r="C1541" s="11" t="inlineStr">
        <is>
          <t>Class B</t>
        </is>
      </c>
      <c r="D1541" s="6" t="n">
        <v>714</v>
      </c>
      <c r="E1541" s="6" t="n">
        <v>474</v>
      </c>
      <c r="F1541" s="6" t="n">
        <v>105</v>
      </c>
    </row>
    <row r="1542">
      <c r="A1542" s="6" t="inlineStr">
        <is>
          <t>Wardha</t>
        </is>
      </c>
      <c r="B1542" s="6" t="n">
        <v>2017</v>
      </c>
      <c r="C1542" s="11" t="inlineStr">
        <is>
          <t>Class C</t>
        </is>
      </c>
      <c r="D1542" s="6" t="n">
        <v>5818</v>
      </c>
      <c r="E1542" s="6" t="n">
        <v>4764</v>
      </c>
      <c r="F1542" s="6" t="n">
        <v>1010</v>
      </c>
    </row>
    <row r="1543">
      <c r="A1543" s="6" t="inlineStr">
        <is>
          <t>Wardha</t>
        </is>
      </c>
      <c r="B1543" s="6" t="n">
        <v>2017</v>
      </c>
      <c r="C1543" s="11" t="inlineStr">
        <is>
          <t>Class D</t>
        </is>
      </c>
      <c r="D1543" s="6" t="n">
        <v>1737</v>
      </c>
      <c r="E1543" s="6" t="n">
        <v>1264</v>
      </c>
      <c r="F1543" s="6" t="n">
        <v>207</v>
      </c>
    </row>
    <row r="1544">
      <c r="A1544" s="6" t="inlineStr">
        <is>
          <t>Wardha</t>
        </is>
      </c>
      <c r="B1544" s="6" t="n">
        <v>2018</v>
      </c>
      <c r="C1544" s="11" t="inlineStr">
        <is>
          <t>Class A</t>
        </is>
      </c>
      <c r="D1544" s="6" t="n">
        <v>494</v>
      </c>
      <c r="E1544" s="6" t="n">
        <v>339</v>
      </c>
      <c r="F1544" s="6" t="n">
        <v>77</v>
      </c>
    </row>
    <row r="1545">
      <c r="A1545" s="6" t="inlineStr">
        <is>
          <t>Wardha</t>
        </is>
      </c>
      <c r="B1545" s="6" t="n">
        <v>2018</v>
      </c>
      <c r="C1545" s="11" t="inlineStr">
        <is>
          <t>Class B</t>
        </is>
      </c>
      <c r="D1545" s="6" t="n">
        <v>748</v>
      </c>
      <c r="E1545" s="6" t="n">
        <v>473</v>
      </c>
      <c r="F1545" s="6" t="n">
        <v>101</v>
      </c>
    </row>
    <row r="1546">
      <c r="A1546" s="6" t="inlineStr">
        <is>
          <t>Wardha</t>
        </is>
      </c>
      <c r="B1546" s="6" t="n">
        <v>2018</v>
      </c>
      <c r="C1546" s="11" t="inlineStr">
        <is>
          <t>Class C</t>
        </is>
      </c>
      <c r="D1546" s="6" t="n">
        <v>5935</v>
      </c>
      <c r="E1546" s="6" t="n">
        <v>4594</v>
      </c>
      <c r="F1546" s="6" t="n">
        <v>1019</v>
      </c>
    </row>
    <row r="1547">
      <c r="A1547" s="6" t="inlineStr">
        <is>
          <t>Wardha</t>
        </is>
      </c>
      <c r="B1547" s="6" t="n">
        <v>2018</v>
      </c>
      <c r="C1547" s="11" t="inlineStr">
        <is>
          <t>Class D</t>
        </is>
      </c>
      <c r="D1547" s="6" t="n">
        <v>1677</v>
      </c>
      <c r="E1547" s="6" t="n">
        <v>1107</v>
      </c>
      <c r="F1547" s="6" t="n">
        <v>192</v>
      </c>
    </row>
    <row r="1548">
      <c r="A1548" s="6" t="inlineStr">
        <is>
          <t>Wardha</t>
        </is>
      </c>
      <c r="B1548" s="6" t="n">
        <v>2019</v>
      </c>
      <c r="C1548" s="11" t="inlineStr">
        <is>
          <t>Class A</t>
        </is>
      </c>
      <c r="D1548" s="6" t="n">
        <v>526</v>
      </c>
      <c r="E1548" s="6" t="n">
        <v>342</v>
      </c>
      <c r="F1548" s="6" t="n">
        <v>82</v>
      </c>
    </row>
    <row r="1549">
      <c r="A1549" s="6" t="inlineStr">
        <is>
          <t>Wardha</t>
        </is>
      </c>
      <c r="B1549" s="6" t="n">
        <v>2019</v>
      </c>
      <c r="C1549" s="11" t="inlineStr">
        <is>
          <t>Class B</t>
        </is>
      </c>
      <c r="D1549" s="6" t="n">
        <v>698</v>
      </c>
      <c r="E1549" s="6" t="n">
        <v>466</v>
      </c>
      <c r="F1549" s="6" t="n">
        <v>109</v>
      </c>
    </row>
    <row r="1550">
      <c r="A1550" s="6" t="inlineStr">
        <is>
          <t>Wardha</t>
        </is>
      </c>
      <c r="B1550" s="6" t="n">
        <v>2019</v>
      </c>
      <c r="C1550" s="11" t="inlineStr">
        <is>
          <t>Class C</t>
        </is>
      </c>
      <c r="D1550" s="6" t="n">
        <v>5924</v>
      </c>
      <c r="E1550" s="6" t="n">
        <v>4597</v>
      </c>
      <c r="F1550" s="6" t="n">
        <v>1042</v>
      </c>
    </row>
    <row r="1551">
      <c r="A1551" s="6" t="inlineStr">
        <is>
          <t>Wardha</t>
        </is>
      </c>
      <c r="B1551" s="6" t="n">
        <v>2019</v>
      </c>
      <c r="C1551" s="11" t="inlineStr">
        <is>
          <t>Class D</t>
        </is>
      </c>
      <c r="D1551" s="6" t="n">
        <v>1610</v>
      </c>
      <c r="E1551" s="6" t="n">
        <v>1052</v>
      </c>
      <c r="F1551" s="6" t="n">
        <v>192</v>
      </c>
    </row>
    <row r="1552">
      <c r="A1552" s="6" t="inlineStr">
        <is>
          <t>Wardha</t>
        </is>
      </c>
      <c r="B1552" s="6" t="n">
        <v>2020</v>
      </c>
      <c r="C1552" s="11" t="inlineStr">
        <is>
          <t>Class A</t>
        </is>
      </c>
      <c r="D1552" s="6" t="n">
        <v>533</v>
      </c>
      <c r="E1552" s="6" t="n">
        <v>341</v>
      </c>
      <c r="F1552" s="6" t="n">
        <v>79</v>
      </c>
    </row>
    <row r="1553">
      <c r="A1553" s="6" t="inlineStr">
        <is>
          <t>Wardha</t>
        </is>
      </c>
      <c r="B1553" s="6" t="n">
        <v>2020</v>
      </c>
      <c r="C1553" s="11" t="inlineStr">
        <is>
          <t>Class B</t>
        </is>
      </c>
      <c r="D1553" s="6" t="n">
        <v>747</v>
      </c>
      <c r="E1553" s="6" t="n">
        <v>494</v>
      </c>
      <c r="F1553" s="6" t="n">
        <v>129</v>
      </c>
    </row>
    <row r="1554">
      <c r="A1554" s="6" t="inlineStr">
        <is>
          <t>Wardha</t>
        </is>
      </c>
      <c r="B1554" s="6" t="n">
        <v>2020</v>
      </c>
      <c r="C1554" s="11" t="inlineStr">
        <is>
          <t>Class C</t>
        </is>
      </c>
      <c r="D1554" s="6" t="n">
        <v>5939</v>
      </c>
      <c r="E1554" s="6" t="n">
        <v>4594</v>
      </c>
      <c r="F1554" s="6" t="n">
        <v>1081</v>
      </c>
    </row>
    <row r="1555">
      <c r="A1555" s="6" t="inlineStr">
        <is>
          <t>Wardha</t>
        </is>
      </c>
      <c r="B1555" s="6" t="n">
        <v>2020</v>
      </c>
      <c r="C1555" s="11" t="inlineStr">
        <is>
          <t>Class D</t>
        </is>
      </c>
      <c r="D1555" s="6" t="n">
        <v>1589</v>
      </c>
      <c r="E1555" s="6" t="n">
        <v>968</v>
      </c>
      <c r="F1555" s="6" t="n">
        <v>177</v>
      </c>
    </row>
    <row r="1556">
      <c r="A1556" s="6" t="inlineStr">
        <is>
          <t>Wardha</t>
        </is>
      </c>
      <c r="B1556" s="6" t="n">
        <v>2021</v>
      </c>
      <c r="C1556" s="11" t="inlineStr">
        <is>
          <t>Class A</t>
        </is>
      </c>
      <c r="D1556" s="6" t="n">
        <v>549</v>
      </c>
      <c r="E1556" s="6" t="n">
        <v>340</v>
      </c>
      <c r="F1556" s="6" t="n">
        <v>77</v>
      </c>
    </row>
    <row r="1557">
      <c r="A1557" s="6" t="inlineStr">
        <is>
          <t>Wardha</t>
        </is>
      </c>
      <c r="B1557" s="6" t="n">
        <v>2021</v>
      </c>
      <c r="C1557" s="11" t="inlineStr">
        <is>
          <t>Class B</t>
        </is>
      </c>
      <c r="D1557" s="6" t="n">
        <v>733</v>
      </c>
      <c r="E1557" s="6" t="n">
        <v>489</v>
      </c>
      <c r="F1557" s="6" t="n">
        <v>128</v>
      </c>
    </row>
    <row r="1558">
      <c r="A1558" s="6" t="inlineStr">
        <is>
          <t>Wardha</t>
        </is>
      </c>
      <c r="B1558" s="6" t="n">
        <v>2021</v>
      </c>
      <c r="C1558" s="11" t="inlineStr">
        <is>
          <t>Class C</t>
        </is>
      </c>
      <c r="D1558" s="6" t="n">
        <v>5989</v>
      </c>
      <c r="E1558" s="6" t="n">
        <v>4524</v>
      </c>
      <c r="F1558" s="6" t="n">
        <v>1121</v>
      </c>
    </row>
    <row r="1559">
      <c r="A1559" s="6" t="inlineStr">
        <is>
          <t>Wardha</t>
        </is>
      </c>
      <c r="B1559" s="6" t="n">
        <v>2021</v>
      </c>
      <c r="C1559" s="11" t="inlineStr">
        <is>
          <t>Class D</t>
        </is>
      </c>
      <c r="D1559" s="6" t="n">
        <v>1541</v>
      </c>
      <c r="E1559" s="6" t="n">
        <v>867</v>
      </c>
      <c r="F1559" s="6" t="n">
        <v>162</v>
      </c>
    </row>
    <row r="1560">
      <c r="A1560" s="6" t="inlineStr">
        <is>
          <t>Wardha</t>
        </is>
      </c>
      <c r="B1560" s="6" t="n">
        <v>2022</v>
      </c>
      <c r="C1560" s="11" t="inlineStr">
        <is>
          <t>Class A</t>
        </is>
      </c>
      <c r="D1560" s="6" t="n">
        <v>533</v>
      </c>
      <c r="E1560" s="6" t="n">
        <v>359</v>
      </c>
      <c r="F1560" s="6" t="n">
        <v>100</v>
      </c>
    </row>
    <row r="1561">
      <c r="A1561" s="6" t="inlineStr">
        <is>
          <t>Wardha</t>
        </is>
      </c>
      <c r="B1561" s="6" t="n">
        <v>2022</v>
      </c>
      <c r="C1561" s="11" t="inlineStr">
        <is>
          <t>Class B</t>
        </is>
      </c>
      <c r="D1561" s="6" t="n">
        <v>761</v>
      </c>
      <c r="E1561" s="6" t="n">
        <v>443</v>
      </c>
      <c r="F1561" s="6" t="n">
        <v>123</v>
      </c>
    </row>
    <row r="1562">
      <c r="A1562" s="6" t="inlineStr">
        <is>
          <t>Wardha</t>
        </is>
      </c>
      <c r="B1562" s="6" t="n">
        <v>2022</v>
      </c>
      <c r="C1562" s="11" t="inlineStr">
        <is>
          <t>Class C</t>
        </is>
      </c>
      <c r="D1562" s="6" t="n">
        <v>5979</v>
      </c>
      <c r="E1562" s="6" t="n">
        <v>4371</v>
      </c>
      <c r="F1562" s="6" t="n">
        <v>1098</v>
      </c>
    </row>
    <row r="1563">
      <c r="A1563" s="6" t="inlineStr">
        <is>
          <t>Wardha</t>
        </is>
      </c>
      <c r="B1563" s="6" t="n">
        <v>2022</v>
      </c>
      <c r="C1563" s="11" t="inlineStr">
        <is>
          <t>Class D</t>
        </is>
      </c>
      <c r="D1563" s="6" t="n">
        <v>1514</v>
      </c>
      <c r="E1563" s="6" t="n">
        <v>813</v>
      </c>
      <c r="F1563" s="6" t="n">
        <v>158</v>
      </c>
    </row>
    <row r="1564">
      <c r="A1564" s="6" t="inlineStr">
        <is>
          <t>Wardha</t>
        </is>
      </c>
      <c r="B1564" s="6" t="n">
        <v>2022</v>
      </c>
      <c r="C1564" s="11" t="inlineStr">
        <is>
          <t>Class E</t>
        </is>
      </c>
      <c r="D1564" s="6" t="n">
        <v>4589</v>
      </c>
      <c r="E1564" s="6" t="n">
        <v>4589</v>
      </c>
      <c r="F1564" s="6" t="n">
        <v>3114</v>
      </c>
    </row>
    <row r="1565">
      <c r="A1565" s="6" t="inlineStr">
        <is>
          <t>Wardha</t>
        </is>
      </c>
      <c r="B1565" s="6" t="n">
        <v>2023</v>
      </c>
      <c r="C1565" s="11" t="inlineStr">
        <is>
          <t>Class A</t>
        </is>
      </c>
      <c r="D1565" s="6" t="n">
        <v>536</v>
      </c>
      <c r="E1565" s="6" t="n">
        <v>331</v>
      </c>
      <c r="F1565" s="6" t="n">
        <v>92</v>
      </c>
    </row>
    <row r="1566">
      <c r="A1566" s="6" t="inlineStr">
        <is>
          <t>Wardha</t>
        </is>
      </c>
      <c r="B1566" s="6" t="n">
        <v>2023</v>
      </c>
      <c r="C1566" s="11" t="inlineStr">
        <is>
          <t>Class B</t>
        </is>
      </c>
      <c r="D1566" s="6" t="n">
        <v>787</v>
      </c>
      <c r="E1566" s="6" t="n">
        <v>456</v>
      </c>
      <c r="F1566" s="6" t="n">
        <v>133</v>
      </c>
    </row>
    <row r="1567">
      <c r="A1567" s="6" t="inlineStr">
        <is>
          <t>Wardha</t>
        </is>
      </c>
      <c r="B1567" s="6" t="n">
        <v>2023</v>
      </c>
      <c r="C1567" s="11" t="inlineStr">
        <is>
          <t>Class C</t>
        </is>
      </c>
      <c r="D1567" s="6" t="n">
        <v>6027</v>
      </c>
      <c r="E1567" s="6" t="n">
        <v>4288</v>
      </c>
      <c r="F1567" s="6" t="n">
        <v>1104</v>
      </c>
    </row>
    <row r="1568">
      <c r="A1568" s="6" t="inlineStr">
        <is>
          <t>Wardha</t>
        </is>
      </c>
      <c r="B1568" s="6" t="n">
        <v>2023</v>
      </c>
      <c r="C1568" s="11" t="inlineStr">
        <is>
          <t>Class D</t>
        </is>
      </c>
      <c r="D1568" s="6" t="n">
        <v>1451</v>
      </c>
      <c r="E1568" s="6" t="n">
        <v>759</v>
      </c>
      <c r="F1568" s="6" t="n">
        <v>156</v>
      </c>
    </row>
    <row r="1569">
      <c r="A1569" s="6" t="inlineStr">
        <is>
          <t>Wardha</t>
        </is>
      </c>
      <c r="B1569" s="6" t="n">
        <v>2023</v>
      </c>
      <c r="C1569" s="11" t="inlineStr">
        <is>
          <t>Class E</t>
        </is>
      </c>
      <c r="D1569" s="6" t="n">
        <v>4517</v>
      </c>
      <c r="E1569" s="6" t="n">
        <v>4517</v>
      </c>
      <c r="F1569" s="6" t="n">
        <v>2994</v>
      </c>
    </row>
    <row r="1570">
      <c r="A1570" s="6" t="inlineStr">
        <is>
          <t>Wardha</t>
        </is>
      </c>
      <c r="B1570" s="6" t="n">
        <v>2024</v>
      </c>
      <c r="C1570" s="11" t="inlineStr">
        <is>
          <t>Class A</t>
        </is>
      </c>
      <c r="D1570" s="6" t="n">
        <v>524</v>
      </c>
      <c r="E1570" s="6" t="n">
        <v>332</v>
      </c>
      <c r="F1570" s="6" t="n">
        <v>103</v>
      </c>
    </row>
    <row r="1571">
      <c r="A1571" s="6" t="inlineStr">
        <is>
          <t>Wardha</t>
        </is>
      </c>
      <c r="B1571" s="6" t="n">
        <v>2024</v>
      </c>
      <c r="C1571" s="11" t="inlineStr">
        <is>
          <t>Class B</t>
        </is>
      </c>
      <c r="D1571" s="6" t="n">
        <v>797</v>
      </c>
      <c r="E1571" s="6" t="n">
        <v>494</v>
      </c>
      <c r="F1571" s="6" t="n">
        <v>130</v>
      </c>
    </row>
    <row r="1572">
      <c r="A1572" s="6" t="inlineStr">
        <is>
          <t>Wardha</t>
        </is>
      </c>
      <c r="B1572" s="6" t="n">
        <v>2024</v>
      </c>
      <c r="C1572" s="11" t="inlineStr">
        <is>
          <t>Class C</t>
        </is>
      </c>
      <c r="D1572" s="6" t="n">
        <v>6133</v>
      </c>
      <c r="E1572" s="6" t="n">
        <v>4509</v>
      </c>
      <c r="F1572" s="6" t="n">
        <v>1241</v>
      </c>
    </row>
    <row r="1573">
      <c r="A1573" s="6" t="inlineStr">
        <is>
          <t>Wardha</t>
        </is>
      </c>
      <c r="B1573" s="6" t="n">
        <v>2024</v>
      </c>
      <c r="C1573" s="11" t="inlineStr">
        <is>
          <t>Class D</t>
        </is>
      </c>
      <c r="D1573" s="6" t="n">
        <v>1445</v>
      </c>
      <c r="E1573" s="6" t="n">
        <v>750</v>
      </c>
      <c r="F1573" s="6" t="n">
        <v>163</v>
      </c>
    </row>
    <row r="1574">
      <c r="A1574" s="6" t="inlineStr">
        <is>
          <t>Wardha</t>
        </is>
      </c>
      <c r="B1574" s="6" t="n">
        <v>2024</v>
      </c>
      <c r="C1574" s="11" t="inlineStr">
        <is>
          <t>Class E</t>
        </is>
      </c>
      <c r="D1574" s="6" t="n">
        <v>4966</v>
      </c>
      <c r="E1574" s="6" t="n">
        <v>4966</v>
      </c>
      <c r="F1574" s="6" t="n">
        <v>3276</v>
      </c>
    </row>
    <row r="1575">
      <c r="A1575" s="6" t="inlineStr">
        <is>
          <t>Washim</t>
        </is>
      </c>
      <c r="B1575" s="6" t="n">
        <v>2008</v>
      </c>
      <c r="C1575" s="11" t="inlineStr">
        <is>
          <t>Class A</t>
        </is>
      </c>
      <c r="D1575" s="6" t="n"/>
      <c r="E1575" s="6" t="n"/>
      <c r="F1575" s="6" t="n"/>
    </row>
    <row r="1576">
      <c r="A1576" s="6" t="inlineStr">
        <is>
          <t>Washim</t>
        </is>
      </c>
      <c r="B1576" s="6" t="n">
        <v>2008</v>
      </c>
      <c r="C1576" s="11" t="inlineStr">
        <is>
          <t>Class B</t>
        </is>
      </c>
      <c r="D1576" s="6" t="n"/>
      <c r="E1576" s="6" t="n"/>
      <c r="F1576" s="6" t="n"/>
    </row>
    <row r="1577">
      <c r="A1577" s="6" t="inlineStr">
        <is>
          <t>Washim</t>
        </is>
      </c>
      <c r="B1577" s="6" t="n">
        <v>2008</v>
      </c>
      <c r="C1577" s="11" t="inlineStr">
        <is>
          <t>Class C</t>
        </is>
      </c>
      <c r="D1577" s="6" t="n"/>
      <c r="E1577" s="6" t="n"/>
      <c r="F1577" s="6" t="n"/>
    </row>
    <row r="1578">
      <c r="A1578" s="6" t="inlineStr">
        <is>
          <t>Washim</t>
        </is>
      </c>
      <c r="B1578" s="6" t="n">
        <v>2008</v>
      </c>
      <c r="C1578" s="11" t="inlineStr">
        <is>
          <t>Class D</t>
        </is>
      </c>
      <c r="D1578" s="6" t="n"/>
      <c r="E1578" s="6" t="n"/>
      <c r="F1578" s="6" t="n"/>
    </row>
    <row r="1579">
      <c r="A1579" s="6" t="inlineStr">
        <is>
          <t>Washim</t>
        </is>
      </c>
      <c r="B1579" s="6" t="n">
        <v>2009</v>
      </c>
      <c r="C1579" s="11" t="inlineStr">
        <is>
          <t>Class A</t>
        </is>
      </c>
      <c r="D1579" s="6" t="n">
        <v>201</v>
      </c>
      <c r="E1579" s="6" t="n">
        <v>156</v>
      </c>
      <c r="F1579" s="6" t="n">
        <v>13</v>
      </c>
    </row>
    <row r="1580">
      <c r="A1580" s="6" t="inlineStr">
        <is>
          <t>Washim</t>
        </is>
      </c>
      <c r="B1580" s="6" t="n">
        <v>2009</v>
      </c>
      <c r="C1580" s="11" t="inlineStr">
        <is>
          <t>Class B</t>
        </is>
      </c>
      <c r="D1580" s="6" t="n">
        <v>369</v>
      </c>
      <c r="E1580" s="6" t="n">
        <v>263</v>
      </c>
      <c r="F1580" s="6" t="n">
        <v>18</v>
      </c>
    </row>
    <row r="1581">
      <c r="A1581" s="6" t="inlineStr">
        <is>
          <t>Washim</t>
        </is>
      </c>
      <c r="B1581" s="6" t="n">
        <v>2009</v>
      </c>
      <c r="C1581" s="11" t="inlineStr">
        <is>
          <t>Class C</t>
        </is>
      </c>
      <c r="D1581" s="6" t="n">
        <v>3478</v>
      </c>
      <c r="E1581" s="6" t="n">
        <v>2970</v>
      </c>
      <c r="F1581" s="6" t="n">
        <v>251</v>
      </c>
    </row>
    <row r="1582">
      <c r="A1582" s="6" t="inlineStr">
        <is>
          <t>Washim</t>
        </is>
      </c>
      <c r="B1582" s="6" t="n">
        <v>2009</v>
      </c>
      <c r="C1582" s="11" t="inlineStr">
        <is>
          <t>Class D</t>
        </is>
      </c>
      <c r="D1582" s="6" t="n">
        <v>941</v>
      </c>
      <c r="E1582" s="6" t="n">
        <v>771</v>
      </c>
      <c r="F1582" s="6" t="n">
        <v>72</v>
      </c>
    </row>
    <row r="1583">
      <c r="A1583" s="6" t="inlineStr">
        <is>
          <t>Washim</t>
        </is>
      </c>
      <c r="B1583" s="6" t="n">
        <v>2010</v>
      </c>
      <c r="C1583" s="11" t="inlineStr">
        <is>
          <t>Class A</t>
        </is>
      </c>
      <c r="D1583" s="6" t="n">
        <v>201</v>
      </c>
      <c r="E1583" s="6" t="n">
        <v>156</v>
      </c>
      <c r="F1583" s="6" t="n">
        <v>13</v>
      </c>
    </row>
    <row r="1584">
      <c r="A1584" s="6" t="inlineStr">
        <is>
          <t>Washim</t>
        </is>
      </c>
      <c r="B1584" s="6" t="n">
        <v>2010</v>
      </c>
      <c r="C1584" s="11" t="inlineStr">
        <is>
          <t>Class B</t>
        </is>
      </c>
      <c r="D1584" s="6" t="n">
        <v>369</v>
      </c>
      <c r="E1584" s="6" t="n">
        <v>263</v>
      </c>
      <c r="F1584" s="6" t="n">
        <v>18</v>
      </c>
    </row>
    <row r="1585">
      <c r="A1585" s="6" t="inlineStr">
        <is>
          <t>Washim</t>
        </is>
      </c>
      <c r="B1585" s="6" t="n">
        <v>2010</v>
      </c>
      <c r="C1585" s="11" t="inlineStr">
        <is>
          <t>Class C</t>
        </is>
      </c>
      <c r="D1585" s="6" t="n">
        <v>3478</v>
      </c>
      <c r="E1585" s="6" t="n">
        <v>2970</v>
      </c>
      <c r="F1585" s="6" t="n">
        <v>251</v>
      </c>
    </row>
    <row r="1586">
      <c r="A1586" s="6" t="inlineStr">
        <is>
          <t>Washim</t>
        </is>
      </c>
      <c r="B1586" s="6" t="n">
        <v>2010</v>
      </c>
      <c r="C1586" s="11" t="inlineStr">
        <is>
          <t>Class D</t>
        </is>
      </c>
      <c r="D1586" s="6" t="n">
        <v>941</v>
      </c>
      <c r="E1586" s="6" t="n">
        <v>771</v>
      </c>
      <c r="F1586" s="6" t="n">
        <v>72</v>
      </c>
    </row>
    <row r="1587">
      <c r="A1587" s="6" t="inlineStr">
        <is>
          <t>Washim</t>
        </is>
      </c>
      <c r="B1587" s="6" t="n">
        <v>2011</v>
      </c>
      <c r="C1587" s="11" t="inlineStr">
        <is>
          <t>Class A</t>
        </is>
      </c>
      <c r="D1587" s="6" t="n">
        <v>201</v>
      </c>
      <c r="E1587" s="6" t="n">
        <v>156</v>
      </c>
      <c r="F1587" s="6" t="n">
        <v>13</v>
      </c>
    </row>
    <row r="1588">
      <c r="A1588" s="6" t="inlineStr">
        <is>
          <t>Washim</t>
        </is>
      </c>
      <c r="B1588" s="6" t="n">
        <v>2011</v>
      </c>
      <c r="C1588" s="11" t="inlineStr">
        <is>
          <t>Class B</t>
        </is>
      </c>
      <c r="D1588" s="6" t="n">
        <v>369</v>
      </c>
      <c r="E1588" s="6" t="n">
        <v>263</v>
      </c>
      <c r="F1588" s="6" t="n">
        <v>18</v>
      </c>
    </row>
    <row r="1589">
      <c r="A1589" s="6" t="inlineStr">
        <is>
          <t>Washim</t>
        </is>
      </c>
      <c r="B1589" s="6" t="n">
        <v>2011</v>
      </c>
      <c r="C1589" s="11" t="inlineStr">
        <is>
          <t>Class C</t>
        </is>
      </c>
      <c r="D1589" s="6" t="n">
        <v>3478</v>
      </c>
      <c r="E1589" s="6" t="n">
        <v>2970</v>
      </c>
      <c r="F1589" s="6" t="n">
        <v>251</v>
      </c>
    </row>
    <row r="1590">
      <c r="A1590" s="6" t="inlineStr">
        <is>
          <t>Washim</t>
        </is>
      </c>
      <c r="B1590" s="6" t="n">
        <v>2011</v>
      </c>
      <c r="C1590" s="11" t="inlineStr">
        <is>
          <t>Class D</t>
        </is>
      </c>
      <c r="D1590" s="6" t="n">
        <v>941</v>
      </c>
      <c r="E1590" s="6" t="n">
        <v>771</v>
      </c>
      <c r="F1590" s="6" t="n">
        <v>72</v>
      </c>
    </row>
    <row r="1591">
      <c r="A1591" s="6" t="inlineStr">
        <is>
          <t>Washim</t>
        </is>
      </c>
      <c r="B1591" s="6" t="n">
        <v>2012</v>
      </c>
      <c r="C1591" s="11" t="inlineStr">
        <is>
          <t>Class A</t>
        </is>
      </c>
      <c r="D1591" s="6" t="n">
        <v>201</v>
      </c>
      <c r="E1591" s="6" t="n">
        <v>156</v>
      </c>
      <c r="F1591" s="6" t="n">
        <v>13</v>
      </c>
    </row>
    <row r="1592">
      <c r="A1592" s="6" t="inlineStr">
        <is>
          <t>Washim</t>
        </is>
      </c>
      <c r="B1592" s="6" t="n">
        <v>2012</v>
      </c>
      <c r="C1592" s="11" t="inlineStr">
        <is>
          <t>Class B</t>
        </is>
      </c>
      <c r="D1592" s="6" t="n">
        <v>369</v>
      </c>
      <c r="E1592" s="6" t="n">
        <v>263</v>
      </c>
      <c r="F1592" s="6" t="n">
        <v>18</v>
      </c>
    </row>
    <row r="1593">
      <c r="A1593" s="6" t="inlineStr">
        <is>
          <t>Washim</t>
        </is>
      </c>
      <c r="B1593" s="6" t="n">
        <v>2012</v>
      </c>
      <c r="C1593" s="11" t="inlineStr">
        <is>
          <t>Class C</t>
        </is>
      </c>
      <c r="D1593" s="6" t="n">
        <v>3478</v>
      </c>
      <c r="E1593" s="6" t="n">
        <v>2970</v>
      </c>
      <c r="F1593" s="6" t="n">
        <v>251</v>
      </c>
    </row>
    <row r="1594">
      <c r="A1594" s="6" t="inlineStr">
        <is>
          <t>Washim</t>
        </is>
      </c>
      <c r="B1594" s="6" t="n">
        <v>2012</v>
      </c>
      <c r="C1594" s="11" t="inlineStr">
        <is>
          <t>Class D</t>
        </is>
      </c>
      <c r="D1594" s="6" t="n">
        <v>941</v>
      </c>
      <c r="E1594" s="6" t="n">
        <v>771</v>
      </c>
      <c r="F1594" s="6" t="n">
        <v>72</v>
      </c>
    </row>
    <row r="1595">
      <c r="A1595" s="6" t="inlineStr">
        <is>
          <t>Washim</t>
        </is>
      </c>
      <c r="B1595" s="6" t="n">
        <v>2013</v>
      </c>
      <c r="C1595" s="11" t="inlineStr">
        <is>
          <t>Class A</t>
        </is>
      </c>
      <c r="D1595" s="6" t="n">
        <v>201</v>
      </c>
      <c r="E1595" s="6" t="n">
        <v>156</v>
      </c>
      <c r="F1595" s="6" t="n">
        <v>13</v>
      </c>
    </row>
    <row r="1596">
      <c r="A1596" s="6" t="inlineStr">
        <is>
          <t>Washim</t>
        </is>
      </c>
      <c r="B1596" s="6" t="n">
        <v>2013</v>
      </c>
      <c r="C1596" s="11" t="inlineStr">
        <is>
          <t>Class B</t>
        </is>
      </c>
      <c r="D1596" s="6" t="n">
        <v>369</v>
      </c>
      <c r="E1596" s="6" t="n">
        <v>263</v>
      </c>
      <c r="F1596" s="6" t="n">
        <v>18</v>
      </c>
    </row>
    <row r="1597">
      <c r="A1597" s="6" t="inlineStr">
        <is>
          <t>Washim</t>
        </is>
      </c>
      <c r="B1597" s="6" t="n">
        <v>2013</v>
      </c>
      <c r="C1597" s="11" t="inlineStr">
        <is>
          <t>Class C</t>
        </is>
      </c>
      <c r="D1597" s="6" t="n">
        <v>3478</v>
      </c>
      <c r="E1597" s="6" t="n">
        <v>2970</v>
      </c>
      <c r="F1597" s="6" t="n">
        <v>251</v>
      </c>
    </row>
    <row r="1598">
      <c r="A1598" s="6" t="inlineStr">
        <is>
          <t>Washim</t>
        </is>
      </c>
      <c r="B1598" s="6" t="n">
        <v>2013</v>
      </c>
      <c r="C1598" s="11" t="inlineStr">
        <is>
          <t>Class D</t>
        </is>
      </c>
      <c r="D1598" s="6" t="n">
        <v>941</v>
      </c>
      <c r="E1598" s="6" t="n">
        <v>771</v>
      </c>
      <c r="F1598" s="6" t="n">
        <v>72</v>
      </c>
    </row>
    <row r="1599">
      <c r="A1599" s="6" t="inlineStr">
        <is>
          <t>Washim</t>
        </is>
      </c>
      <c r="B1599" s="6" t="n">
        <v>2014</v>
      </c>
      <c r="C1599" s="11" t="inlineStr">
        <is>
          <t>Class A</t>
        </is>
      </c>
      <c r="D1599" s="6" t="n">
        <v>352</v>
      </c>
      <c r="E1599" s="6" t="n">
        <v>226</v>
      </c>
      <c r="F1599" s="6" t="n">
        <v>20</v>
      </c>
    </row>
    <row r="1600">
      <c r="A1600" s="6" t="inlineStr">
        <is>
          <t>Washim</t>
        </is>
      </c>
      <c r="B1600" s="6" t="n">
        <v>2014</v>
      </c>
      <c r="C1600" s="11" t="inlineStr">
        <is>
          <t>Class B</t>
        </is>
      </c>
      <c r="D1600" s="6" t="n">
        <v>484</v>
      </c>
      <c r="E1600" s="6" t="n">
        <v>342</v>
      </c>
      <c r="F1600" s="6" t="n">
        <v>21</v>
      </c>
    </row>
    <row r="1601">
      <c r="A1601" s="6" t="inlineStr">
        <is>
          <t>Washim</t>
        </is>
      </c>
      <c r="B1601" s="6" t="n">
        <v>2014</v>
      </c>
      <c r="C1601" s="11" t="inlineStr">
        <is>
          <t>Class C</t>
        </is>
      </c>
      <c r="D1601" s="6" t="n">
        <v>4018</v>
      </c>
      <c r="E1601" s="6" t="n">
        <v>3378</v>
      </c>
      <c r="F1601" s="6" t="n">
        <v>472</v>
      </c>
    </row>
    <row r="1602">
      <c r="A1602" s="6" t="inlineStr">
        <is>
          <t>Washim</t>
        </is>
      </c>
      <c r="B1602" s="6" t="n">
        <v>2014</v>
      </c>
      <c r="C1602" s="11" t="inlineStr">
        <is>
          <t>Class D</t>
        </is>
      </c>
      <c r="D1602" s="6" t="n">
        <v>1069</v>
      </c>
      <c r="E1602" s="6" t="n">
        <v>769</v>
      </c>
      <c r="F1602" s="6" t="n">
        <v>85</v>
      </c>
    </row>
    <row r="1603">
      <c r="A1603" s="6" t="inlineStr">
        <is>
          <t>Washim</t>
        </is>
      </c>
      <c r="B1603" s="6" t="n">
        <v>2015</v>
      </c>
      <c r="C1603" s="11" t="inlineStr">
        <is>
          <t>Class A</t>
        </is>
      </c>
      <c r="D1603" s="6" t="n">
        <v>352</v>
      </c>
      <c r="E1603" s="6" t="n">
        <v>187</v>
      </c>
      <c r="F1603" s="6" t="n">
        <v>16</v>
      </c>
    </row>
    <row r="1604">
      <c r="A1604" s="6" t="inlineStr">
        <is>
          <t>Washim</t>
        </is>
      </c>
      <c r="B1604" s="6" t="n">
        <v>2015</v>
      </c>
      <c r="C1604" s="11" t="inlineStr">
        <is>
          <t>Class B</t>
        </is>
      </c>
      <c r="D1604" s="6" t="n">
        <v>485</v>
      </c>
      <c r="E1604" s="6" t="n">
        <v>377</v>
      </c>
      <c r="F1604" s="6" t="n">
        <v>23</v>
      </c>
    </row>
    <row r="1605">
      <c r="A1605" s="6" t="inlineStr">
        <is>
          <t>Washim</t>
        </is>
      </c>
      <c r="B1605" s="6" t="n">
        <v>2015</v>
      </c>
      <c r="C1605" s="11" t="inlineStr">
        <is>
          <t>Class C</t>
        </is>
      </c>
      <c r="D1605" s="6" t="n">
        <v>4018</v>
      </c>
      <c r="E1605" s="6" t="n">
        <v>3361</v>
      </c>
      <c r="F1605" s="6" t="n">
        <v>469</v>
      </c>
    </row>
    <row r="1606">
      <c r="A1606" s="6" t="inlineStr">
        <is>
          <t>Washim</t>
        </is>
      </c>
      <c r="B1606" s="6" t="n">
        <v>2015</v>
      </c>
      <c r="C1606" s="11" t="inlineStr">
        <is>
          <t>Class D</t>
        </is>
      </c>
      <c r="D1606" s="6" t="n">
        <v>1069</v>
      </c>
      <c r="E1606" s="6" t="n">
        <v>773</v>
      </c>
      <c r="F1606" s="6" t="n">
        <v>86</v>
      </c>
    </row>
    <row r="1607">
      <c r="A1607" s="6" t="inlineStr">
        <is>
          <t>Washim</t>
        </is>
      </c>
      <c r="B1607" s="6" t="n">
        <v>2016</v>
      </c>
      <c r="C1607" s="11" t="inlineStr">
        <is>
          <t>Class A</t>
        </is>
      </c>
      <c r="D1607" s="6" t="n">
        <v>352</v>
      </c>
      <c r="E1607" s="6" t="n">
        <v>187</v>
      </c>
      <c r="F1607" s="6" t="n">
        <v>16</v>
      </c>
    </row>
    <row r="1608">
      <c r="A1608" s="6" t="inlineStr">
        <is>
          <t>Washim</t>
        </is>
      </c>
      <c r="B1608" s="6" t="n">
        <v>2016</v>
      </c>
      <c r="C1608" s="11" t="inlineStr">
        <is>
          <t>Class B</t>
        </is>
      </c>
      <c r="D1608" s="6" t="n">
        <v>485</v>
      </c>
      <c r="E1608" s="6" t="n">
        <v>377</v>
      </c>
      <c r="F1608" s="6" t="n">
        <v>23</v>
      </c>
    </row>
    <row r="1609">
      <c r="A1609" s="6" t="inlineStr">
        <is>
          <t>Washim</t>
        </is>
      </c>
      <c r="B1609" s="6" t="n">
        <v>2016</v>
      </c>
      <c r="C1609" s="11" t="inlineStr">
        <is>
          <t>Class C</t>
        </is>
      </c>
      <c r="D1609" s="6" t="n">
        <v>4018</v>
      </c>
      <c r="E1609" s="6" t="n">
        <v>3361</v>
      </c>
      <c r="F1609" s="6" t="n">
        <v>469</v>
      </c>
    </row>
    <row r="1610">
      <c r="A1610" s="6" t="inlineStr">
        <is>
          <t>Washim</t>
        </is>
      </c>
      <c r="B1610" s="6" t="n">
        <v>2016</v>
      </c>
      <c r="C1610" s="11" t="inlineStr">
        <is>
          <t>Class D</t>
        </is>
      </c>
      <c r="D1610" s="6" t="n">
        <v>1069</v>
      </c>
      <c r="E1610" s="6" t="n">
        <v>773</v>
      </c>
      <c r="F1610" s="6" t="n">
        <v>86</v>
      </c>
    </row>
    <row r="1611">
      <c r="A1611" s="6" t="inlineStr">
        <is>
          <t>Washim</t>
        </is>
      </c>
      <c r="B1611" s="6" t="n">
        <v>2017</v>
      </c>
      <c r="C1611" s="11" t="inlineStr">
        <is>
          <t>Class A</t>
        </is>
      </c>
      <c r="D1611" s="6" t="n">
        <v>317</v>
      </c>
      <c r="E1611" s="6" t="n">
        <v>223</v>
      </c>
      <c r="F1611" s="6" t="n">
        <v>26</v>
      </c>
    </row>
    <row r="1612">
      <c r="A1612" s="6" t="inlineStr">
        <is>
          <t>Washim</t>
        </is>
      </c>
      <c r="B1612" s="6" t="n">
        <v>2017</v>
      </c>
      <c r="C1612" s="11" t="inlineStr">
        <is>
          <t>Class B</t>
        </is>
      </c>
      <c r="D1612" s="6" t="n">
        <v>528</v>
      </c>
      <c r="E1612" s="6" t="n">
        <v>373</v>
      </c>
      <c r="F1612" s="6" t="n">
        <v>35</v>
      </c>
    </row>
    <row r="1613">
      <c r="A1613" s="6" t="inlineStr">
        <is>
          <t>Washim</t>
        </is>
      </c>
      <c r="B1613" s="6" t="n">
        <v>2017</v>
      </c>
      <c r="C1613" s="11" t="inlineStr">
        <is>
          <t>Class C</t>
        </is>
      </c>
      <c r="D1613" s="6" t="n">
        <v>3998</v>
      </c>
      <c r="E1613" s="6" t="n">
        <v>3415</v>
      </c>
      <c r="F1613" s="6" t="n">
        <v>501</v>
      </c>
    </row>
    <row r="1614">
      <c r="A1614" s="6" t="inlineStr">
        <is>
          <t>Washim</t>
        </is>
      </c>
      <c r="B1614" s="6" t="n">
        <v>2017</v>
      </c>
      <c r="C1614" s="11" t="inlineStr">
        <is>
          <t>Class D</t>
        </is>
      </c>
      <c r="D1614" s="6" t="n">
        <v>885</v>
      </c>
      <c r="E1614" s="6" t="n">
        <v>633</v>
      </c>
      <c r="F1614" s="6" t="n">
        <v>75</v>
      </c>
    </row>
    <row r="1615">
      <c r="A1615" s="6" t="inlineStr">
        <is>
          <t>Washim</t>
        </is>
      </c>
      <c r="B1615" s="6" t="n">
        <v>2018</v>
      </c>
      <c r="C1615" s="11" t="inlineStr">
        <is>
          <t>Class A</t>
        </is>
      </c>
      <c r="D1615" s="6" t="n"/>
      <c r="E1615" s="6" t="n"/>
      <c r="F1615" s="6" t="n"/>
    </row>
    <row r="1616">
      <c r="A1616" s="6" t="inlineStr">
        <is>
          <t>Washim</t>
        </is>
      </c>
      <c r="B1616" s="6" t="n">
        <v>2018</v>
      </c>
      <c r="C1616" s="11" t="inlineStr">
        <is>
          <t>Class B</t>
        </is>
      </c>
      <c r="D1616" s="6" t="n"/>
      <c r="E1616" s="6" t="n"/>
      <c r="F1616" s="6" t="n"/>
    </row>
    <row r="1617">
      <c r="A1617" s="6" t="inlineStr">
        <is>
          <t>Washim</t>
        </is>
      </c>
      <c r="B1617" s="6" t="n">
        <v>2018</v>
      </c>
      <c r="C1617" s="11" t="inlineStr">
        <is>
          <t>Class C</t>
        </is>
      </c>
      <c r="D1617" s="6" t="n"/>
      <c r="E1617" s="6" t="n"/>
      <c r="F1617" s="6" t="n"/>
    </row>
    <row r="1618">
      <c r="A1618" s="6" t="inlineStr">
        <is>
          <t>Washim</t>
        </is>
      </c>
      <c r="B1618" s="6" t="n">
        <v>2018</v>
      </c>
      <c r="C1618" s="11" t="inlineStr">
        <is>
          <t>Class D</t>
        </is>
      </c>
      <c r="D1618" s="6" t="n"/>
      <c r="E1618" s="6" t="n"/>
      <c r="F1618" s="6" t="n"/>
    </row>
    <row r="1619">
      <c r="A1619" s="6" t="inlineStr">
        <is>
          <t>Washim</t>
        </is>
      </c>
      <c r="B1619" s="6" t="n">
        <v>2019</v>
      </c>
      <c r="C1619" s="11" t="inlineStr">
        <is>
          <t>Class A</t>
        </is>
      </c>
      <c r="D1619" s="6" t="n">
        <v>296</v>
      </c>
      <c r="E1619" s="6" t="n">
        <v>196</v>
      </c>
      <c r="F1619" s="6" t="n">
        <v>25</v>
      </c>
    </row>
    <row r="1620">
      <c r="A1620" s="6" t="inlineStr">
        <is>
          <t>Washim</t>
        </is>
      </c>
      <c r="B1620" s="6" t="n">
        <v>2019</v>
      </c>
      <c r="C1620" s="11" t="inlineStr">
        <is>
          <t>Class B</t>
        </is>
      </c>
      <c r="D1620" s="6" t="n">
        <v>688</v>
      </c>
      <c r="E1620" s="6" t="n">
        <v>391</v>
      </c>
      <c r="F1620" s="6" t="n">
        <v>47</v>
      </c>
    </row>
    <row r="1621">
      <c r="A1621" s="6" t="inlineStr">
        <is>
          <t>Washim</t>
        </is>
      </c>
      <c r="B1621" s="6" t="n">
        <v>2019</v>
      </c>
      <c r="C1621" s="11" t="inlineStr">
        <is>
          <t>Class C</t>
        </is>
      </c>
      <c r="D1621" s="6" t="n">
        <v>4189</v>
      </c>
      <c r="E1621" s="6" t="n">
        <v>3331</v>
      </c>
      <c r="F1621" s="6" t="n">
        <v>539</v>
      </c>
    </row>
    <row r="1622">
      <c r="A1622" s="6" t="inlineStr">
        <is>
          <t>Washim</t>
        </is>
      </c>
      <c r="B1622" s="6" t="n">
        <v>2019</v>
      </c>
      <c r="C1622" s="11" t="inlineStr">
        <is>
          <t>Class D</t>
        </is>
      </c>
      <c r="D1622" s="6" t="n">
        <v>980</v>
      </c>
      <c r="E1622" s="6" t="n">
        <v>540</v>
      </c>
      <c r="F1622" s="6" t="n">
        <v>76</v>
      </c>
    </row>
    <row r="1623">
      <c r="A1623" s="6" t="inlineStr">
        <is>
          <t>Washim</t>
        </is>
      </c>
      <c r="B1623" s="6" t="n">
        <v>2020</v>
      </c>
      <c r="C1623" s="11" t="inlineStr">
        <is>
          <t>Class A</t>
        </is>
      </c>
      <c r="D1623" s="6" t="n">
        <v>296</v>
      </c>
      <c r="E1623" s="6" t="n">
        <v>185</v>
      </c>
      <c r="F1623" s="6" t="n">
        <v>24</v>
      </c>
    </row>
    <row r="1624">
      <c r="A1624" s="6" t="inlineStr">
        <is>
          <t>Washim</t>
        </is>
      </c>
      <c r="B1624" s="6" t="n">
        <v>2020</v>
      </c>
      <c r="C1624" s="11" t="inlineStr">
        <is>
          <t>Class B</t>
        </is>
      </c>
      <c r="D1624" s="6" t="n">
        <v>708</v>
      </c>
      <c r="E1624" s="6" t="n">
        <v>418</v>
      </c>
      <c r="F1624" s="6" t="n">
        <v>57</v>
      </c>
    </row>
    <row r="1625">
      <c r="A1625" s="6" t="inlineStr">
        <is>
          <t>Washim</t>
        </is>
      </c>
      <c r="B1625" s="6" t="n">
        <v>2020</v>
      </c>
      <c r="C1625" s="11" t="inlineStr">
        <is>
          <t>Class C</t>
        </is>
      </c>
      <c r="D1625" s="6" t="n">
        <v>4208</v>
      </c>
      <c r="E1625" s="6" t="n">
        <v>3249</v>
      </c>
      <c r="F1625" s="6" t="n">
        <v>549</v>
      </c>
    </row>
    <row r="1626">
      <c r="A1626" s="6" t="inlineStr">
        <is>
          <t>Washim</t>
        </is>
      </c>
      <c r="B1626" s="6" t="n">
        <v>2020</v>
      </c>
      <c r="C1626" s="11" t="inlineStr">
        <is>
          <t>Class D</t>
        </is>
      </c>
      <c r="D1626" s="6" t="n">
        <v>961</v>
      </c>
      <c r="E1626" s="6" t="n">
        <v>511</v>
      </c>
      <c r="F1626" s="6" t="n">
        <v>73</v>
      </c>
    </row>
    <row r="1627">
      <c r="A1627" s="6" t="inlineStr">
        <is>
          <t>Washim</t>
        </is>
      </c>
      <c r="B1627" s="6" t="n">
        <v>2021</v>
      </c>
      <c r="C1627" s="11" t="inlineStr">
        <is>
          <t>Class A</t>
        </is>
      </c>
      <c r="D1627" s="6" t="n">
        <v>293</v>
      </c>
      <c r="E1627" s="6" t="n">
        <v>198</v>
      </c>
      <c r="F1627" s="6" t="n">
        <v>25</v>
      </c>
    </row>
    <row r="1628">
      <c r="A1628" s="6" t="inlineStr">
        <is>
          <t>Washim</t>
        </is>
      </c>
      <c r="B1628" s="6" t="n">
        <v>2021</v>
      </c>
      <c r="C1628" s="11" t="inlineStr">
        <is>
          <t>Class B</t>
        </is>
      </c>
      <c r="D1628" s="6" t="n">
        <v>700</v>
      </c>
      <c r="E1628" s="6" t="n">
        <v>418</v>
      </c>
      <c r="F1628" s="6" t="n">
        <v>57</v>
      </c>
    </row>
    <row r="1629">
      <c r="A1629" s="6" t="inlineStr">
        <is>
          <t>Washim</t>
        </is>
      </c>
      <c r="B1629" s="6" t="n">
        <v>2021</v>
      </c>
      <c r="C1629" s="11" t="inlineStr">
        <is>
          <t>Class C</t>
        </is>
      </c>
      <c r="D1629" s="6" t="n">
        <v>4184</v>
      </c>
      <c r="E1629" s="6" t="n">
        <v>3251</v>
      </c>
      <c r="F1629" s="6" t="n">
        <v>570</v>
      </c>
    </row>
    <row r="1630">
      <c r="A1630" s="6" t="inlineStr">
        <is>
          <t>Washim</t>
        </is>
      </c>
      <c r="B1630" s="6" t="n">
        <v>2021</v>
      </c>
      <c r="C1630" s="11" t="inlineStr">
        <is>
          <t>Class D</t>
        </is>
      </c>
      <c r="D1630" s="6" t="n">
        <v>859</v>
      </c>
      <c r="E1630" s="6" t="n">
        <v>479</v>
      </c>
      <c r="F1630" s="6" t="n">
        <v>74</v>
      </c>
    </row>
    <row r="1631">
      <c r="A1631" s="6" t="inlineStr">
        <is>
          <t>Washim</t>
        </is>
      </c>
      <c r="B1631" s="6" t="n">
        <v>2022</v>
      </c>
      <c r="C1631" s="11" t="inlineStr">
        <is>
          <t>Class A</t>
        </is>
      </c>
      <c r="D1631" s="6" t="n">
        <v>315</v>
      </c>
      <c r="E1631" s="6" t="n">
        <v>224</v>
      </c>
      <c r="F1631" s="6" t="n">
        <v>33</v>
      </c>
    </row>
    <row r="1632">
      <c r="A1632" s="6" t="inlineStr">
        <is>
          <t>Washim</t>
        </is>
      </c>
      <c r="B1632" s="6" t="n">
        <v>2022</v>
      </c>
      <c r="C1632" s="11" t="inlineStr">
        <is>
          <t>Class B</t>
        </is>
      </c>
      <c r="D1632" s="6" t="n">
        <v>707</v>
      </c>
      <c r="E1632" s="6" t="n">
        <v>415</v>
      </c>
      <c r="F1632" s="6" t="n">
        <v>63</v>
      </c>
    </row>
    <row r="1633">
      <c r="A1633" s="6" t="inlineStr">
        <is>
          <t>Washim</t>
        </is>
      </c>
      <c r="B1633" s="6" t="n">
        <v>2022</v>
      </c>
      <c r="C1633" s="11" t="inlineStr">
        <is>
          <t>Class C</t>
        </is>
      </c>
      <c r="D1633" s="6" t="n">
        <v>4144</v>
      </c>
      <c r="E1633" s="6" t="n">
        <v>3184</v>
      </c>
      <c r="F1633" s="6" t="n">
        <v>582</v>
      </c>
    </row>
    <row r="1634">
      <c r="A1634" s="6" t="inlineStr">
        <is>
          <t>Washim</t>
        </is>
      </c>
      <c r="B1634" s="6" t="n">
        <v>2022</v>
      </c>
      <c r="C1634" s="11" t="inlineStr">
        <is>
          <t>Class D</t>
        </is>
      </c>
      <c r="D1634" s="6" t="n">
        <v>821</v>
      </c>
      <c r="E1634" s="6" t="n">
        <v>443</v>
      </c>
      <c r="F1634" s="6" t="n">
        <v>71</v>
      </c>
    </row>
    <row r="1635">
      <c r="A1635" s="6" t="inlineStr">
        <is>
          <t>Washim</t>
        </is>
      </c>
      <c r="B1635" s="6" t="n">
        <v>2022</v>
      </c>
      <c r="C1635" s="11" t="inlineStr">
        <is>
          <t>Class E</t>
        </is>
      </c>
      <c r="D1635" s="6" t="n">
        <v>2851</v>
      </c>
      <c r="E1635" s="6" t="n">
        <v>2851</v>
      </c>
      <c r="F1635" s="6" t="n">
        <v>2226</v>
      </c>
    </row>
    <row r="1636">
      <c r="A1636" s="6" t="inlineStr">
        <is>
          <t>Washim</t>
        </is>
      </c>
      <c r="B1636" s="6" t="n">
        <v>2023</v>
      </c>
      <c r="C1636" s="11" t="inlineStr">
        <is>
          <t>Class A</t>
        </is>
      </c>
      <c r="D1636" s="6" t="n">
        <v>398</v>
      </c>
      <c r="E1636" s="6" t="n">
        <v>262</v>
      </c>
      <c r="F1636" s="6" t="n">
        <v>44</v>
      </c>
    </row>
    <row r="1637">
      <c r="A1637" s="6" t="inlineStr">
        <is>
          <t>Washim</t>
        </is>
      </c>
      <c r="B1637" s="6" t="n">
        <v>2023</v>
      </c>
      <c r="C1637" s="11" t="inlineStr">
        <is>
          <t>Class B</t>
        </is>
      </c>
      <c r="D1637" s="6" t="n">
        <v>640</v>
      </c>
      <c r="E1637" s="6" t="n">
        <v>362</v>
      </c>
      <c r="F1637" s="6" t="n">
        <v>57</v>
      </c>
    </row>
    <row r="1638">
      <c r="A1638" s="6" t="inlineStr">
        <is>
          <t>Washim</t>
        </is>
      </c>
      <c r="B1638" s="6" t="n">
        <v>2023</v>
      </c>
      <c r="C1638" s="11" t="inlineStr">
        <is>
          <t>Class C</t>
        </is>
      </c>
      <c r="D1638" s="6" t="n">
        <v>4203</v>
      </c>
      <c r="E1638" s="6" t="n">
        <v>3133</v>
      </c>
      <c r="F1638" s="6" t="n">
        <v>586</v>
      </c>
    </row>
    <row r="1639">
      <c r="A1639" s="6" t="inlineStr">
        <is>
          <t>Washim</t>
        </is>
      </c>
      <c r="B1639" s="6" t="n">
        <v>2023</v>
      </c>
      <c r="C1639" s="11" t="inlineStr">
        <is>
          <t>Class D</t>
        </is>
      </c>
      <c r="D1639" s="6" t="n">
        <v>790</v>
      </c>
      <c r="E1639" s="6" t="n">
        <v>418</v>
      </c>
      <c r="F1639" s="6" t="n">
        <v>70</v>
      </c>
    </row>
    <row r="1640">
      <c r="A1640" s="6" t="inlineStr">
        <is>
          <t>Washim</t>
        </is>
      </c>
      <c r="B1640" s="6" t="n">
        <v>2023</v>
      </c>
      <c r="C1640" s="11" t="inlineStr">
        <is>
          <t>Class E</t>
        </is>
      </c>
      <c r="D1640" s="6" t="n">
        <v>2948</v>
      </c>
      <c r="E1640" s="6" t="n">
        <v>2948</v>
      </c>
      <c r="F1640" s="6" t="n">
        <v>2340</v>
      </c>
    </row>
    <row r="1641">
      <c r="A1641" s="6" t="inlineStr">
        <is>
          <t>Washim</t>
        </is>
      </c>
      <c r="B1641" s="6" t="n">
        <v>2024</v>
      </c>
      <c r="C1641" s="11" t="inlineStr">
        <is>
          <t>Class A</t>
        </is>
      </c>
      <c r="D1641" s="6" t="n">
        <v>410</v>
      </c>
      <c r="E1641" s="6" t="n">
        <v>249</v>
      </c>
      <c r="F1641" s="6" t="n">
        <v>55</v>
      </c>
    </row>
    <row r="1642">
      <c r="A1642" s="6" t="inlineStr">
        <is>
          <t>Washim</t>
        </is>
      </c>
      <c r="B1642" s="6" t="n">
        <v>2024</v>
      </c>
      <c r="C1642" s="11" t="inlineStr">
        <is>
          <t>Class B</t>
        </is>
      </c>
      <c r="D1642" s="6" t="n">
        <v>659</v>
      </c>
      <c r="E1642" s="6" t="n">
        <v>394</v>
      </c>
      <c r="F1642" s="6" t="n">
        <v>60</v>
      </c>
    </row>
    <row r="1643">
      <c r="A1643" s="6" t="inlineStr">
        <is>
          <t>Washim</t>
        </is>
      </c>
      <c r="B1643" s="6" t="n">
        <v>2024</v>
      </c>
      <c r="C1643" s="11" t="inlineStr">
        <is>
          <t>Class C</t>
        </is>
      </c>
      <c r="D1643" s="6" t="n">
        <v>4201</v>
      </c>
      <c r="E1643" s="6" t="n">
        <v>3205</v>
      </c>
      <c r="F1643" s="6" t="n">
        <v>642</v>
      </c>
    </row>
    <row r="1644">
      <c r="A1644" s="6" t="inlineStr">
        <is>
          <t>Washim</t>
        </is>
      </c>
      <c r="B1644" s="6" t="n">
        <v>2024</v>
      </c>
      <c r="C1644" s="11" t="inlineStr">
        <is>
          <t>Class D</t>
        </is>
      </c>
      <c r="D1644" s="6" t="n">
        <v>862</v>
      </c>
      <c r="E1644" s="6" t="n">
        <v>450</v>
      </c>
      <c r="F1644" s="6" t="n">
        <v>82</v>
      </c>
    </row>
    <row r="1645">
      <c r="A1645" s="6" t="inlineStr">
        <is>
          <t>Washim</t>
        </is>
      </c>
      <c r="B1645" s="6" t="n">
        <v>2024</v>
      </c>
      <c r="C1645" s="11" t="inlineStr">
        <is>
          <t>Class E</t>
        </is>
      </c>
      <c r="D1645" s="6" t="n">
        <v>3035</v>
      </c>
      <c r="E1645" s="6" t="n">
        <v>3035</v>
      </c>
      <c r="F1645" s="6" t="n">
        <v>2402</v>
      </c>
    </row>
    <row r="1646">
      <c r="A1646" s="6" t="inlineStr">
        <is>
          <t>Yavatmal</t>
        </is>
      </c>
      <c r="B1646" s="6" t="n">
        <v>2012</v>
      </c>
      <c r="C1646" s="11" t="inlineStr">
        <is>
          <t>Class A</t>
        </is>
      </c>
      <c r="D1646" s="6" t="n">
        <v>552</v>
      </c>
      <c r="E1646" s="6" t="n">
        <v>442</v>
      </c>
      <c r="F1646" s="6" t="n">
        <v>65</v>
      </c>
    </row>
    <row r="1647">
      <c r="A1647" s="6" t="inlineStr">
        <is>
          <t>Yavatmal</t>
        </is>
      </c>
      <c r="B1647" s="6" t="n">
        <v>2012</v>
      </c>
      <c r="C1647" s="11" t="inlineStr">
        <is>
          <t>Class B</t>
        </is>
      </c>
      <c r="D1647" s="6" t="n">
        <v>1254</v>
      </c>
      <c r="E1647" s="6" t="n">
        <v>1010</v>
      </c>
      <c r="F1647" s="6" t="n">
        <v>182</v>
      </c>
    </row>
    <row r="1648">
      <c r="A1648" s="6" t="inlineStr">
        <is>
          <t>Yavatmal</t>
        </is>
      </c>
      <c r="B1648" s="6" t="n">
        <v>2012</v>
      </c>
      <c r="C1648" s="11" t="inlineStr">
        <is>
          <t>Class C</t>
        </is>
      </c>
      <c r="D1648" s="6" t="n">
        <v>8728</v>
      </c>
      <c r="E1648" s="6" t="n">
        <v>7176</v>
      </c>
      <c r="F1648" s="6" t="n">
        <v>745</v>
      </c>
    </row>
    <row r="1649">
      <c r="A1649" s="6" t="inlineStr">
        <is>
          <t>Yavatmal</t>
        </is>
      </c>
      <c r="B1649" s="6" t="n">
        <v>2012</v>
      </c>
      <c r="C1649" s="11" t="inlineStr">
        <is>
          <t>Class D</t>
        </is>
      </c>
      <c r="D1649" s="6" t="n">
        <v>3773</v>
      </c>
      <c r="E1649" s="6" t="n">
        <v>3123</v>
      </c>
      <c r="F1649" s="6" t="n">
        <v>509</v>
      </c>
    </row>
    <row r="1650">
      <c r="A1650" s="6" t="inlineStr">
        <is>
          <t>Yavatmal</t>
        </is>
      </c>
      <c r="B1650" s="6" t="n">
        <v>2013</v>
      </c>
      <c r="C1650" s="11" t="inlineStr">
        <is>
          <t>Class A</t>
        </is>
      </c>
      <c r="D1650" s="6" t="n">
        <v>552</v>
      </c>
      <c r="E1650" s="6" t="n">
        <v>442</v>
      </c>
      <c r="F1650" s="6" t="n">
        <v>65</v>
      </c>
    </row>
    <row r="1651">
      <c r="A1651" s="6" t="inlineStr">
        <is>
          <t>Yavatmal</t>
        </is>
      </c>
      <c r="B1651" s="6" t="n">
        <v>2013</v>
      </c>
      <c r="C1651" s="11" t="inlineStr">
        <is>
          <t>Class B</t>
        </is>
      </c>
      <c r="D1651" s="6" t="n">
        <v>1254</v>
      </c>
      <c r="E1651" s="6" t="n">
        <v>1010</v>
      </c>
      <c r="F1651" s="6" t="n">
        <v>182</v>
      </c>
    </row>
    <row r="1652">
      <c r="A1652" s="6" t="inlineStr">
        <is>
          <t>Yavatmal</t>
        </is>
      </c>
      <c r="B1652" s="6" t="n">
        <v>2013</v>
      </c>
      <c r="C1652" s="11" t="inlineStr">
        <is>
          <t>Class C</t>
        </is>
      </c>
      <c r="D1652" s="6" t="n">
        <v>8728</v>
      </c>
      <c r="E1652" s="6" t="n">
        <v>7176</v>
      </c>
      <c r="F1652" s="6" t="n">
        <v>745</v>
      </c>
    </row>
    <row r="1653">
      <c r="A1653" s="6" t="inlineStr">
        <is>
          <t>Yavatmal</t>
        </is>
      </c>
      <c r="B1653" s="6" t="n">
        <v>2013</v>
      </c>
      <c r="C1653" s="11" t="inlineStr">
        <is>
          <t>Class D</t>
        </is>
      </c>
      <c r="D1653" s="6" t="n">
        <v>3773</v>
      </c>
      <c r="E1653" s="6" t="n">
        <v>3123</v>
      </c>
      <c r="F1653" s="6" t="n">
        <v>509</v>
      </c>
    </row>
    <row r="1654">
      <c r="A1654" s="6" t="inlineStr">
        <is>
          <t>Yavatmal</t>
        </is>
      </c>
      <c r="B1654" s="6" t="n">
        <v>2014</v>
      </c>
      <c r="C1654" s="11" t="inlineStr">
        <is>
          <t>Class A</t>
        </is>
      </c>
      <c r="D1654" s="6" t="n">
        <v>738</v>
      </c>
      <c r="E1654" s="6" t="n">
        <v>504</v>
      </c>
      <c r="F1654" s="6" t="n">
        <v>69</v>
      </c>
    </row>
    <row r="1655">
      <c r="A1655" s="6" t="inlineStr">
        <is>
          <t>Yavatmal</t>
        </is>
      </c>
      <c r="B1655" s="6" t="n">
        <v>2014</v>
      </c>
      <c r="C1655" s="11" t="inlineStr">
        <is>
          <t>Class B</t>
        </is>
      </c>
      <c r="D1655" s="6" t="n">
        <v>1431</v>
      </c>
      <c r="E1655" s="6" t="n">
        <v>1070</v>
      </c>
      <c r="F1655" s="6" t="n">
        <v>165</v>
      </c>
    </row>
    <row r="1656">
      <c r="A1656" s="6" t="inlineStr">
        <is>
          <t>Yavatmal</t>
        </is>
      </c>
      <c r="B1656" s="6" t="n">
        <v>2014</v>
      </c>
      <c r="C1656" s="11" t="inlineStr">
        <is>
          <t>Class C</t>
        </is>
      </c>
      <c r="D1656" s="6" t="n">
        <v>10977</v>
      </c>
      <c r="E1656" s="6" t="n">
        <v>9057</v>
      </c>
      <c r="F1656" s="6" t="n">
        <v>1727</v>
      </c>
    </row>
    <row r="1657">
      <c r="A1657" s="6" t="inlineStr">
        <is>
          <t>Yavatmal</t>
        </is>
      </c>
      <c r="B1657" s="6" t="n">
        <v>2014</v>
      </c>
      <c r="C1657" s="11" t="inlineStr">
        <is>
          <t>Class D</t>
        </is>
      </c>
      <c r="D1657" s="6" t="n">
        <v>4015</v>
      </c>
      <c r="E1657" s="6" t="n">
        <v>3107</v>
      </c>
      <c r="F1657" s="6" t="n">
        <v>499</v>
      </c>
    </row>
    <row r="1658">
      <c r="A1658" s="6" t="inlineStr">
        <is>
          <t>Yavatmal</t>
        </is>
      </c>
      <c r="B1658" s="6" t="n">
        <v>2015</v>
      </c>
      <c r="C1658" s="11" t="inlineStr">
        <is>
          <t>Class A</t>
        </is>
      </c>
      <c r="D1658" s="6" t="n">
        <v>738</v>
      </c>
      <c r="E1658" s="6" t="n">
        <v>448</v>
      </c>
      <c r="F1658" s="6" t="n">
        <v>67</v>
      </c>
    </row>
    <row r="1659">
      <c r="A1659" s="6" t="inlineStr">
        <is>
          <t>Yavatmal</t>
        </is>
      </c>
      <c r="B1659" s="6" t="n">
        <v>2015</v>
      </c>
      <c r="C1659" s="11" t="inlineStr">
        <is>
          <t>Class B</t>
        </is>
      </c>
      <c r="D1659" s="6" t="n">
        <v>1431</v>
      </c>
      <c r="E1659" s="6" t="n">
        <v>1136</v>
      </c>
      <c r="F1659" s="6" t="n">
        <v>170</v>
      </c>
    </row>
    <row r="1660">
      <c r="A1660" s="6" t="inlineStr">
        <is>
          <t>Yavatmal</t>
        </is>
      </c>
      <c r="B1660" s="6" t="n">
        <v>2015</v>
      </c>
      <c r="C1660" s="11" t="inlineStr">
        <is>
          <t>Class C</t>
        </is>
      </c>
      <c r="D1660" s="6" t="n">
        <v>10977</v>
      </c>
      <c r="E1660" s="6" t="n">
        <v>9036</v>
      </c>
      <c r="F1660" s="6" t="n">
        <v>1723</v>
      </c>
    </row>
    <row r="1661">
      <c r="A1661" s="6" t="inlineStr">
        <is>
          <t>Yavatmal</t>
        </is>
      </c>
      <c r="B1661" s="6" t="n">
        <v>2015</v>
      </c>
      <c r="C1661" s="11" t="inlineStr">
        <is>
          <t>Class D</t>
        </is>
      </c>
      <c r="D1661" s="6" t="n">
        <v>4015</v>
      </c>
      <c r="E1661" s="6" t="n">
        <v>3142</v>
      </c>
      <c r="F1661" s="6" t="n">
        <v>498</v>
      </c>
    </row>
    <row r="1662">
      <c r="A1662" s="6" t="inlineStr">
        <is>
          <t>Yavatmal</t>
        </is>
      </c>
      <c r="B1662" s="6" t="n">
        <v>2016</v>
      </c>
      <c r="C1662" s="11" t="inlineStr">
        <is>
          <t>Class A</t>
        </is>
      </c>
      <c r="D1662" s="6" t="n">
        <v>738</v>
      </c>
      <c r="E1662" s="6" t="n">
        <v>468</v>
      </c>
      <c r="F1662" s="6" t="n">
        <v>66</v>
      </c>
    </row>
    <row r="1663">
      <c r="A1663" s="6" t="inlineStr">
        <is>
          <t>Yavatmal</t>
        </is>
      </c>
      <c r="B1663" s="6" t="n">
        <v>2016</v>
      </c>
      <c r="C1663" s="11" t="inlineStr">
        <is>
          <t>Class B</t>
        </is>
      </c>
      <c r="D1663" s="6" t="n">
        <v>1431</v>
      </c>
      <c r="E1663" s="6" t="n">
        <v>1111</v>
      </c>
      <c r="F1663" s="6" t="n">
        <v>169</v>
      </c>
    </row>
    <row r="1664">
      <c r="A1664" s="6" t="inlineStr">
        <is>
          <t>Yavatmal</t>
        </is>
      </c>
      <c r="B1664" s="6" t="n">
        <v>2016</v>
      </c>
      <c r="C1664" s="11" t="inlineStr">
        <is>
          <t>Class C</t>
        </is>
      </c>
      <c r="D1664" s="6" t="n">
        <v>10977</v>
      </c>
      <c r="E1664" s="6" t="n">
        <v>9040</v>
      </c>
      <c r="F1664" s="6" t="n">
        <v>1724</v>
      </c>
    </row>
    <row r="1665">
      <c r="A1665" s="6" t="inlineStr">
        <is>
          <t>Yavatmal</t>
        </is>
      </c>
      <c r="B1665" s="6" t="n">
        <v>2016</v>
      </c>
      <c r="C1665" s="11" t="inlineStr">
        <is>
          <t>Class D</t>
        </is>
      </c>
      <c r="D1665" s="6" t="n">
        <v>4015</v>
      </c>
      <c r="E1665" s="6" t="n">
        <v>3142</v>
      </c>
      <c r="F1665" s="6" t="n">
        <v>498</v>
      </c>
    </row>
    <row r="1666">
      <c r="A1666" s="6" t="inlineStr">
        <is>
          <t>Yavatmal</t>
        </is>
      </c>
      <c r="B1666" s="6" t="n">
        <v>2017</v>
      </c>
      <c r="C1666" s="11" t="inlineStr">
        <is>
          <t>Class A</t>
        </is>
      </c>
      <c r="D1666" s="6" t="n">
        <v>869</v>
      </c>
      <c r="E1666" s="6" t="n">
        <v>647</v>
      </c>
      <c r="F1666" s="6" t="n">
        <v>103</v>
      </c>
    </row>
    <row r="1667">
      <c r="A1667" s="6" t="inlineStr">
        <is>
          <t>Yavatmal</t>
        </is>
      </c>
      <c r="B1667" s="6" t="n">
        <v>2017</v>
      </c>
      <c r="C1667" s="11" t="inlineStr">
        <is>
          <t>Class B</t>
        </is>
      </c>
      <c r="D1667" s="6" t="n">
        <v>1482</v>
      </c>
      <c r="E1667" s="6" t="n">
        <v>982</v>
      </c>
      <c r="F1667" s="6" t="n">
        <v>138</v>
      </c>
    </row>
    <row r="1668">
      <c r="A1668" s="6" t="inlineStr">
        <is>
          <t>Yavatmal</t>
        </is>
      </c>
      <c r="B1668" s="6" t="n">
        <v>2017</v>
      </c>
      <c r="C1668" s="11" t="inlineStr">
        <is>
          <t>Class C</t>
        </is>
      </c>
      <c r="D1668" s="6" t="n">
        <v>10717</v>
      </c>
      <c r="E1668" s="6" t="n">
        <v>8854</v>
      </c>
      <c r="F1668" s="6" t="n">
        <v>1829</v>
      </c>
    </row>
    <row r="1669">
      <c r="A1669" s="6" t="inlineStr">
        <is>
          <t>Yavatmal</t>
        </is>
      </c>
      <c r="B1669" s="6" t="n">
        <v>2017</v>
      </c>
      <c r="C1669" s="11" t="inlineStr">
        <is>
          <t>Class D</t>
        </is>
      </c>
      <c r="D1669" s="6" t="n">
        <v>3488</v>
      </c>
      <c r="E1669" s="6" t="n">
        <v>2567</v>
      </c>
      <c r="F1669" s="6" t="n">
        <v>447</v>
      </c>
    </row>
    <row r="1670">
      <c r="A1670" s="6" t="inlineStr">
        <is>
          <t>Yavatmal</t>
        </is>
      </c>
      <c r="B1670" s="6" t="n">
        <v>2018</v>
      </c>
      <c r="C1670" s="11" t="inlineStr">
        <is>
          <t>Class A</t>
        </is>
      </c>
      <c r="D1670" s="6" t="n">
        <v>832</v>
      </c>
      <c r="E1670" s="6" t="n">
        <v>570</v>
      </c>
      <c r="F1670" s="6" t="n">
        <v>101</v>
      </c>
    </row>
    <row r="1671">
      <c r="A1671" s="6" t="inlineStr">
        <is>
          <t>Yavatmal</t>
        </is>
      </c>
      <c r="B1671" s="6" t="n">
        <v>2018</v>
      </c>
      <c r="C1671" s="11" t="inlineStr">
        <is>
          <t>Class B</t>
        </is>
      </c>
      <c r="D1671" s="6" t="n">
        <v>1552</v>
      </c>
      <c r="E1671" s="6" t="n">
        <v>1005</v>
      </c>
      <c r="F1671" s="6" t="n">
        <v>161</v>
      </c>
    </row>
    <row r="1672">
      <c r="A1672" s="6" t="inlineStr">
        <is>
          <t>Yavatmal</t>
        </is>
      </c>
      <c r="B1672" s="6" t="n">
        <v>2018</v>
      </c>
      <c r="C1672" s="11" t="inlineStr">
        <is>
          <t>Class C</t>
        </is>
      </c>
      <c r="D1672" s="6" t="n">
        <v>10862</v>
      </c>
      <c r="E1672" s="6" t="n">
        <v>8672</v>
      </c>
      <c r="F1672" s="6" t="n">
        <v>1862</v>
      </c>
    </row>
    <row r="1673">
      <c r="A1673" s="6" t="inlineStr">
        <is>
          <t>Yavatmal</t>
        </is>
      </c>
      <c r="B1673" s="6" t="n">
        <v>2018</v>
      </c>
      <c r="C1673" s="11" t="inlineStr">
        <is>
          <t>Class D</t>
        </is>
      </c>
      <c r="D1673" s="6" t="n">
        <v>3426</v>
      </c>
      <c r="E1673" s="6" t="n">
        <v>2254</v>
      </c>
      <c r="F1673" s="6" t="n">
        <v>391</v>
      </c>
    </row>
    <row r="1674">
      <c r="A1674" s="6" t="inlineStr">
        <is>
          <t>Yavatmal</t>
        </is>
      </c>
      <c r="B1674" s="6" t="n">
        <v>2019</v>
      </c>
      <c r="C1674" s="11" t="inlineStr">
        <is>
          <t>Class A</t>
        </is>
      </c>
      <c r="D1674" s="6" t="n">
        <v>845</v>
      </c>
      <c r="E1674" s="6" t="n">
        <v>527</v>
      </c>
      <c r="F1674" s="6" t="n">
        <v>102</v>
      </c>
    </row>
    <row r="1675">
      <c r="A1675" s="6" t="inlineStr">
        <is>
          <t>Yavatmal</t>
        </is>
      </c>
      <c r="B1675" s="6" t="n">
        <v>2019</v>
      </c>
      <c r="C1675" s="11" t="inlineStr">
        <is>
          <t>Class B</t>
        </is>
      </c>
      <c r="D1675" s="6" t="n">
        <v>1600</v>
      </c>
      <c r="E1675" s="6" t="n">
        <v>1010</v>
      </c>
      <c r="F1675" s="6" t="n">
        <v>171</v>
      </c>
    </row>
    <row r="1676">
      <c r="A1676" s="6" t="inlineStr">
        <is>
          <t>Yavatmal</t>
        </is>
      </c>
      <c r="B1676" s="6" t="n">
        <v>2019</v>
      </c>
      <c r="C1676" s="11" t="inlineStr">
        <is>
          <t>Class C</t>
        </is>
      </c>
      <c r="D1676" s="6" t="n">
        <v>10873</v>
      </c>
      <c r="E1676" s="6" t="n">
        <v>8390</v>
      </c>
      <c r="F1676" s="6" t="n">
        <v>1857</v>
      </c>
    </row>
    <row r="1677">
      <c r="A1677" s="6" t="inlineStr">
        <is>
          <t>Yavatmal</t>
        </is>
      </c>
      <c r="B1677" s="6" t="n">
        <v>2019</v>
      </c>
      <c r="C1677" s="11" t="inlineStr">
        <is>
          <t>Class D</t>
        </is>
      </c>
      <c r="D1677" s="6" t="n">
        <v>3329</v>
      </c>
      <c r="E1677" s="6" t="n">
        <v>2174</v>
      </c>
      <c r="F1677" s="6" t="n">
        <v>383</v>
      </c>
    </row>
    <row r="1678">
      <c r="A1678" s="6" t="inlineStr">
        <is>
          <t>Yavatmal</t>
        </is>
      </c>
      <c r="B1678" s="6" t="n">
        <v>2020</v>
      </c>
      <c r="C1678" s="11" t="inlineStr">
        <is>
          <t>Class A</t>
        </is>
      </c>
      <c r="D1678" s="6" t="n">
        <v>922</v>
      </c>
      <c r="E1678" s="6" t="n">
        <v>529</v>
      </c>
      <c r="F1678" s="6" t="n">
        <v>103</v>
      </c>
    </row>
    <row r="1679">
      <c r="A1679" s="6" t="inlineStr">
        <is>
          <t>Yavatmal</t>
        </is>
      </c>
      <c r="B1679" s="6" t="n">
        <v>2020</v>
      </c>
      <c r="C1679" s="11" t="inlineStr">
        <is>
          <t>Class B</t>
        </is>
      </c>
      <c r="D1679" s="6" t="n">
        <v>1656</v>
      </c>
      <c r="E1679" s="6" t="n">
        <v>980</v>
      </c>
      <c r="F1679" s="6" t="n">
        <v>168</v>
      </c>
    </row>
    <row r="1680">
      <c r="A1680" s="6" t="inlineStr">
        <is>
          <t>Yavatmal</t>
        </is>
      </c>
      <c r="B1680" s="6" t="n">
        <v>2020</v>
      </c>
      <c r="C1680" s="11" t="inlineStr">
        <is>
          <t>Class C</t>
        </is>
      </c>
      <c r="D1680" s="6" t="n">
        <v>10961</v>
      </c>
      <c r="E1680" s="6" t="n">
        <v>8385</v>
      </c>
      <c r="F1680" s="6" t="n">
        <v>1903</v>
      </c>
    </row>
    <row r="1681">
      <c r="A1681" s="6" t="inlineStr">
        <is>
          <t>Yavatmal</t>
        </is>
      </c>
      <c r="B1681" s="6" t="n">
        <v>2020</v>
      </c>
      <c r="C1681" s="11" t="inlineStr">
        <is>
          <t>Class D</t>
        </is>
      </c>
      <c r="D1681" s="6" t="n">
        <v>3299</v>
      </c>
      <c r="E1681" s="6" t="n">
        <v>2028</v>
      </c>
      <c r="F1681" s="6" t="n">
        <v>355</v>
      </c>
    </row>
    <row r="1682">
      <c r="A1682" s="6" t="inlineStr">
        <is>
          <t>Yavatmal</t>
        </is>
      </c>
      <c r="B1682" s="6" t="n">
        <v>2021</v>
      </c>
      <c r="C1682" s="11" t="inlineStr">
        <is>
          <t>Class A</t>
        </is>
      </c>
      <c r="D1682" s="6" t="n">
        <v>1113</v>
      </c>
      <c r="E1682" s="6" t="n">
        <v>521</v>
      </c>
      <c r="F1682" s="6" t="n">
        <v>102</v>
      </c>
    </row>
    <row r="1683">
      <c r="A1683" s="6" t="inlineStr">
        <is>
          <t>Yavatmal</t>
        </is>
      </c>
      <c r="B1683" s="6" t="n">
        <v>2021</v>
      </c>
      <c r="C1683" s="11" t="inlineStr">
        <is>
          <t>Class B</t>
        </is>
      </c>
      <c r="D1683" s="6" t="n">
        <v>1527</v>
      </c>
      <c r="E1683" s="6" t="n">
        <v>965</v>
      </c>
      <c r="F1683" s="6" t="n">
        <v>175</v>
      </c>
    </row>
    <row r="1684">
      <c r="A1684" s="6" t="inlineStr">
        <is>
          <t>Yavatmal</t>
        </is>
      </c>
      <c r="B1684" s="6" t="n">
        <v>2021</v>
      </c>
      <c r="C1684" s="11" t="inlineStr">
        <is>
          <t>Class C</t>
        </is>
      </c>
      <c r="D1684" s="6" t="n">
        <v>11008</v>
      </c>
      <c r="E1684" s="6" t="n">
        <v>8295</v>
      </c>
      <c r="F1684" s="6" t="n">
        <v>1936</v>
      </c>
    </row>
    <row r="1685">
      <c r="A1685" s="6" t="inlineStr">
        <is>
          <t>Yavatmal</t>
        </is>
      </c>
      <c r="B1685" s="6" t="n">
        <v>2021</v>
      </c>
      <c r="C1685" s="11" t="inlineStr">
        <is>
          <t>Class D</t>
        </is>
      </c>
      <c r="D1685" s="6" t="n">
        <v>3135</v>
      </c>
      <c r="E1685" s="6" t="n">
        <v>1918</v>
      </c>
      <c r="F1685" s="6" t="n">
        <v>352</v>
      </c>
    </row>
    <row r="1686">
      <c r="A1686" s="6" t="inlineStr">
        <is>
          <t>Yavatmal</t>
        </is>
      </c>
      <c r="B1686" s="6" t="n">
        <v>2022</v>
      </c>
      <c r="C1686" s="11" t="inlineStr">
        <is>
          <t>Class A</t>
        </is>
      </c>
      <c r="D1686" s="6" t="n">
        <v>1162</v>
      </c>
      <c r="E1686" s="6" t="n">
        <v>594</v>
      </c>
      <c r="F1686" s="6" t="n">
        <v>118</v>
      </c>
    </row>
    <row r="1687">
      <c r="A1687" s="6" t="inlineStr">
        <is>
          <t>Yavatmal</t>
        </is>
      </c>
      <c r="B1687" s="6" t="n">
        <v>2022</v>
      </c>
      <c r="C1687" s="11" t="inlineStr">
        <is>
          <t>Class B</t>
        </is>
      </c>
      <c r="D1687" s="6" t="n">
        <v>1651</v>
      </c>
      <c r="E1687" s="6" t="n">
        <v>905</v>
      </c>
      <c r="F1687" s="6" t="n">
        <v>195</v>
      </c>
    </row>
    <row r="1688">
      <c r="A1688" s="6" t="inlineStr">
        <is>
          <t>Yavatmal</t>
        </is>
      </c>
      <c r="B1688" s="6" t="n">
        <v>2022</v>
      </c>
      <c r="C1688" s="11" t="inlineStr">
        <is>
          <t>Class C</t>
        </is>
      </c>
      <c r="D1688" s="6" t="n">
        <v>11313</v>
      </c>
      <c r="E1688" s="6" t="n">
        <v>8168</v>
      </c>
      <c r="F1688" s="6" t="n">
        <v>1928</v>
      </c>
    </row>
    <row r="1689">
      <c r="A1689" s="6" t="inlineStr">
        <is>
          <t>Yavatmal</t>
        </is>
      </c>
      <c r="B1689" s="6" t="n">
        <v>2022</v>
      </c>
      <c r="C1689" s="11" t="inlineStr">
        <is>
          <t>Class D</t>
        </is>
      </c>
      <c r="D1689" s="6" t="n">
        <v>3273</v>
      </c>
      <c r="E1689" s="6" t="n">
        <v>1766</v>
      </c>
      <c r="F1689" s="6" t="n">
        <v>338</v>
      </c>
    </row>
    <row r="1690">
      <c r="A1690" s="6" t="inlineStr">
        <is>
          <t>Yavatmal</t>
        </is>
      </c>
      <c r="B1690" s="6" t="n">
        <v>2022</v>
      </c>
      <c r="C1690" s="11" t="inlineStr">
        <is>
          <t>Class E</t>
        </is>
      </c>
      <c r="D1690" s="6" t="n">
        <v>5958</v>
      </c>
      <c r="E1690" s="6" t="n">
        <v>5958</v>
      </c>
      <c r="F1690" s="6" t="n">
        <v>4768</v>
      </c>
    </row>
    <row r="1691">
      <c r="A1691" s="6" t="inlineStr">
        <is>
          <t>Yavatmal</t>
        </is>
      </c>
      <c r="B1691" s="6" t="n">
        <v>2023</v>
      </c>
      <c r="C1691" s="11" t="inlineStr">
        <is>
          <t>Class A</t>
        </is>
      </c>
      <c r="D1691" s="6" t="n">
        <v>918</v>
      </c>
      <c r="E1691" s="6" t="n">
        <v>507</v>
      </c>
      <c r="F1691" s="6" t="n">
        <v>110</v>
      </c>
    </row>
    <row r="1692">
      <c r="A1692" s="6" t="inlineStr">
        <is>
          <t>Yavatmal</t>
        </is>
      </c>
      <c r="B1692" s="6" t="n">
        <v>2023</v>
      </c>
      <c r="C1692" s="11" t="inlineStr">
        <is>
          <t>Class B</t>
        </is>
      </c>
      <c r="D1692" s="6" t="n">
        <v>1833</v>
      </c>
      <c r="E1692" s="6" t="n">
        <v>1057</v>
      </c>
      <c r="F1692" s="6" t="n">
        <v>239</v>
      </c>
    </row>
    <row r="1693">
      <c r="A1693" s="6" t="inlineStr">
        <is>
          <t>Yavatmal</t>
        </is>
      </c>
      <c r="B1693" s="6" t="n">
        <v>2023</v>
      </c>
      <c r="C1693" s="11" t="inlineStr">
        <is>
          <t>Class C</t>
        </is>
      </c>
      <c r="D1693" s="6" t="n">
        <v>11114</v>
      </c>
      <c r="E1693" s="6" t="n">
        <v>8022</v>
      </c>
      <c r="F1693" s="6" t="n">
        <v>1960</v>
      </c>
    </row>
    <row r="1694">
      <c r="A1694" s="6" t="inlineStr">
        <is>
          <t>Yavatmal</t>
        </is>
      </c>
      <c r="B1694" s="6" t="n">
        <v>2023</v>
      </c>
      <c r="C1694" s="11" t="inlineStr">
        <is>
          <t>Class D</t>
        </is>
      </c>
      <c r="D1694" s="6" t="n">
        <v>2881</v>
      </c>
      <c r="E1694" s="6" t="n">
        <v>1617</v>
      </c>
      <c r="F1694" s="6" t="n">
        <v>333</v>
      </c>
    </row>
    <row r="1695">
      <c r="A1695" s="6" t="inlineStr">
        <is>
          <t>Yavatmal</t>
        </is>
      </c>
      <c r="B1695" s="6" t="n">
        <v>2023</v>
      </c>
      <c r="C1695" s="11" t="inlineStr">
        <is>
          <t>Class E</t>
        </is>
      </c>
      <c r="D1695" s="6" t="n">
        <v>5920</v>
      </c>
      <c r="E1695" s="6" t="n">
        <v>5920</v>
      </c>
      <c r="F1695" s="6" t="n">
        <v>4717</v>
      </c>
    </row>
    <row r="1696">
      <c r="A1696" s="6" t="inlineStr">
        <is>
          <t>Yavatmal</t>
        </is>
      </c>
      <c r="B1696" s="6" t="n">
        <v>2024</v>
      </c>
      <c r="C1696" s="11" t="inlineStr">
        <is>
          <t>Class A</t>
        </is>
      </c>
      <c r="D1696" s="6" t="n">
        <v>813</v>
      </c>
      <c r="E1696" s="6" t="n">
        <v>475</v>
      </c>
      <c r="F1696" s="6" t="n">
        <v>98</v>
      </c>
    </row>
    <row r="1697">
      <c r="A1697" s="6" t="inlineStr">
        <is>
          <t>Yavatmal</t>
        </is>
      </c>
      <c r="B1697" s="6" t="n">
        <v>2024</v>
      </c>
      <c r="C1697" s="11" t="inlineStr">
        <is>
          <t>Class B</t>
        </is>
      </c>
      <c r="D1697" s="6" t="n">
        <v>1875</v>
      </c>
      <c r="E1697" s="6" t="n">
        <v>1109</v>
      </c>
      <c r="F1697" s="6" t="n">
        <v>273</v>
      </c>
    </row>
    <row r="1698">
      <c r="A1698" s="6" t="inlineStr">
        <is>
          <t>Yavatmal</t>
        </is>
      </c>
      <c r="B1698" s="6" t="n">
        <v>2024</v>
      </c>
      <c r="C1698" s="11" t="inlineStr">
        <is>
          <t>Class C</t>
        </is>
      </c>
      <c r="D1698" s="6" t="n">
        <v>11061</v>
      </c>
      <c r="E1698" s="6" t="n">
        <v>8218</v>
      </c>
      <c r="F1698" s="6" t="n">
        <v>2168</v>
      </c>
    </row>
    <row r="1699">
      <c r="A1699" s="6" t="inlineStr">
        <is>
          <t>Yavatmal</t>
        </is>
      </c>
      <c r="B1699" s="6" t="n">
        <v>2024</v>
      </c>
      <c r="C1699" s="11" t="inlineStr">
        <is>
          <t>Class D</t>
        </is>
      </c>
      <c r="D1699" s="6" t="n">
        <v>2857</v>
      </c>
      <c r="E1699" s="6" t="n">
        <v>1500</v>
      </c>
      <c r="F1699" s="6" t="n">
        <v>319</v>
      </c>
    </row>
    <row r="1700">
      <c r="A1700" s="6" t="inlineStr">
        <is>
          <t>Yavatmal</t>
        </is>
      </c>
      <c r="B1700" s="6" t="n">
        <v>2024</v>
      </c>
      <c r="C1700" s="11" t="inlineStr">
        <is>
          <t>Class E</t>
        </is>
      </c>
      <c r="D1700" s="6" t="n">
        <v>4992</v>
      </c>
      <c r="E1700" s="6" t="n">
        <v>4992</v>
      </c>
      <c r="F1700" s="6" t="n">
        <v>3803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Bank Accounts</t>
        </is>
      </c>
      <c r="D1" s="6" t="inlineStr">
        <is>
          <t>Post Office Accounts</t>
        </is>
      </c>
    </row>
    <row r="2" ht="15.75" customHeight="1" s="7">
      <c r="A2" s="6" t="inlineStr">
        <is>
          <t>Ahilyanagar</t>
        </is>
      </c>
      <c r="B2" s="6" t="n">
        <v>2011</v>
      </c>
      <c r="C2" s="6" t="n">
        <v>47679</v>
      </c>
      <c r="D2" s="6" t="n">
        <v>170763</v>
      </c>
    </row>
    <row r="3" ht="15.75" customHeight="1" s="7">
      <c r="A3" s="6" t="inlineStr">
        <is>
          <t>Ahilyanagar</t>
        </is>
      </c>
      <c r="B3" s="6" t="n">
        <v>2012</v>
      </c>
      <c r="C3" s="6" t="n">
        <v>86797</v>
      </c>
      <c r="D3" s="6" t="n">
        <v>134968</v>
      </c>
    </row>
    <row r="4" ht="15.75" customHeight="1" s="7">
      <c r="A4" s="6" t="inlineStr">
        <is>
          <t>Ahilyanagar</t>
        </is>
      </c>
      <c r="B4" s="6" t="n">
        <v>2013</v>
      </c>
      <c r="C4" s="6" t="n">
        <v>101052</v>
      </c>
      <c r="D4" s="6" t="n">
        <v>129849</v>
      </c>
    </row>
    <row r="5" ht="15.75" customHeight="1" s="7">
      <c r="A5" s="6" t="inlineStr">
        <is>
          <t>Ahilyanagar</t>
        </is>
      </c>
      <c r="B5" s="6" t="n">
        <v>2014</v>
      </c>
      <c r="C5" s="6" t="n">
        <v>116451</v>
      </c>
      <c r="D5" s="6" t="n">
        <v>124660</v>
      </c>
    </row>
    <row r="6" ht="15.75" customHeight="1" s="7">
      <c r="A6" s="6" t="inlineStr">
        <is>
          <t>Ahilyanagar</t>
        </is>
      </c>
      <c r="B6" s="6" t="n">
        <v>2015</v>
      </c>
      <c r="C6" s="6" t="n">
        <v>156224</v>
      </c>
      <c r="D6" s="6" t="n">
        <v>112958</v>
      </c>
    </row>
    <row r="7" ht="15.75" customHeight="1" s="7">
      <c r="A7" s="6" t="inlineStr">
        <is>
          <t>Ahilyanagar</t>
        </is>
      </c>
      <c r="B7" s="6" t="n">
        <v>2016</v>
      </c>
      <c r="C7" s="6" t="n">
        <v>197403</v>
      </c>
      <c r="D7" s="6" t="n">
        <v>102644</v>
      </c>
    </row>
    <row r="8" ht="15.75" customHeight="1" s="7">
      <c r="A8" s="6" t="inlineStr">
        <is>
          <t>Ahilyanagar</t>
        </is>
      </c>
      <c r="B8" s="6" t="n">
        <v>2017</v>
      </c>
      <c r="C8" s="6" t="n">
        <v>245616</v>
      </c>
      <c r="D8" s="6" t="n">
        <v>95101</v>
      </c>
    </row>
    <row r="9" ht="15.75" customHeight="1" s="7">
      <c r="A9" s="6" t="inlineStr">
        <is>
          <t>Ahilyanagar</t>
        </is>
      </c>
      <c r="B9" s="6" t="n">
        <v>2018</v>
      </c>
      <c r="C9" s="6" t="n">
        <v>286312</v>
      </c>
      <c r="D9" s="6" t="n">
        <v>90645</v>
      </c>
    </row>
    <row r="10" ht="15.75" customHeight="1" s="7">
      <c r="A10" s="6" t="inlineStr">
        <is>
          <t>Ahilyanagar</t>
        </is>
      </c>
      <c r="B10" s="6" t="n">
        <v>2019</v>
      </c>
      <c r="C10" s="6" t="n">
        <v>332358</v>
      </c>
      <c r="D10" s="6" t="n">
        <v>85936</v>
      </c>
    </row>
    <row r="11" ht="15.75" customHeight="1" s="7">
      <c r="A11" s="6" t="inlineStr">
        <is>
          <t>Ahilyanagar</t>
        </is>
      </c>
      <c r="B11" s="6" t="n">
        <v>2020</v>
      </c>
      <c r="C11" s="6" t="n">
        <v>339572</v>
      </c>
      <c r="D11" s="6" t="n">
        <v>85283</v>
      </c>
    </row>
    <row r="12" ht="15.75" customHeight="1" s="7">
      <c r="A12" s="6" t="inlineStr">
        <is>
          <t>Akola</t>
        </is>
      </c>
      <c r="B12" s="6" t="n">
        <v>2011</v>
      </c>
      <c r="C12" s="6" t="n">
        <v>7856</v>
      </c>
      <c r="D12" s="6" t="n">
        <v>43996</v>
      </c>
    </row>
    <row r="13" ht="15.75" customHeight="1" s="7">
      <c r="A13" s="6" t="inlineStr">
        <is>
          <t>Akola</t>
        </is>
      </c>
      <c r="B13" s="6" t="n">
        <v>2012</v>
      </c>
      <c r="C13" s="6" t="n">
        <v>20627</v>
      </c>
      <c r="D13" s="6" t="n">
        <v>27619</v>
      </c>
    </row>
    <row r="14" ht="15.75" customHeight="1" s="7">
      <c r="A14" s="6" t="inlineStr">
        <is>
          <t>Akola</t>
        </is>
      </c>
      <c r="B14" s="6" t="n">
        <v>2013</v>
      </c>
      <c r="C14" s="6" t="n">
        <v>34199</v>
      </c>
      <c r="D14" s="6" t="n">
        <v>30265</v>
      </c>
    </row>
    <row r="15" ht="15.75" customHeight="1" s="7">
      <c r="A15" s="6" t="inlineStr">
        <is>
          <t>Akola</t>
        </is>
      </c>
      <c r="B15" s="6" t="n">
        <v>2014</v>
      </c>
      <c r="C15" s="6" t="n">
        <v>43583</v>
      </c>
      <c r="D15" s="6" t="n">
        <v>31166</v>
      </c>
    </row>
    <row r="16" ht="15.75" customHeight="1" s="7">
      <c r="A16" s="6" t="inlineStr">
        <is>
          <t>Akola</t>
        </is>
      </c>
      <c r="B16" s="6" t="n">
        <v>2015</v>
      </c>
      <c r="C16" s="6" t="n">
        <v>55594</v>
      </c>
      <c r="D16" s="6" t="n">
        <v>32048</v>
      </c>
    </row>
    <row r="17" ht="15.75" customHeight="1" s="7">
      <c r="A17" s="6" t="inlineStr">
        <is>
          <t>Akola</t>
        </is>
      </c>
      <c r="B17" s="6" t="n">
        <v>2016</v>
      </c>
      <c r="C17" s="6" t="n">
        <v>79460</v>
      </c>
      <c r="D17" s="6" t="n">
        <v>30323</v>
      </c>
    </row>
    <row r="18" ht="15.75" customHeight="1" s="7">
      <c r="A18" s="6" t="inlineStr">
        <is>
          <t>Akola</t>
        </is>
      </c>
      <c r="B18" s="6" t="n">
        <v>2017</v>
      </c>
      <c r="C18" s="6" t="n">
        <v>102047</v>
      </c>
      <c r="D18" s="6" t="n">
        <v>26974</v>
      </c>
    </row>
    <row r="19" ht="15.75" customHeight="1" s="7">
      <c r="A19" s="6" t="inlineStr">
        <is>
          <t>Akola</t>
        </is>
      </c>
      <c r="B19" s="6" t="n">
        <v>2018</v>
      </c>
      <c r="C19" s="6" t="n">
        <v>121905</v>
      </c>
      <c r="D19" s="6" t="n">
        <v>26435</v>
      </c>
    </row>
    <row r="20" ht="15.75" customHeight="1" s="7">
      <c r="A20" s="6" t="inlineStr">
        <is>
          <t>Akola</t>
        </is>
      </c>
      <c r="B20" s="6" t="n">
        <v>2019</v>
      </c>
      <c r="C20" s="6" t="n">
        <v>140961</v>
      </c>
      <c r="D20" s="6" t="n">
        <v>25292</v>
      </c>
    </row>
    <row r="21" ht="15.75" customHeight="1" s="7">
      <c r="A21" s="6" t="inlineStr">
        <is>
          <t>Akola</t>
        </is>
      </c>
      <c r="B21" s="6" t="n">
        <v>2020</v>
      </c>
      <c r="C21" s="6" t="n">
        <v>147414</v>
      </c>
      <c r="D21" s="6" t="n">
        <v>25039</v>
      </c>
    </row>
    <row r="22" ht="15.75" customHeight="1" s="7">
      <c r="A22" s="6" t="inlineStr">
        <is>
          <t>Amravati</t>
        </is>
      </c>
      <c r="B22" s="6" t="n">
        <v>2011</v>
      </c>
      <c r="C22" s="6" t="n">
        <v>4162</v>
      </c>
      <c r="D22" s="6" t="n">
        <v>162194</v>
      </c>
    </row>
    <row r="23" ht="15.75" customHeight="1" s="7">
      <c r="A23" s="6" t="inlineStr">
        <is>
          <t>Amravati</t>
        </is>
      </c>
      <c r="B23" s="6" t="n">
        <v>2012</v>
      </c>
      <c r="C23" s="6" t="n">
        <v>23683</v>
      </c>
      <c r="D23" s="6" t="n">
        <v>121791</v>
      </c>
    </row>
    <row r="24" ht="15.75" customHeight="1" s="7">
      <c r="A24" s="6" t="inlineStr">
        <is>
          <t>Amravati</t>
        </is>
      </c>
      <c r="B24" s="6" t="n">
        <v>2013</v>
      </c>
      <c r="C24" s="6" t="n">
        <v>46260</v>
      </c>
      <c r="D24" s="6" t="n">
        <v>128783</v>
      </c>
    </row>
    <row r="25" ht="15.75" customHeight="1" s="7">
      <c r="A25" s="6" t="inlineStr">
        <is>
          <t>Amravati</t>
        </is>
      </c>
      <c r="B25" s="6" t="n">
        <v>2014</v>
      </c>
      <c r="C25" s="6" t="n">
        <v>70798</v>
      </c>
      <c r="D25" s="6" t="n">
        <v>124639</v>
      </c>
    </row>
    <row r="26" ht="15.75" customHeight="1" s="7">
      <c r="A26" s="6" t="inlineStr">
        <is>
          <t>Amravati</t>
        </is>
      </c>
      <c r="B26" s="6" t="n">
        <v>2015</v>
      </c>
      <c r="C26" s="6" t="n">
        <v>121896</v>
      </c>
      <c r="D26" s="6" t="n">
        <v>115668</v>
      </c>
    </row>
    <row r="27" ht="15.75" customHeight="1" s="7">
      <c r="A27" s="6" t="inlineStr">
        <is>
          <t>Amravati</t>
        </is>
      </c>
      <c r="B27" s="6" t="n">
        <v>2016</v>
      </c>
      <c r="C27" s="6" t="n">
        <v>233869</v>
      </c>
      <c r="D27" s="6" t="n">
        <v>58770</v>
      </c>
    </row>
    <row r="28" ht="15.75" customHeight="1" s="7">
      <c r="A28" s="6" t="inlineStr">
        <is>
          <t>Amravati</t>
        </is>
      </c>
      <c r="B28" s="6" t="n">
        <v>2017</v>
      </c>
      <c r="C28" s="6" t="n">
        <v>297395</v>
      </c>
      <c r="D28" s="6" t="n">
        <v>36622</v>
      </c>
    </row>
    <row r="29" ht="15.75" customHeight="1" s="7">
      <c r="A29" s="6" t="inlineStr">
        <is>
          <t>Amravati</t>
        </is>
      </c>
      <c r="B29" s="6" t="n">
        <v>2018</v>
      </c>
      <c r="C29" s="6" t="n">
        <v>335951</v>
      </c>
      <c r="D29" s="6" t="n">
        <v>34294</v>
      </c>
    </row>
    <row r="30" ht="15.75" customHeight="1" s="7">
      <c r="A30" s="6" t="inlineStr">
        <is>
          <t>Amravati</t>
        </is>
      </c>
      <c r="B30" s="6" t="n">
        <v>2019</v>
      </c>
      <c r="C30" s="6" t="n">
        <v>377042</v>
      </c>
      <c r="D30" s="6" t="n">
        <v>32268</v>
      </c>
    </row>
    <row r="31" ht="15.75" customHeight="1" s="7">
      <c r="A31" s="6" t="inlineStr">
        <is>
          <t>Amravati</t>
        </is>
      </c>
      <c r="B31" s="6" t="n">
        <v>2020</v>
      </c>
      <c r="C31" s="6" t="n">
        <v>383330</v>
      </c>
      <c r="D31" s="6" t="n">
        <v>32024</v>
      </c>
    </row>
    <row r="32" ht="15.75" customHeight="1" s="7">
      <c r="A32" s="6" t="inlineStr">
        <is>
          <t>Beed</t>
        </is>
      </c>
      <c r="B32" s="6" t="n">
        <v>2011</v>
      </c>
      <c r="C32" s="6" t="n">
        <v>4135</v>
      </c>
      <c r="D32" s="6" t="n">
        <v>156665</v>
      </c>
    </row>
    <row r="33" ht="15.75" customHeight="1" s="7">
      <c r="A33" s="6" t="inlineStr">
        <is>
          <t>Beed</t>
        </is>
      </c>
      <c r="B33" s="6" t="n">
        <v>2012</v>
      </c>
      <c r="C33" s="6" t="n">
        <v>30342</v>
      </c>
      <c r="D33" s="6" t="n">
        <v>138299</v>
      </c>
    </row>
    <row r="34" ht="15.75" customHeight="1" s="7">
      <c r="A34" s="6" t="inlineStr">
        <is>
          <t>Beed</t>
        </is>
      </c>
      <c r="B34" s="6" t="n">
        <v>2013</v>
      </c>
      <c r="C34" s="6" t="n">
        <v>36967</v>
      </c>
      <c r="D34" s="6" t="n">
        <v>163390</v>
      </c>
    </row>
    <row r="35" ht="15.75" customHeight="1" s="7">
      <c r="A35" s="6" t="inlineStr">
        <is>
          <t>Beed</t>
        </is>
      </c>
      <c r="B35" s="6" t="n">
        <v>2014</v>
      </c>
      <c r="C35" s="6" t="n">
        <v>65856</v>
      </c>
      <c r="D35" s="6" t="n">
        <v>164559</v>
      </c>
    </row>
    <row r="36" ht="15.75" customHeight="1" s="7">
      <c r="A36" s="6" t="inlineStr">
        <is>
          <t>Beed</t>
        </is>
      </c>
      <c r="B36" s="6" t="n">
        <v>2015</v>
      </c>
      <c r="C36" s="6" t="n">
        <v>110190</v>
      </c>
      <c r="D36" s="6" t="n">
        <v>123306</v>
      </c>
    </row>
    <row r="37" ht="15.75" customHeight="1" s="7">
      <c r="A37" s="6" t="inlineStr">
        <is>
          <t>Beed</t>
        </is>
      </c>
      <c r="B37" s="6" t="n">
        <v>2016</v>
      </c>
      <c r="C37" s="6" t="n">
        <v>152694</v>
      </c>
      <c r="D37" s="6" t="n">
        <v>108348</v>
      </c>
    </row>
    <row r="38" ht="15.75" customHeight="1" s="7">
      <c r="A38" s="6" t="inlineStr">
        <is>
          <t>Beed</t>
        </is>
      </c>
      <c r="B38" s="6" t="n">
        <v>2017</v>
      </c>
      <c r="C38" s="6" t="n">
        <v>190887</v>
      </c>
      <c r="D38" s="6" t="n">
        <v>53536</v>
      </c>
    </row>
    <row r="39" ht="15.75" customHeight="1" s="7">
      <c r="A39" s="6" t="inlineStr">
        <is>
          <t>Beed</t>
        </is>
      </c>
      <c r="B39" s="6" t="n">
        <v>2018</v>
      </c>
      <c r="C39" s="6" t="n">
        <v>215777</v>
      </c>
      <c r="D39" s="6" t="n">
        <v>50248</v>
      </c>
    </row>
    <row r="40" ht="15.75" customHeight="1" s="7">
      <c r="A40" s="6" t="inlineStr">
        <is>
          <t>Beed</t>
        </is>
      </c>
      <c r="B40" s="6" t="n">
        <v>2019</v>
      </c>
      <c r="C40" s="6" t="n">
        <v>232483</v>
      </c>
      <c r="D40" s="6" t="n">
        <v>47131</v>
      </c>
    </row>
    <row r="41" ht="15.75" customHeight="1" s="7">
      <c r="A41" s="6" t="inlineStr">
        <is>
          <t>Beed</t>
        </is>
      </c>
      <c r="B41" s="6" t="n">
        <v>2020</v>
      </c>
      <c r="C41" s="6" t="n">
        <v>235357</v>
      </c>
      <c r="D41" s="6" t="n">
        <v>46967</v>
      </c>
    </row>
    <row r="42" ht="15.75" customHeight="1" s="7">
      <c r="A42" s="6" t="inlineStr">
        <is>
          <t>Bhandara</t>
        </is>
      </c>
      <c r="B42" s="6" t="n">
        <v>2011</v>
      </c>
      <c r="C42" s="6" t="n">
        <v>145527</v>
      </c>
      <c r="D42" s="6" t="n">
        <v>96991</v>
      </c>
    </row>
    <row r="43" ht="15.75" customHeight="1" s="7">
      <c r="A43" s="6" t="inlineStr">
        <is>
          <t>Bhandara</t>
        </is>
      </c>
      <c r="B43" s="6" t="n">
        <v>2012</v>
      </c>
      <c r="C43" s="6" t="n">
        <v>193218</v>
      </c>
      <c r="D43" s="6" t="n">
        <v>76199</v>
      </c>
    </row>
    <row r="44" ht="15.75" customHeight="1" s="7">
      <c r="A44" s="6" t="inlineStr">
        <is>
          <t>Bhandara</t>
        </is>
      </c>
      <c r="B44" s="6" t="n">
        <v>2013</v>
      </c>
      <c r="C44" s="6" t="n">
        <v>233680</v>
      </c>
      <c r="D44" s="6" t="n">
        <v>48449</v>
      </c>
    </row>
    <row r="45" ht="15.75" customHeight="1" s="7">
      <c r="A45" s="6" t="inlineStr">
        <is>
          <t>Bhandara</t>
        </is>
      </c>
      <c r="B45" s="6" t="n">
        <v>2014</v>
      </c>
      <c r="C45" s="6" t="n">
        <v>268316</v>
      </c>
      <c r="D45" s="6" t="n">
        <v>22069</v>
      </c>
    </row>
    <row r="46" ht="15.75" customHeight="1" s="7">
      <c r="A46" s="6" t="inlineStr">
        <is>
          <t>Bhandara</t>
        </is>
      </c>
      <c r="B46" s="6" t="n">
        <v>2015</v>
      </c>
      <c r="C46" s="6" t="n">
        <v>314225</v>
      </c>
      <c r="D46" s="6" t="n">
        <v>15710</v>
      </c>
    </row>
    <row r="47" ht="15.75" customHeight="1" s="7">
      <c r="A47" s="6" t="inlineStr">
        <is>
          <t>Bhandara</t>
        </is>
      </c>
      <c r="B47" s="6" t="n">
        <v>2016</v>
      </c>
      <c r="C47" s="6" t="n">
        <v>351241</v>
      </c>
      <c r="D47" s="6" t="n">
        <v>12165</v>
      </c>
    </row>
    <row r="48" ht="15.75" customHeight="1" s="7">
      <c r="A48" s="6" t="inlineStr">
        <is>
          <t>Bhandara</t>
        </is>
      </c>
      <c r="B48" s="6" t="n">
        <v>2017</v>
      </c>
      <c r="C48" s="6" t="n">
        <v>381818</v>
      </c>
      <c r="D48" s="6" t="n">
        <v>10307</v>
      </c>
    </row>
    <row r="49" ht="15.75" customHeight="1" s="7">
      <c r="A49" s="6" t="inlineStr">
        <is>
          <t>Bhandara</t>
        </is>
      </c>
      <c r="B49" s="6" t="n">
        <v>2018</v>
      </c>
      <c r="C49" s="6" t="n">
        <v>396393</v>
      </c>
      <c r="D49" s="6" t="n">
        <v>9728</v>
      </c>
    </row>
    <row r="50" ht="15.75" customHeight="1" s="7">
      <c r="A50" s="6" t="inlineStr">
        <is>
          <t>Bhandara</t>
        </is>
      </c>
      <c r="B50" s="6" t="n">
        <v>2019</v>
      </c>
      <c r="C50" s="6" t="n">
        <v>429397</v>
      </c>
      <c r="D50" s="6" t="n">
        <v>8485</v>
      </c>
    </row>
    <row r="51" ht="15.75" customHeight="1" s="7">
      <c r="A51" s="6" t="inlineStr">
        <is>
          <t>Bhandara</t>
        </is>
      </c>
      <c r="B51" s="6" t="n">
        <v>2020</v>
      </c>
      <c r="C51" s="6" t="n">
        <v>432278</v>
      </c>
      <c r="D51" s="6" t="n">
        <v>8421</v>
      </c>
    </row>
    <row r="52" ht="15.75" customHeight="1" s="7">
      <c r="A52" s="6" t="inlineStr">
        <is>
          <t>Buldhana</t>
        </is>
      </c>
      <c r="B52" s="6" t="n">
        <v>2011</v>
      </c>
      <c r="C52" s="6" t="n">
        <v>1101</v>
      </c>
      <c r="D52" s="6" t="n">
        <v>78629</v>
      </c>
    </row>
    <row r="53" ht="15.75" customHeight="1" s="7">
      <c r="A53" s="6" t="inlineStr">
        <is>
          <t>Buldhana</t>
        </is>
      </c>
      <c r="B53" s="6" t="n">
        <v>2012</v>
      </c>
      <c r="C53" s="6" t="n">
        <v>11496</v>
      </c>
      <c r="D53" s="6" t="n">
        <v>63769</v>
      </c>
    </row>
    <row r="54" ht="15.75" customHeight="1" s="7">
      <c r="A54" s="6" t="inlineStr">
        <is>
          <t>Buldhana</t>
        </is>
      </c>
      <c r="B54" s="6" t="n">
        <v>2013</v>
      </c>
      <c r="C54" s="6" t="n">
        <v>19622</v>
      </c>
      <c r="D54" s="6" t="n">
        <v>63248</v>
      </c>
    </row>
    <row r="55" ht="15.75" customHeight="1" s="7">
      <c r="A55" s="6" t="inlineStr">
        <is>
          <t>Buldhana</t>
        </is>
      </c>
      <c r="B55" s="6" t="n">
        <v>2014</v>
      </c>
      <c r="C55" s="6" t="n">
        <v>38068</v>
      </c>
      <c r="D55" s="6" t="n">
        <v>66983</v>
      </c>
    </row>
    <row r="56" ht="15.75" customHeight="1" s="7">
      <c r="A56" s="6" t="inlineStr">
        <is>
          <t>Buldhana</t>
        </is>
      </c>
      <c r="B56" s="6" t="n">
        <v>2015</v>
      </c>
      <c r="C56" s="6" t="n">
        <v>68635</v>
      </c>
      <c r="D56" s="6" t="n">
        <v>64724</v>
      </c>
    </row>
    <row r="57" ht="15.75" customHeight="1" s="7">
      <c r="A57" s="6" t="inlineStr">
        <is>
          <t>Buldhana</t>
        </is>
      </c>
      <c r="B57" s="6" t="n">
        <v>2016</v>
      </c>
      <c r="C57" s="6" t="n">
        <v>124092</v>
      </c>
      <c r="D57" s="6" t="n">
        <v>55818</v>
      </c>
    </row>
    <row r="58" ht="15.75" customHeight="1" s="7">
      <c r="A58" s="6" t="inlineStr">
        <is>
          <t>Buldhana</t>
        </is>
      </c>
      <c r="B58" s="6" t="n">
        <v>2017</v>
      </c>
      <c r="C58" s="6" t="n">
        <v>165442</v>
      </c>
      <c r="D58" s="6" t="n">
        <v>47283</v>
      </c>
    </row>
    <row r="59" ht="15.75" customHeight="1" s="7">
      <c r="A59" s="6" t="inlineStr">
        <is>
          <t>Buldhana</t>
        </is>
      </c>
      <c r="B59" s="6" t="n">
        <v>2018</v>
      </c>
      <c r="C59" s="6" t="n">
        <v>184880</v>
      </c>
      <c r="D59" s="6" t="n">
        <v>45302</v>
      </c>
    </row>
    <row r="60" ht="15.75" customHeight="1" s="7">
      <c r="A60" s="6" t="inlineStr">
        <is>
          <t>Buldhana</t>
        </is>
      </c>
      <c r="B60" s="6" t="n">
        <v>2019</v>
      </c>
      <c r="C60" s="6" t="n">
        <v>200438</v>
      </c>
      <c r="D60" s="6" t="n">
        <v>43408</v>
      </c>
    </row>
    <row r="61" ht="15.75" customHeight="1" s="7">
      <c r="A61" s="6" t="inlineStr">
        <is>
          <t>Buldhana</t>
        </is>
      </c>
      <c r="B61" s="6" t="n">
        <v>2020</v>
      </c>
      <c r="C61" s="6" t="n">
        <v>203581</v>
      </c>
      <c r="D61" s="6" t="n">
        <v>43177</v>
      </c>
    </row>
    <row r="62" ht="15.75" customHeight="1" s="7">
      <c r="A62" s="6" t="inlineStr">
        <is>
          <t>Chandrapur</t>
        </is>
      </c>
      <c r="B62" s="6" t="n">
        <v>2011</v>
      </c>
      <c r="C62" s="6" t="n">
        <v>23667</v>
      </c>
      <c r="D62" s="6" t="n">
        <v>57749</v>
      </c>
    </row>
    <row r="63" ht="15.75" customHeight="1" s="7">
      <c r="A63" s="6" t="inlineStr">
        <is>
          <t>Chandrapur</t>
        </is>
      </c>
      <c r="B63" s="6" t="n">
        <v>2012</v>
      </c>
      <c r="C63" s="6" t="n">
        <v>134807</v>
      </c>
      <c r="D63" s="6" t="n">
        <v>37423</v>
      </c>
    </row>
    <row r="64" ht="15.75" customHeight="1" s="7">
      <c r="A64" s="6" t="inlineStr">
        <is>
          <t>Chandrapur</t>
        </is>
      </c>
      <c r="B64" s="6" t="n">
        <v>2013</v>
      </c>
      <c r="C64" s="6" t="n">
        <v>197160</v>
      </c>
      <c r="D64" s="6" t="n">
        <v>26098</v>
      </c>
    </row>
    <row r="65" ht="15.75" customHeight="1" s="7">
      <c r="A65" s="6" t="inlineStr">
        <is>
          <t>Chandrapur</t>
        </is>
      </c>
      <c r="B65" s="6" t="n">
        <v>2014</v>
      </c>
      <c r="C65" s="6" t="n">
        <v>226769</v>
      </c>
      <c r="D65" s="6" t="n">
        <v>22363</v>
      </c>
    </row>
    <row r="66" ht="15.75" customHeight="1" s="7">
      <c r="A66" s="6" t="inlineStr">
        <is>
          <t>Chandrapur</t>
        </is>
      </c>
      <c r="B66" s="6" t="n">
        <v>2015</v>
      </c>
      <c r="C66" s="6" t="n">
        <v>257953</v>
      </c>
      <c r="D66" s="6" t="n">
        <v>18100</v>
      </c>
    </row>
    <row r="67" ht="15.75" customHeight="1" s="7">
      <c r="A67" s="6" t="inlineStr">
        <is>
          <t>Chandrapur</t>
        </is>
      </c>
      <c r="B67" s="6" t="n">
        <v>2016</v>
      </c>
      <c r="C67" s="6" t="n">
        <v>292892</v>
      </c>
      <c r="D67" s="6" t="n">
        <v>15472</v>
      </c>
    </row>
    <row r="68" ht="15.75" customHeight="1" s="7">
      <c r="A68" s="6" t="inlineStr">
        <is>
          <t>Chandrapur</t>
        </is>
      </c>
      <c r="B68" s="6" t="n">
        <v>2017</v>
      </c>
      <c r="C68" s="6" t="n">
        <v>324588</v>
      </c>
      <c r="D68" s="6" t="n">
        <v>13576</v>
      </c>
    </row>
    <row r="69" ht="15.75" customHeight="1" s="7">
      <c r="A69" s="6" t="inlineStr">
        <is>
          <t>Chandrapur</t>
        </is>
      </c>
      <c r="B69" s="6" t="n">
        <v>2018</v>
      </c>
      <c r="C69" s="6" t="n">
        <v>347069</v>
      </c>
      <c r="D69" s="6" t="n">
        <v>12498</v>
      </c>
    </row>
    <row r="70" ht="15.75" customHeight="1" s="7">
      <c r="A70" s="6" t="inlineStr">
        <is>
          <t>Chandrapur</t>
        </is>
      </c>
      <c r="B70" s="6" t="n">
        <v>2019</v>
      </c>
      <c r="C70" s="6" t="n">
        <v>373152</v>
      </c>
      <c r="D70" s="6" t="n">
        <v>11036</v>
      </c>
    </row>
    <row r="71" ht="15.75" customHeight="1" s="7">
      <c r="A71" s="6" t="inlineStr">
        <is>
          <t>Chandrapur</t>
        </is>
      </c>
      <c r="B71" s="6" t="n">
        <v>2020</v>
      </c>
      <c r="C71" s="6" t="n">
        <v>377409</v>
      </c>
      <c r="D71" s="6" t="n">
        <v>10963</v>
      </c>
    </row>
    <row r="72" ht="15.75" customHeight="1" s="7">
      <c r="A72" s="6" t="inlineStr">
        <is>
          <t>Dhule</t>
        </is>
      </c>
      <c r="B72" s="6" t="n">
        <v>2011</v>
      </c>
      <c r="C72" s="6" t="n">
        <v>6897</v>
      </c>
      <c r="D72" s="6" t="n">
        <v>75867</v>
      </c>
    </row>
    <row r="73" ht="15.75" customHeight="1" s="7">
      <c r="A73" s="6" t="inlineStr">
        <is>
          <t>Dhule</t>
        </is>
      </c>
      <c r="B73" s="6" t="n">
        <v>2012</v>
      </c>
      <c r="C73" s="6" t="n">
        <v>15827</v>
      </c>
      <c r="D73" s="6" t="n">
        <v>56944</v>
      </c>
    </row>
    <row r="74" ht="15.75" customHeight="1" s="7">
      <c r="A74" s="6" t="inlineStr">
        <is>
          <t>Dhule</t>
        </is>
      </c>
      <c r="B74" s="6" t="n">
        <v>2013</v>
      </c>
      <c r="C74" s="6" t="n">
        <v>22509</v>
      </c>
      <c r="D74" s="6" t="n">
        <v>58810</v>
      </c>
    </row>
    <row r="75" ht="15.75" customHeight="1" s="7">
      <c r="A75" s="6" t="inlineStr">
        <is>
          <t>Dhule</t>
        </is>
      </c>
      <c r="B75" s="6" t="n">
        <v>2014</v>
      </c>
      <c r="C75" s="6" t="n">
        <v>30155</v>
      </c>
      <c r="D75" s="6" t="n">
        <v>58492</v>
      </c>
    </row>
    <row r="76" ht="15.75" customHeight="1" s="7">
      <c r="A76" s="6" t="inlineStr">
        <is>
          <t>Dhule</t>
        </is>
      </c>
      <c r="B76" s="6" t="n">
        <v>2015</v>
      </c>
      <c r="C76" s="6" t="n">
        <v>62197</v>
      </c>
      <c r="D76" s="6" t="n">
        <v>55842</v>
      </c>
    </row>
    <row r="77" ht="15.75" customHeight="1" s="7">
      <c r="A77" s="6" t="inlineStr">
        <is>
          <t>Dhule</t>
        </is>
      </c>
      <c r="B77" s="6" t="n">
        <v>2016</v>
      </c>
      <c r="C77" s="6" t="n">
        <v>121800</v>
      </c>
      <c r="D77" s="6" t="n">
        <v>47351</v>
      </c>
    </row>
    <row r="78" ht="15.75" customHeight="1" s="7">
      <c r="A78" s="6" t="inlineStr">
        <is>
          <t>Dhule</t>
        </is>
      </c>
      <c r="B78" s="6" t="n">
        <v>2017</v>
      </c>
      <c r="C78" s="6" t="n">
        <v>166233</v>
      </c>
      <c r="D78" s="6" t="n">
        <v>38973</v>
      </c>
    </row>
    <row r="79" ht="15.75" customHeight="1" s="7">
      <c r="A79" s="6" t="inlineStr">
        <is>
          <t>Dhule</t>
        </is>
      </c>
      <c r="B79" s="6" t="n">
        <v>2018</v>
      </c>
      <c r="C79" s="6" t="n">
        <v>196087</v>
      </c>
      <c r="D79" s="6" t="n">
        <v>36666</v>
      </c>
    </row>
    <row r="80" ht="15.75" customHeight="1" s="7">
      <c r="A80" s="6" t="inlineStr">
        <is>
          <t>Dhule</t>
        </is>
      </c>
      <c r="B80" s="6" t="n">
        <v>2019</v>
      </c>
      <c r="C80" s="6" t="n">
        <v>216165</v>
      </c>
      <c r="D80" s="6" t="n">
        <v>35059</v>
      </c>
    </row>
    <row r="81" ht="15.75" customHeight="1" s="7">
      <c r="A81" s="6" t="inlineStr">
        <is>
          <t>Dhule</t>
        </is>
      </c>
      <c r="B81" s="6" t="n">
        <v>2020</v>
      </c>
      <c r="C81" s="6" t="n">
        <v>218307</v>
      </c>
      <c r="D81" s="6" t="n">
        <v>34954</v>
      </c>
    </row>
    <row r="82" ht="15.75" customHeight="1" s="7">
      <c r="A82" s="6" t="inlineStr">
        <is>
          <t>Gadchiroli</t>
        </is>
      </c>
      <c r="B82" s="6" t="n">
        <v>2011</v>
      </c>
      <c r="C82" s="6" t="n">
        <v>124852</v>
      </c>
      <c r="D82" s="6" t="n">
        <v>55917</v>
      </c>
    </row>
    <row r="83" ht="15.75" customHeight="1" s="7">
      <c r="A83" s="6" t="inlineStr">
        <is>
          <t>Gadchiroli</t>
        </is>
      </c>
      <c r="B83" s="6" t="n">
        <v>2012</v>
      </c>
      <c r="C83" s="6" t="n">
        <v>183870</v>
      </c>
      <c r="D83" s="6" t="n">
        <v>41841</v>
      </c>
    </row>
    <row r="84" ht="15.75" customHeight="1" s="7">
      <c r="A84" s="6" t="inlineStr">
        <is>
          <t>Gadchiroli</t>
        </is>
      </c>
      <c r="B84" s="6" t="n">
        <v>2013</v>
      </c>
      <c r="C84" s="6" t="n">
        <v>239683</v>
      </c>
      <c r="D84" s="6" t="n">
        <v>33158</v>
      </c>
    </row>
    <row r="85" ht="15.75" customHeight="1" s="7">
      <c r="A85" s="6" t="inlineStr">
        <is>
          <t>Gadchiroli</t>
        </is>
      </c>
      <c r="B85" s="6" t="n">
        <v>2014</v>
      </c>
      <c r="C85" s="6" t="n">
        <v>273670</v>
      </c>
      <c r="D85" s="6" t="n">
        <v>27110</v>
      </c>
    </row>
    <row r="86" ht="15.75" customHeight="1" s="7">
      <c r="A86" s="6" t="inlineStr">
        <is>
          <t>Gadchiroli</t>
        </is>
      </c>
      <c r="B86" s="6" t="n">
        <v>2015</v>
      </c>
      <c r="C86" s="6" t="n">
        <v>306240</v>
      </c>
      <c r="D86" s="6" t="n">
        <v>19994</v>
      </c>
    </row>
    <row r="87" ht="15.75" customHeight="1" s="7">
      <c r="A87" s="6" t="inlineStr">
        <is>
          <t>Gadchiroli</t>
        </is>
      </c>
      <c r="B87" s="6" t="n">
        <v>2016</v>
      </c>
      <c r="C87" s="6" t="n">
        <v>323515</v>
      </c>
      <c r="D87" s="6" t="n">
        <v>16343</v>
      </c>
    </row>
    <row r="88" ht="15.75" customHeight="1" s="7">
      <c r="A88" s="6" t="inlineStr">
        <is>
          <t>Gadchiroli</t>
        </is>
      </c>
      <c r="B88" s="6" t="n">
        <v>2017</v>
      </c>
      <c r="C88" s="6" t="n">
        <v>343354</v>
      </c>
      <c r="D88" s="6" t="n">
        <v>14672</v>
      </c>
    </row>
    <row r="89" ht="15.75" customHeight="1" s="7">
      <c r="A89" s="6" t="inlineStr">
        <is>
          <t>Gadchiroli</t>
        </is>
      </c>
      <c r="B89" s="6" t="n">
        <v>2018</v>
      </c>
      <c r="C89" s="6" t="n">
        <v>355389</v>
      </c>
      <c r="D89" s="6" t="n">
        <v>14006</v>
      </c>
    </row>
    <row r="90" ht="15.75" customHeight="1" s="7">
      <c r="A90" s="6" t="inlineStr">
        <is>
          <t>Gadchiroli</t>
        </is>
      </c>
      <c r="B90" s="6" t="n">
        <v>2019</v>
      </c>
      <c r="C90" s="6" t="n">
        <v>371341</v>
      </c>
      <c r="D90" s="6" t="n">
        <v>11844</v>
      </c>
    </row>
    <row r="91" ht="15.75" customHeight="1" s="7">
      <c r="A91" s="6" t="inlineStr">
        <is>
          <t>Gadchiroli</t>
        </is>
      </c>
      <c r="B91" s="6" t="n">
        <v>2020</v>
      </c>
      <c r="C91" s="6" t="n">
        <v>373439</v>
      </c>
      <c r="D91" s="6" t="n">
        <v>11753</v>
      </c>
    </row>
    <row r="92" ht="15.75" customHeight="1" s="7">
      <c r="A92" s="6" t="inlineStr">
        <is>
          <t>Gondia</t>
        </is>
      </c>
      <c r="B92" s="6" t="n">
        <v>2011</v>
      </c>
      <c r="C92" s="6" t="n">
        <v>171004</v>
      </c>
      <c r="D92" s="6" t="n">
        <v>20408</v>
      </c>
    </row>
    <row r="93" ht="15.75" customHeight="1" s="7">
      <c r="A93" s="6" t="inlineStr">
        <is>
          <t>Gondia</t>
        </is>
      </c>
      <c r="B93" s="6" t="n">
        <v>2012</v>
      </c>
      <c r="C93" s="6" t="n">
        <v>217693</v>
      </c>
      <c r="D93" s="6" t="n">
        <v>12198</v>
      </c>
    </row>
    <row r="94" ht="15.75" customHeight="1" s="7">
      <c r="A94" s="6" t="inlineStr">
        <is>
          <t>Gondia</t>
        </is>
      </c>
      <c r="B94" s="6" t="n">
        <v>2013</v>
      </c>
      <c r="C94" s="6" t="n">
        <v>243208</v>
      </c>
      <c r="D94" s="6" t="n">
        <v>8980</v>
      </c>
    </row>
    <row r="95" ht="15.75" customHeight="1" s="7">
      <c r="A95" s="6" t="inlineStr">
        <is>
          <t>Gondia</t>
        </is>
      </c>
      <c r="B95" s="6" t="n">
        <v>2014</v>
      </c>
      <c r="C95" s="6" t="n">
        <v>274092</v>
      </c>
      <c r="D95" s="6" t="n">
        <v>7425</v>
      </c>
    </row>
    <row r="96" ht="15.75" customHeight="1" s="7">
      <c r="A96" s="6" t="inlineStr">
        <is>
          <t>Gondia</t>
        </is>
      </c>
      <c r="B96" s="6" t="n">
        <v>2015</v>
      </c>
      <c r="C96" s="6" t="n">
        <v>341012</v>
      </c>
      <c r="D96" s="6" t="n">
        <v>5871</v>
      </c>
    </row>
    <row r="97" ht="15.75" customHeight="1" s="7">
      <c r="A97" s="6" t="inlineStr">
        <is>
          <t>Gondia</t>
        </is>
      </c>
      <c r="B97" s="6" t="n">
        <v>2016</v>
      </c>
      <c r="C97" s="6" t="n">
        <v>425625</v>
      </c>
      <c r="D97" s="6" t="n">
        <v>4427</v>
      </c>
    </row>
    <row r="98" ht="15.75" customHeight="1" s="7">
      <c r="A98" s="6" t="inlineStr">
        <is>
          <t>Gondia</t>
        </is>
      </c>
      <c r="B98" s="6" t="n">
        <v>2017</v>
      </c>
      <c r="C98" s="6" t="n">
        <v>455668</v>
      </c>
      <c r="D98" s="6" t="n">
        <v>4032</v>
      </c>
    </row>
    <row r="99" ht="15.75" customHeight="1" s="7">
      <c r="A99" s="6" t="inlineStr">
        <is>
          <t>Gondia</t>
        </is>
      </c>
      <c r="B99" s="6" t="n">
        <v>2018</v>
      </c>
      <c r="C99" s="6" t="n">
        <v>474136</v>
      </c>
      <c r="D99" s="6" t="n">
        <v>3872</v>
      </c>
    </row>
    <row r="100" ht="15.75" customHeight="1" s="7">
      <c r="A100" s="6" t="inlineStr">
        <is>
          <t>Gondia</t>
        </is>
      </c>
      <c r="B100" s="6" t="n">
        <v>2019</v>
      </c>
      <c r="C100" s="6" t="n">
        <v>508973</v>
      </c>
      <c r="D100" s="6" t="n">
        <v>3446</v>
      </c>
    </row>
    <row r="101" ht="15.75" customHeight="1" s="7">
      <c r="A101" s="6" t="inlineStr">
        <is>
          <t>Gondia</t>
        </is>
      </c>
      <c r="B101" s="6" t="n">
        <v>2020</v>
      </c>
      <c r="C101" s="6" t="n">
        <v>517863</v>
      </c>
      <c r="D101" s="6" t="n">
        <v>3380</v>
      </c>
    </row>
    <row r="102" ht="15.75" customHeight="1" s="7">
      <c r="A102" s="6" t="inlineStr">
        <is>
          <t>Hingoli</t>
        </is>
      </c>
      <c r="B102" s="6" t="n">
        <v>2011</v>
      </c>
      <c r="C102" s="6" t="n">
        <v>48708</v>
      </c>
      <c r="D102" s="6" t="n">
        <v>20937</v>
      </c>
    </row>
    <row r="103" ht="15.75" customHeight="1" s="7">
      <c r="A103" s="6" t="inlineStr">
        <is>
          <t>Hingoli</t>
        </is>
      </c>
      <c r="B103" s="6" t="n">
        <v>2012</v>
      </c>
      <c r="C103" s="6" t="n">
        <v>48527</v>
      </c>
      <c r="D103" s="6" t="n">
        <v>11285</v>
      </c>
    </row>
    <row r="104" ht="15.75" customHeight="1" s="7">
      <c r="A104" s="6" t="inlineStr">
        <is>
          <t>Hingoli</t>
        </is>
      </c>
      <c r="B104" s="6" t="n">
        <v>2013</v>
      </c>
      <c r="C104" s="6" t="n">
        <v>61084</v>
      </c>
      <c r="D104" s="6" t="n">
        <v>14246</v>
      </c>
    </row>
    <row r="105" ht="15.75" customHeight="1" s="7">
      <c r="A105" s="6" t="inlineStr">
        <is>
          <t>Hingoli</t>
        </is>
      </c>
      <c r="B105" s="6" t="n">
        <v>2014</v>
      </c>
      <c r="C105" s="6" t="n">
        <v>66688</v>
      </c>
      <c r="D105" s="6" t="n">
        <v>14828</v>
      </c>
    </row>
    <row r="106" ht="15.75" customHeight="1" s="7">
      <c r="A106" s="6" t="inlineStr">
        <is>
          <t>Hingoli</t>
        </is>
      </c>
      <c r="B106" s="6" t="n">
        <v>2015</v>
      </c>
      <c r="C106" s="6" t="n">
        <v>76143</v>
      </c>
      <c r="D106" s="6" t="n">
        <v>14843</v>
      </c>
    </row>
    <row r="107" ht="15.75" customHeight="1" s="7">
      <c r="A107" s="6" t="inlineStr">
        <is>
          <t>Hingoli</t>
        </is>
      </c>
      <c r="B107" s="6" t="n">
        <v>2016</v>
      </c>
      <c r="C107" s="6" t="n">
        <v>93557</v>
      </c>
      <c r="D107" s="6" t="n">
        <v>12501</v>
      </c>
    </row>
    <row r="108" ht="15.75" customHeight="1" s="7">
      <c r="A108" s="6" t="inlineStr">
        <is>
          <t>Hingoli</t>
        </is>
      </c>
      <c r="B108" s="6" t="n">
        <v>2017</v>
      </c>
      <c r="C108" s="6" t="n">
        <v>117413</v>
      </c>
      <c r="D108" s="6" t="n">
        <v>10470</v>
      </c>
    </row>
    <row r="109" ht="15.75" customHeight="1" s="7">
      <c r="A109" s="6" t="inlineStr">
        <is>
          <t>Hingoli</t>
        </is>
      </c>
      <c r="B109" s="6" t="n">
        <v>2018</v>
      </c>
      <c r="C109" s="6" t="n">
        <v>138786</v>
      </c>
      <c r="D109" s="6" t="n">
        <v>8958</v>
      </c>
    </row>
    <row r="110" ht="15.75" customHeight="1" s="7">
      <c r="A110" s="6" t="inlineStr">
        <is>
          <t>Hingoli</t>
        </is>
      </c>
      <c r="B110" s="6" t="n">
        <v>2019</v>
      </c>
      <c r="C110" s="6" t="n">
        <v>152519</v>
      </c>
      <c r="D110" s="6" t="n">
        <v>8645</v>
      </c>
    </row>
    <row r="111" ht="15.75" customHeight="1" s="7">
      <c r="A111" s="6" t="inlineStr">
        <is>
          <t>Hingoli</t>
        </is>
      </c>
      <c r="B111" s="6" t="n">
        <v>2020</v>
      </c>
      <c r="C111" s="6" t="n">
        <v>154787</v>
      </c>
      <c r="D111" s="6" t="n">
        <v>8595</v>
      </c>
    </row>
    <row r="112" ht="15.75" customHeight="1" s="7">
      <c r="A112" s="6" t="inlineStr">
        <is>
          <t>Jalna</t>
        </is>
      </c>
      <c r="B112" s="6" t="n">
        <v>2011</v>
      </c>
      <c r="C112" s="6" t="n">
        <v>112448</v>
      </c>
      <c r="D112" s="6" t="n">
        <v>8693</v>
      </c>
    </row>
    <row r="113" ht="15.75" customHeight="1" s="7">
      <c r="A113" s="6" t="inlineStr">
        <is>
          <t>Jalna</t>
        </is>
      </c>
      <c r="B113" s="6" t="n">
        <v>2012</v>
      </c>
      <c r="C113" s="6" t="n">
        <v>121395</v>
      </c>
      <c r="D113" s="6" t="n">
        <v>5500</v>
      </c>
    </row>
    <row r="114" ht="15.75" customHeight="1" s="7">
      <c r="A114" s="6" t="inlineStr">
        <is>
          <t>Jalna</t>
        </is>
      </c>
      <c r="B114" s="6" t="n">
        <v>2013</v>
      </c>
      <c r="C114" s="6" t="n">
        <v>140917</v>
      </c>
      <c r="D114" s="6" t="n">
        <v>4561</v>
      </c>
    </row>
    <row r="115" ht="15.75" customHeight="1" s="7">
      <c r="A115" s="6" t="inlineStr">
        <is>
          <t>Jalna</t>
        </is>
      </c>
      <c r="B115" s="6" t="n">
        <v>2014</v>
      </c>
      <c r="C115" s="6" t="n">
        <v>157404</v>
      </c>
      <c r="D115" s="6" t="n">
        <v>4348</v>
      </c>
    </row>
    <row r="116" ht="15.75" customHeight="1" s="7">
      <c r="A116" s="6" t="inlineStr">
        <is>
          <t>Jalna</t>
        </is>
      </c>
      <c r="B116" s="6" t="n">
        <v>2015</v>
      </c>
      <c r="C116" s="6" t="n">
        <v>175346</v>
      </c>
      <c r="D116" s="6" t="n">
        <v>4101</v>
      </c>
    </row>
    <row r="117" ht="15.75" customHeight="1" s="7">
      <c r="A117" s="6" t="inlineStr">
        <is>
          <t>Jalna</t>
        </is>
      </c>
      <c r="B117" s="6" t="n">
        <v>2016</v>
      </c>
      <c r="C117" s="6" t="n">
        <v>201129</v>
      </c>
      <c r="D117" s="6" t="n">
        <v>3932</v>
      </c>
    </row>
    <row r="118" ht="15.75" customHeight="1" s="7">
      <c r="A118" s="6" t="inlineStr">
        <is>
          <t>Jalna</t>
        </is>
      </c>
      <c r="B118" s="6" t="n">
        <v>2017</v>
      </c>
      <c r="C118" s="6" t="n">
        <v>221992</v>
      </c>
      <c r="D118" s="6" t="n">
        <v>3786</v>
      </c>
    </row>
    <row r="119" ht="15.75" customHeight="1" s="7">
      <c r="A119" s="6" t="inlineStr">
        <is>
          <t>Jalna</t>
        </is>
      </c>
      <c r="B119" s="6" t="n">
        <v>2018</v>
      </c>
      <c r="C119" s="6" t="n">
        <v>238012</v>
      </c>
      <c r="D119" s="6" t="n">
        <v>3631</v>
      </c>
    </row>
    <row r="120" ht="15.75" customHeight="1" s="7">
      <c r="A120" s="6" t="inlineStr">
        <is>
          <t>Jalna</t>
        </is>
      </c>
      <c r="B120" s="6" t="n">
        <v>2019</v>
      </c>
      <c r="C120" s="6" t="n">
        <v>258437</v>
      </c>
      <c r="D120" s="6" t="n">
        <v>3472</v>
      </c>
    </row>
    <row r="121" ht="15.75" customHeight="1" s="7">
      <c r="A121" s="6" t="inlineStr">
        <is>
          <t>Jalna</t>
        </is>
      </c>
      <c r="B121" s="6" t="n">
        <v>2020</v>
      </c>
      <c r="C121" s="6" t="n">
        <v>260304</v>
      </c>
      <c r="D121" s="6" t="n">
        <v>3461</v>
      </c>
    </row>
    <row r="122" ht="15.75" customHeight="1" s="7">
      <c r="A122" s="6" t="inlineStr">
        <is>
          <t>Mumbai</t>
        </is>
      </c>
      <c r="B122" s="6" t="n">
        <v>2011</v>
      </c>
    </row>
    <row r="123" ht="15.75" customHeight="1" s="7">
      <c r="A123" s="6" t="inlineStr">
        <is>
          <t>Mumbai</t>
        </is>
      </c>
      <c r="B123" s="6" t="n">
        <v>2012</v>
      </c>
    </row>
    <row r="124" ht="15.75" customHeight="1" s="7">
      <c r="A124" s="6" t="inlineStr">
        <is>
          <t>Mumbai</t>
        </is>
      </c>
      <c r="B124" s="6" t="n">
        <v>2013</v>
      </c>
    </row>
    <row r="125" ht="15.75" customHeight="1" s="7">
      <c r="A125" s="6" t="inlineStr">
        <is>
          <t>Mumbai</t>
        </is>
      </c>
      <c r="B125" s="6" t="n">
        <v>2014</v>
      </c>
    </row>
    <row r="126" ht="15.75" customHeight="1" s="7">
      <c r="A126" s="6" t="inlineStr">
        <is>
          <t>Mumbai</t>
        </is>
      </c>
      <c r="B126" s="6" t="n">
        <v>2015</v>
      </c>
    </row>
    <row r="127" ht="15.75" customHeight="1" s="7">
      <c r="A127" s="6" t="inlineStr">
        <is>
          <t>Mumbai</t>
        </is>
      </c>
      <c r="B127" s="6" t="n">
        <v>2016</v>
      </c>
    </row>
    <row r="128" ht="15.75" customHeight="1" s="7">
      <c r="A128" s="6" t="inlineStr">
        <is>
          <t>Mumbai</t>
        </is>
      </c>
      <c r="B128" s="6" t="n">
        <v>2017</v>
      </c>
    </row>
    <row r="129" ht="15.75" customHeight="1" s="7">
      <c r="A129" s="6" t="inlineStr">
        <is>
          <t>Mumbai</t>
        </is>
      </c>
      <c r="B129" s="6" t="n">
        <v>2018</v>
      </c>
    </row>
    <row r="130" ht="15.75" customHeight="1" s="7">
      <c r="A130" s="6" t="inlineStr">
        <is>
          <t>Mumbai</t>
        </is>
      </c>
      <c r="B130" s="6" t="n">
        <v>2019</v>
      </c>
    </row>
    <row r="131" ht="15.75" customHeight="1" s="7">
      <c r="A131" s="6" t="inlineStr">
        <is>
          <t>Mumbai</t>
        </is>
      </c>
      <c r="B131" s="6" t="n">
        <v>2020</v>
      </c>
    </row>
    <row r="132" ht="15.75" customHeight="1" s="7">
      <c r="A132" s="6" t="inlineStr">
        <is>
          <t>Mumbai Suburban</t>
        </is>
      </c>
      <c r="B132" s="6" t="n">
        <v>2011</v>
      </c>
    </row>
    <row r="133" ht="15.75" customHeight="1" s="7">
      <c r="A133" s="6" t="inlineStr">
        <is>
          <t>Mumbai Suburban</t>
        </is>
      </c>
      <c r="B133" s="6" t="n">
        <v>2012</v>
      </c>
    </row>
    <row r="134" ht="15.75" customHeight="1" s="7">
      <c r="A134" s="6" t="inlineStr">
        <is>
          <t>Mumbai Suburban</t>
        </is>
      </c>
      <c r="B134" s="6" t="n">
        <v>2013</v>
      </c>
    </row>
    <row r="135" ht="15.75" customHeight="1" s="7">
      <c r="A135" s="6" t="inlineStr">
        <is>
          <t>Mumbai Suburban</t>
        </is>
      </c>
      <c r="B135" s="6" t="n">
        <v>2014</v>
      </c>
    </row>
    <row r="136" ht="15.75" customHeight="1" s="7">
      <c r="A136" s="6" t="inlineStr">
        <is>
          <t>Mumbai Suburban</t>
        </is>
      </c>
      <c r="B136" s="6" t="n">
        <v>2015</v>
      </c>
    </row>
    <row r="137" ht="15.75" customHeight="1" s="7">
      <c r="A137" s="6" t="inlineStr">
        <is>
          <t>Mumbai Suburban</t>
        </is>
      </c>
      <c r="B137" s="6" t="n">
        <v>2016</v>
      </c>
    </row>
    <row r="138" ht="15.75" customHeight="1" s="7">
      <c r="A138" s="6" t="inlineStr">
        <is>
          <t>Mumbai Suburban</t>
        </is>
      </c>
      <c r="B138" s="6" t="n">
        <v>2017</v>
      </c>
    </row>
    <row r="139" ht="15.75" customHeight="1" s="7">
      <c r="A139" s="6" t="inlineStr">
        <is>
          <t>Mumbai Suburban</t>
        </is>
      </c>
      <c r="B139" s="6" t="n">
        <v>2018</v>
      </c>
    </row>
    <row r="140" ht="15.75" customHeight="1" s="7">
      <c r="A140" s="6" t="inlineStr">
        <is>
          <t>Mumbai Suburban</t>
        </is>
      </c>
      <c r="B140" s="6" t="n">
        <v>2019</v>
      </c>
    </row>
    <row r="141" ht="15.75" customHeight="1" s="7">
      <c r="A141" s="6" t="inlineStr">
        <is>
          <t>Mumbai Suburban</t>
        </is>
      </c>
      <c r="B141" s="6" t="n">
        <v>2020</v>
      </c>
    </row>
    <row r="142" ht="15.75" customHeight="1" s="7">
      <c r="A142" s="6" t="inlineStr">
        <is>
          <t>Nagpur</t>
        </is>
      </c>
      <c r="B142" s="6" t="n">
        <v>2011</v>
      </c>
      <c r="C142" s="6" t="n">
        <v>39936</v>
      </c>
      <c r="D142" s="6" t="n">
        <v>948</v>
      </c>
    </row>
    <row r="143" ht="15.75" customHeight="1" s="7">
      <c r="A143" s="6" t="inlineStr">
        <is>
          <t>Nagpur</t>
        </is>
      </c>
      <c r="B143" s="6" t="n">
        <v>2012</v>
      </c>
      <c r="C143" s="6" t="n">
        <v>63196</v>
      </c>
      <c r="D143" s="6" t="n">
        <v>614</v>
      </c>
    </row>
    <row r="144" ht="15.75" customHeight="1" s="7">
      <c r="A144" s="6" t="inlineStr">
        <is>
          <t>Nagpur</t>
        </is>
      </c>
      <c r="B144" s="6" t="n">
        <v>2013</v>
      </c>
      <c r="C144" s="6" t="n">
        <v>80577</v>
      </c>
      <c r="D144" s="6" t="n">
        <v>552</v>
      </c>
    </row>
    <row r="145" ht="15.75" customHeight="1" s="7">
      <c r="A145" s="6" t="inlineStr">
        <is>
          <t>Nagpur</t>
        </is>
      </c>
      <c r="B145" s="6" t="n">
        <v>2014</v>
      </c>
      <c r="C145" s="6" t="n">
        <v>88358</v>
      </c>
      <c r="D145" s="6" t="n">
        <v>505</v>
      </c>
    </row>
    <row r="146" ht="15.75" customHeight="1" s="7">
      <c r="A146" s="6" t="inlineStr">
        <is>
          <t>Nagpur</t>
        </is>
      </c>
      <c r="B146" s="6" t="n">
        <v>2015</v>
      </c>
      <c r="C146" s="6" t="n">
        <v>121340</v>
      </c>
      <c r="D146" s="6" t="n">
        <v>469</v>
      </c>
    </row>
    <row r="147" ht="15.75" customHeight="1" s="7">
      <c r="A147" s="6" t="inlineStr">
        <is>
          <t>Nagpur</t>
        </is>
      </c>
      <c r="B147" s="6" t="n">
        <v>2016</v>
      </c>
      <c r="C147" s="6" t="n">
        <v>138879</v>
      </c>
      <c r="D147" s="6" t="n">
        <v>365</v>
      </c>
    </row>
    <row r="148" ht="15.75" customHeight="1" s="7">
      <c r="A148" s="6" t="inlineStr">
        <is>
          <t>Nagpur</t>
        </is>
      </c>
      <c r="B148" s="6" t="n">
        <v>2017</v>
      </c>
      <c r="C148" s="6" t="n">
        <v>158030</v>
      </c>
      <c r="D148" s="6" t="n">
        <v>347</v>
      </c>
    </row>
    <row r="149" ht="15.75" customHeight="1" s="7">
      <c r="A149" s="6" t="inlineStr">
        <is>
          <t>Nagpur</t>
        </is>
      </c>
      <c r="B149" s="6" t="n">
        <v>2018</v>
      </c>
      <c r="C149" s="6" t="n">
        <v>176049</v>
      </c>
      <c r="D149" s="6" t="n">
        <v>340</v>
      </c>
    </row>
    <row r="150" ht="15.75" customHeight="1" s="7">
      <c r="A150" s="6" t="inlineStr">
        <is>
          <t>Nagpur</t>
        </is>
      </c>
      <c r="B150" s="6" t="n">
        <v>2019</v>
      </c>
      <c r="C150" s="6" t="n">
        <v>208011</v>
      </c>
      <c r="D150" s="6" t="n">
        <v>319</v>
      </c>
    </row>
    <row r="151" ht="15.75" customHeight="1" s="7">
      <c r="A151" s="6" t="inlineStr">
        <is>
          <t>Nagpur</t>
        </is>
      </c>
      <c r="B151" s="6" t="n">
        <v>2020</v>
      </c>
      <c r="C151" s="6" t="n">
        <v>212250</v>
      </c>
      <c r="D151" s="6" t="n">
        <v>319</v>
      </c>
    </row>
    <row r="152" ht="15.75" customHeight="1" s="7">
      <c r="A152" s="6" t="inlineStr">
        <is>
          <t>Nanded</t>
        </is>
      </c>
      <c r="B152" s="6" t="n">
        <v>2011</v>
      </c>
      <c r="C152" s="6" t="n">
        <v>2722</v>
      </c>
      <c r="D152" s="6" t="n">
        <v>287218</v>
      </c>
    </row>
    <row r="153" ht="15.75" customHeight="1" s="7">
      <c r="A153" s="6" t="inlineStr">
        <is>
          <t>Nanded</t>
        </is>
      </c>
      <c r="B153" s="6" t="n">
        <v>2012</v>
      </c>
      <c r="C153" s="6" t="n">
        <v>66673</v>
      </c>
      <c r="D153" s="6" t="n">
        <v>175019</v>
      </c>
    </row>
    <row r="154" ht="15.75" customHeight="1" s="7">
      <c r="A154" s="6" t="inlineStr">
        <is>
          <t>Nanded</t>
        </is>
      </c>
      <c r="B154" s="6" t="n">
        <v>2013</v>
      </c>
      <c r="C154" s="6" t="n">
        <v>79280</v>
      </c>
      <c r="D154" s="6" t="n">
        <v>191836</v>
      </c>
    </row>
    <row r="155" ht="15.75" customHeight="1" s="7">
      <c r="A155" s="6" t="inlineStr">
        <is>
          <t>Nanded</t>
        </is>
      </c>
      <c r="B155" s="6" t="n">
        <v>2014</v>
      </c>
      <c r="C155" s="6" t="n">
        <v>106410</v>
      </c>
      <c r="D155" s="6" t="n">
        <v>185145</v>
      </c>
    </row>
    <row r="156" ht="15.75" customHeight="1" s="7">
      <c r="A156" s="6" t="inlineStr">
        <is>
          <t>Nanded</t>
        </is>
      </c>
      <c r="B156" s="6" t="n">
        <v>2015</v>
      </c>
      <c r="C156" s="6" t="n">
        <v>137792</v>
      </c>
      <c r="D156" s="6" t="n">
        <v>175001</v>
      </c>
    </row>
    <row r="157" ht="15.75" customHeight="1" s="7">
      <c r="A157" s="6" t="inlineStr">
        <is>
          <t>Nanded</t>
        </is>
      </c>
      <c r="B157" s="6" t="n">
        <v>2016</v>
      </c>
      <c r="C157" s="6" t="n">
        <v>193072</v>
      </c>
      <c r="D157" s="6" t="n">
        <v>162835</v>
      </c>
    </row>
    <row r="158" ht="15.75" customHeight="1" s="7">
      <c r="A158" s="6" t="inlineStr">
        <is>
          <t>Nanded</t>
        </is>
      </c>
      <c r="B158" s="6" t="n">
        <v>2017</v>
      </c>
      <c r="C158" s="6" t="n">
        <v>225159</v>
      </c>
      <c r="D158" s="6" t="n">
        <v>122855</v>
      </c>
    </row>
    <row r="159" ht="15.75" customHeight="1" s="7">
      <c r="A159" s="6" t="inlineStr">
        <is>
          <t>Nanded</t>
        </is>
      </c>
      <c r="B159" s="6" t="n">
        <v>2018</v>
      </c>
      <c r="C159" s="6" t="n">
        <v>245216</v>
      </c>
      <c r="D159" s="6" t="n">
        <v>119842</v>
      </c>
    </row>
    <row r="160" ht="15.75" customHeight="1" s="7">
      <c r="A160" s="6" t="inlineStr">
        <is>
          <t>Nanded</t>
        </is>
      </c>
      <c r="B160" s="6" t="n">
        <v>2019</v>
      </c>
      <c r="C160" s="6" t="n">
        <v>269716</v>
      </c>
      <c r="D160" s="6" t="n">
        <v>115981</v>
      </c>
    </row>
    <row r="161" ht="15.75" customHeight="1" s="7">
      <c r="A161" s="6" t="inlineStr">
        <is>
          <t>Nanded</t>
        </is>
      </c>
      <c r="B161" s="6" t="n">
        <v>2020</v>
      </c>
      <c r="C161" s="6" t="n">
        <v>273910</v>
      </c>
      <c r="D161" s="6" t="n">
        <v>115505</v>
      </c>
    </row>
    <row r="162" ht="15.75" customHeight="1" s="7">
      <c r="A162" s="6" t="inlineStr">
        <is>
          <t>Nandurbar</t>
        </is>
      </c>
      <c r="B162" s="6" t="n">
        <v>2011</v>
      </c>
      <c r="C162" s="6" t="n">
        <v>8504</v>
      </c>
      <c r="D162" s="6" t="n">
        <v>149858</v>
      </c>
    </row>
    <row r="163" ht="15.75" customHeight="1" s="7">
      <c r="A163" s="6" t="inlineStr">
        <is>
          <t>Nandurbar</t>
        </is>
      </c>
      <c r="B163" s="6" t="n">
        <v>2012</v>
      </c>
      <c r="C163" s="6" t="n">
        <v>12989</v>
      </c>
      <c r="D163" s="6" t="n">
        <v>137388</v>
      </c>
    </row>
    <row r="164" ht="15.75" customHeight="1" s="7">
      <c r="A164" s="6" t="inlineStr">
        <is>
          <t>Nandurbar</t>
        </is>
      </c>
      <c r="B164" s="6" t="n">
        <v>2013</v>
      </c>
      <c r="C164" s="6" t="n">
        <v>17847</v>
      </c>
      <c r="D164" s="6" t="n">
        <v>144736</v>
      </c>
    </row>
    <row r="165" ht="15.75" customHeight="1" s="7">
      <c r="A165" s="6" t="inlineStr">
        <is>
          <t>Nandurbar</t>
        </is>
      </c>
      <c r="B165" s="6" t="n">
        <v>2014</v>
      </c>
      <c r="C165" s="6" t="n">
        <v>25961</v>
      </c>
      <c r="D165" s="6" t="n">
        <v>147092</v>
      </c>
    </row>
    <row r="166" ht="15.75" customHeight="1" s="7">
      <c r="A166" s="6" t="inlineStr">
        <is>
          <t>Nandurbar</t>
        </is>
      </c>
      <c r="B166" s="6" t="n">
        <v>2015</v>
      </c>
      <c r="C166" s="6" t="n">
        <v>79119</v>
      </c>
      <c r="D166" s="6" t="n">
        <v>129466</v>
      </c>
    </row>
    <row r="167" ht="15.75" customHeight="1" s="7">
      <c r="A167" s="6" t="inlineStr">
        <is>
          <t>Nandurbar</t>
        </is>
      </c>
      <c r="B167" s="6" t="n">
        <v>2016</v>
      </c>
      <c r="C167" s="6" t="n">
        <v>138167</v>
      </c>
      <c r="D167" s="6" t="n">
        <v>102681</v>
      </c>
    </row>
    <row r="168" ht="15.75" customHeight="1" s="7">
      <c r="A168" s="6" t="inlineStr">
        <is>
          <t>Nandurbar</t>
        </is>
      </c>
      <c r="B168" s="6" t="n">
        <v>2017</v>
      </c>
      <c r="C168" s="6" t="n">
        <v>191911</v>
      </c>
      <c r="D168" s="6" t="n">
        <v>80410</v>
      </c>
    </row>
    <row r="169" ht="15.75" customHeight="1" s="7">
      <c r="A169" s="6" t="inlineStr">
        <is>
          <t>Nandurbar</t>
        </is>
      </c>
      <c r="B169" s="6" t="n">
        <v>2018</v>
      </c>
      <c r="C169" s="6" t="n">
        <v>242874</v>
      </c>
      <c r="D169" s="6" t="n">
        <v>72074</v>
      </c>
    </row>
    <row r="170" ht="15.75" customHeight="1" s="7">
      <c r="A170" s="6" t="inlineStr">
        <is>
          <t>Nandurbar</t>
        </is>
      </c>
      <c r="B170" s="6" t="n">
        <v>2019</v>
      </c>
      <c r="C170" s="6" t="n">
        <v>298654</v>
      </c>
      <c r="D170" s="6" t="n">
        <v>62160</v>
      </c>
    </row>
    <row r="171" ht="15.75" customHeight="1" s="7">
      <c r="A171" s="6" t="inlineStr">
        <is>
          <t>Nandurbar</t>
        </is>
      </c>
      <c r="B171" s="6" t="n">
        <v>2020</v>
      </c>
      <c r="C171" s="6" t="n">
        <v>299796</v>
      </c>
      <c r="D171" s="6" t="n">
        <v>62021</v>
      </c>
    </row>
    <row r="172" ht="15.75" customHeight="1" s="7">
      <c r="A172" s="6" t="inlineStr">
        <is>
          <t>Nashik</t>
        </is>
      </c>
      <c r="B172" s="6" t="n">
        <v>2011</v>
      </c>
      <c r="C172" s="6" t="n">
        <v>11207</v>
      </c>
      <c r="D172" s="6" t="n">
        <v>153824</v>
      </c>
    </row>
    <row r="173" ht="15.75" customHeight="1" s="7">
      <c r="A173" s="6" t="inlineStr">
        <is>
          <t>Nashik</t>
        </is>
      </c>
      <c r="B173" s="6" t="n">
        <v>2012</v>
      </c>
      <c r="C173" s="6" t="n">
        <v>32548</v>
      </c>
      <c r="D173" s="6" t="n">
        <v>121418</v>
      </c>
    </row>
    <row r="174" ht="15.75" customHeight="1" s="7">
      <c r="A174" s="6" t="inlineStr">
        <is>
          <t>Nashik</t>
        </is>
      </c>
      <c r="B174" s="6" t="n">
        <v>2013</v>
      </c>
      <c r="C174" s="6" t="n">
        <v>49671</v>
      </c>
      <c r="D174" s="6" t="n">
        <v>118858</v>
      </c>
    </row>
    <row r="175" ht="15.75" customHeight="1" s="7">
      <c r="A175" s="6" t="inlineStr">
        <is>
          <t>Nashik</t>
        </is>
      </c>
      <c r="B175" s="6" t="n">
        <v>2014</v>
      </c>
      <c r="C175" s="6" t="n">
        <v>59481</v>
      </c>
      <c r="D175" s="6" t="n">
        <v>111611</v>
      </c>
    </row>
    <row r="176" ht="15.75" customHeight="1" s="7">
      <c r="A176" s="6" t="inlineStr">
        <is>
          <t>Nashik</t>
        </is>
      </c>
      <c r="B176" s="6" t="n">
        <v>2015</v>
      </c>
      <c r="C176" s="6" t="n">
        <v>121001</v>
      </c>
      <c r="D176" s="6" t="n">
        <v>99560</v>
      </c>
    </row>
    <row r="177" ht="15.75" customHeight="1" s="7">
      <c r="A177" s="6" t="inlineStr">
        <is>
          <t>Nashik</t>
        </is>
      </c>
      <c r="B177" s="6" t="n">
        <v>2016</v>
      </c>
      <c r="C177" s="6" t="n">
        <v>207901</v>
      </c>
      <c r="D177" s="6" t="n">
        <v>89212</v>
      </c>
    </row>
    <row r="178" ht="15.75" customHeight="1" s="7">
      <c r="A178" s="6" t="inlineStr">
        <is>
          <t>Nashik</t>
        </is>
      </c>
      <c r="B178" s="6" t="n">
        <v>2017</v>
      </c>
      <c r="C178" s="6" t="n">
        <v>257305</v>
      </c>
      <c r="D178" s="6" t="n">
        <v>83480</v>
      </c>
    </row>
    <row r="179" ht="15.75" customHeight="1" s="7">
      <c r="A179" s="6" t="inlineStr">
        <is>
          <t>Nashik</t>
        </is>
      </c>
      <c r="B179" s="6" t="n">
        <v>2018</v>
      </c>
      <c r="C179" s="6" t="n">
        <v>305300</v>
      </c>
      <c r="D179" s="6" t="n">
        <v>79039</v>
      </c>
    </row>
    <row r="180" ht="15.75" customHeight="1" s="7">
      <c r="A180" s="6" t="inlineStr">
        <is>
          <t>Nashik</t>
        </is>
      </c>
      <c r="B180" s="6" t="n">
        <v>2019</v>
      </c>
      <c r="C180" s="6" t="n">
        <v>367877</v>
      </c>
      <c r="D180" s="6" t="n">
        <v>74190</v>
      </c>
    </row>
    <row r="181" ht="15.75" customHeight="1" s="7">
      <c r="A181" s="6" t="inlineStr">
        <is>
          <t>Nashik</t>
        </is>
      </c>
      <c r="B181" s="6" t="n">
        <v>2020</v>
      </c>
      <c r="C181" s="6" t="n">
        <v>375233</v>
      </c>
      <c r="D181" s="6" t="n">
        <v>73846</v>
      </c>
    </row>
    <row r="182" ht="15.75" customHeight="1" s="7">
      <c r="A182" s="6" t="inlineStr">
        <is>
          <t>Parbhani</t>
        </is>
      </c>
      <c r="B182" s="6" t="n">
        <v>2011</v>
      </c>
      <c r="C182" s="6" t="n">
        <v>19190</v>
      </c>
      <c r="D182" s="6" t="n">
        <v>25783</v>
      </c>
    </row>
    <row r="183" ht="15.75" customHeight="1" s="7">
      <c r="A183" s="6" t="inlineStr">
        <is>
          <t>Parbhani</t>
        </is>
      </c>
      <c r="B183" s="6" t="n">
        <v>2012</v>
      </c>
      <c r="C183" s="6" t="n">
        <v>44491</v>
      </c>
      <c r="D183" s="6" t="n">
        <v>20833</v>
      </c>
    </row>
    <row r="184" ht="15.75" customHeight="1" s="7">
      <c r="A184" s="6" t="inlineStr">
        <is>
          <t>Parbhani</t>
        </is>
      </c>
      <c r="B184" s="6" t="n">
        <v>2013</v>
      </c>
      <c r="C184" s="6" t="n">
        <v>67576</v>
      </c>
      <c r="D184" s="6" t="n">
        <v>18421</v>
      </c>
    </row>
    <row r="185" ht="15.75" customHeight="1" s="7">
      <c r="A185" s="6" t="inlineStr">
        <is>
          <t>Parbhani</t>
        </is>
      </c>
      <c r="B185" s="6" t="n">
        <v>2014</v>
      </c>
      <c r="C185" s="6" t="n">
        <v>106756</v>
      </c>
      <c r="D185" s="6" t="n">
        <v>17360</v>
      </c>
    </row>
    <row r="186" ht="15.75" customHeight="1" s="7">
      <c r="A186" s="6" t="inlineStr">
        <is>
          <t>Parbhani</t>
        </is>
      </c>
      <c r="B186" s="6" t="n">
        <v>2015</v>
      </c>
      <c r="C186" s="6" t="n">
        <v>118563</v>
      </c>
      <c r="D186" s="6" t="n">
        <v>14284</v>
      </c>
    </row>
    <row r="187" ht="15.75" customHeight="1" s="7">
      <c r="A187" s="6" t="inlineStr">
        <is>
          <t>Parbhani</t>
        </is>
      </c>
      <c r="B187" s="6" t="n">
        <v>2016</v>
      </c>
      <c r="C187" s="6" t="n">
        <v>131524</v>
      </c>
      <c r="D187" s="6" t="n">
        <v>13618</v>
      </c>
    </row>
    <row r="188" ht="15.75" customHeight="1" s="7">
      <c r="A188" s="6" t="inlineStr">
        <is>
          <t>Parbhani</t>
        </is>
      </c>
      <c r="B188" s="6" t="n">
        <v>2017</v>
      </c>
      <c r="C188" s="6" t="n">
        <v>153501</v>
      </c>
      <c r="D188" s="6" t="n">
        <v>9430</v>
      </c>
    </row>
    <row r="189" ht="15.75" customHeight="1" s="7">
      <c r="A189" s="6" t="inlineStr">
        <is>
          <t>Parbhani</t>
        </is>
      </c>
      <c r="B189" s="6" t="n">
        <v>2018</v>
      </c>
      <c r="C189" s="6" t="n">
        <v>166134</v>
      </c>
      <c r="D189" s="6" t="n">
        <v>9239</v>
      </c>
    </row>
    <row r="190" ht="15.75" customHeight="1" s="7">
      <c r="A190" s="6" t="inlineStr">
        <is>
          <t>Parbhani</t>
        </is>
      </c>
      <c r="B190" s="6" t="n">
        <v>2019</v>
      </c>
      <c r="C190" s="6" t="n">
        <v>183641</v>
      </c>
      <c r="D190" s="6" t="n">
        <v>8883</v>
      </c>
    </row>
    <row r="191" ht="15.75" customHeight="1" s="7">
      <c r="A191" s="6" t="inlineStr">
        <is>
          <t>Parbhani</t>
        </is>
      </c>
      <c r="B191" s="6" t="n">
        <v>2020</v>
      </c>
      <c r="C191" s="6" t="n">
        <v>186891</v>
      </c>
      <c r="D191" s="6" t="n">
        <v>8810</v>
      </c>
    </row>
    <row r="192" ht="15.75" customHeight="1" s="7">
      <c r="A192" s="6" t="inlineStr">
        <is>
          <t>Raigad</t>
        </is>
      </c>
      <c r="B192" s="6" t="n">
        <v>2011</v>
      </c>
      <c r="C192" s="6" t="n">
        <v>15542</v>
      </c>
      <c r="D192" s="6" t="n">
        <v>35487</v>
      </c>
    </row>
    <row r="193" ht="15.75" customHeight="1" s="7">
      <c r="A193" s="6" t="inlineStr">
        <is>
          <t>Raigad</t>
        </is>
      </c>
      <c r="B193" s="6" t="n">
        <v>2012</v>
      </c>
      <c r="C193" s="6" t="n">
        <v>22897</v>
      </c>
      <c r="D193" s="6" t="n">
        <v>29836</v>
      </c>
    </row>
    <row r="194" ht="15.75" customHeight="1" s="7">
      <c r="A194" s="6" t="inlineStr">
        <is>
          <t>Raigad</t>
        </is>
      </c>
      <c r="B194" s="6" t="n">
        <v>2013</v>
      </c>
      <c r="C194" s="6" t="n">
        <v>25528</v>
      </c>
      <c r="D194" s="6" t="n">
        <v>29890</v>
      </c>
    </row>
    <row r="195" ht="15.75" customHeight="1" s="7">
      <c r="A195" s="6" t="inlineStr">
        <is>
          <t>Raigad</t>
        </is>
      </c>
      <c r="B195" s="6" t="n">
        <v>2014</v>
      </c>
      <c r="C195" s="6" t="n">
        <v>26261</v>
      </c>
      <c r="D195" s="6" t="n">
        <v>29711</v>
      </c>
    </row>
    <row r="196" ht="15.75" customHeight="1" s="7">
      <c r="A196" s="6" t="inlineStr">
        <is>
          <t>Raigad</t>
        </is>
      </c>
      <c r="B196" s="6" t="n">
        <v>2015</v>
      </c>
      <c r="C196" s="6" t="n">
        <v>32785</v>
      </c>
      <c r="D196" s="6" t="n">
        <v>28773</v>
      </c>
    </row>
    <row r="197" ht="15.75" customHeight="1" s="7">
      <c r="A197" s="6" t="inlineStr">
        <is>
          <t>Raigad</t>
        </is>
      </c>
      <c r="B197" s="6" t="n">
        <v>2016</v>
      </c>
      <c r="C197" s="6" t="n">
        <v>37194</v>
      </c>
      <c r="D197" s="6" t="n">
        <v>20764</v>
      </c>
    </row>
    <row r="198" ht="15.75" customHeight="1" s="7">
      <c r="A198" s="6" t="inlineStr">
        <is>
          <t>Raigad</t>
        </is>
      </c>
      <c r="B198" s="6" t="n">
        <v>2017</v>
      </c>
      <c r="C198" s="6" t="n">
        <v>43183</v>
      </c>
      <c r="D198" s="6" t="n">
        <v>17633</v>
      </c>
    </row>
    <row r="199" ht="15.75" customHeight="1" s="7">
      <c r="A199" s="6" t="inlineStr">
        <is>
          <t>Raigad</t>
        </is>
      </c>
      <c r="B199" s="6" t="n">
        <v>2018</v>
      </c>
      <c r="C199" s="6" t="n">
        <v>52302</v>
      </c>
      <c r="D199" s="6" t="n">
        <v>17243</v>
      </c>
    </row>
    <row r="200" ht="15.75" customHeight="1" s="7">
      <c r="A200" s="6" t="inlineStr">
        <is>
          <t>Raigad</t>
        </is>
      </c>
      <c r="B200" s="6" t="n">
        <v>2019</v>
      </c>
      <c r="C200" s="6" t="n">
        <v>64676</v>
      </c>
      <c r="D200" s="6" t="n">
        <v>16579</v>
      </c>
    </row>
    <row r="201" ht="15.75" customHeight="1" s="7">
      <c r="A201" s="6" t="inlineStr">
        <is>
          <t>Raigad</t>
        </is>
      </c>
      <c r="B201" s="6" t="n">
        <v>2020</v>
      </c>
      <c r="C201" s="6" t="n">
        <v>66920</v>
      </c>
      <c r="D201" s="6" t="n">
        <v>16540</v>
      </c>
    </row>
    <row r="202" ht="15.75" customHeight="1" s="7">
      <c r="A202" s="6" t="inlineStr">
        <is>
          <t>Ratnagiri</t>
        </is>
      </c>
      <c r="B202" s="6" t="n">
        <v>2011</v>
      </c>
      <c r="C202" s="6" t="n">
        <v>8245</v>
      </c>
      <c r="D202" s="6" t="n">
        <v>36727</v>
      </c>
    </row>
    <row r="203" ht="15.75" customHeight="1" s="7">
      <c r="A203" s="6" t="inlineStr">
        <is>
          <t>Ratnagiri</t>
        </is>
      </c>
      <c r="B203" s="6" t="n">
        <v>2012</v>
      </c>
      <c r="C203" s="6" t="n">
        <v>11263</v>
      </c>
      <c r="D203" s="6" t="n">
        <v>31930</v>
      </c>
    </row>
    <row r="204" ht="15.75" customHeight="1" s="7">
      <c r="A204" s="6" t="inlineStr">
        <is>
          <t>Ratnagiri</t>
        </is>
      </c>
      <c r="B204" s="6" t="n">
        <v>2013</v>
      </c>
      <c r="C204" s="6" t="n">
        <v>16893</v>
      </c>
      <c r="D204" s="6" t="n">
        <v>32045</v>
      </c>
    </row>
    <row r="205" ht="15.75" customHeight="1" s="7">
      <c r="A205" s="6" t="inlineStr">
        <is>
          <t>Ratnagiri</t>
        </is>
      </c>
      <c r="B205" s="6" t="n">
        <v>2014</v>
      </c>
      <c r="C205" s="6" t="n">
        <v>20565</v>
      </c>
      <c r="D205" s="6" t="n">
        <v>31337</v>
      </c>
    </row>
    <row r="206" ht="15.75" customHeight="1" s="7">
      <c r="A206" s="6" t="inlineStr">
        <is>
          <t>Ratnagiri</t>
        </is>
      </c>
      <c r="B206" s="6" t="n">
        <v>2015</v>
      </c>
      <c r="C206" s="6" t="n">
        <v>30741</v>
      </c>
      <c r="D206" s="6" t="n">
        <v>30497</v>
      </c>
    </row>
    <row r="207" ht="15.75" customHeight="1" s="7">
      <c r="A207" s="6" t="inlineStr">
        <is>
          <t>Ratnagiri</t>
        </is>
      </c>
      <c r="B207" s="6" t="n">
        <v>2016</v>
      </c>
      <c r="C207" s="6" t="n">
        <v>54234</v>
      </c>
      <c r="D207" s="6" t="n">
        <v>26197</v>
      </c>
    </row>
    <row r="208" ht="15.75" customHeight="1" s="7">
      <c r="A208" s="6" t="inlineStr">
        <is>
          <t>Ratnagiri</t>
        </is>
      </c>
      <c r="B208" s="6" t="n">
        <v>2017</v>
      </c>
      <c r="C208" s="6" t="n">
        <v>79951</v>
      </c>
      <c r="D208" s="6" t="n">
        <v>23478</v>
      </c>
    </row>
    <row r="209" ht="15.75" customHeight="1" s="7">
      <c r="A209" s="6" t="inlineStr">
        <is>
          <t>Ratnagiri</t>
        </is>
      </c>
      <c r="B209" s="6" t="n">
        <v>2018</v>
      </c>
      <c r="C209" s="6" t="n">
        <v>97718</v>
      </c>
      <c r="D209" s="6" t="n">
        <v>22060</v>
      </c>
    </row>
    <row r="210" ht="15.75" customHeight="1" s="7">
      <c r="A210" s="6" t="inlineStr">
        <is>
          <t>Ratnagiri</t>
        </is>
      </c>
      <c r="B210" s="6" t="n">
        <v>2019</v>
      </c>
      <c r="C210" s="6" t="n">
        <v>114002</v>
      </c>
      <c r="D210" s="6" t="n">
        <v>21168</v>
      </c>
    </row>
    <row r="211" ht="15.75" customHeight="1" s="7">
      <c r="A211" s="6" t="inlineStr">
        <is>
          <t>Ratnagiri</t>
        </is>
      </c>
      <c r="B211" s="6" t="n">
        <v>2020</v>
      </c>
      <c r="C211" s="6" t="n">
        <v>115273</v>
      </c>
      <c r="D211" s="6" t="n">
        <v>21101</v>
      </c>
    </row>
    <row r="212" ht="15.75" customHeight="1" s="7">
      <c r="A212" s="6" t="inlineStr">
        <is>
          <t>Sindhudurg</t>
        </is>
      </c>
      <c r="B212" s="6" t="n">
        <v>2011</v>
      </c>
      <c r="C212" s="6" t="n">
        <v>16062</v>
      </c>
      <c r="D212" s="6" t="n">
        <v>16683</v>
      </c>
    </row>
    <row r="213" ht="15.75" customHeight="1" s="7">
      <c r="A213" s="6" t="inlineStr">
        <is>
          <t>Sindhudurg</t>
        </is>
      </c>
      <c r="B213" s="6" t="n">
        <v>2012</v>
      </c>
      <c r="C213" s="6" t="n">
        <v>29468</v>
      </c>
      <c r="D213" s="6" t="n">
        <v>13821</v>
      </c>
    </row>
    <row r="214" ht="15.75" customHeight="1" s="7">
      <c r="A214" s="6" t="inlineStr">
        <is>
          <t>Sindhudurg</t>
        </is>
      </c>
      <c r="B214" s="6" t="n">
        <v>2013</v>
      </c>
      <c r="C214" s="6" t="n">
        <v>37518</v>
      </c>
      <c r="D214" s="6" t="n">
        <v>12883</v>
      </c>
    </row>
    <row r="215" ht="15.75" customHeight="1" s="7">
      <c r="A215" s="6" t="inlineStr">
        <is>
          <t>Sindhudurg</t>
        </is>
      </c>
      <c r="B215" s="6" t="n">
        <v>2014</v>
      </c>
      <c r="C215" s="6" t="n">
        <v>43053</v>
      </c>
      <c r="D215" s="6" t="n">
        <v>12633</v>
      </c>
    </row>
    <row r="216" ht="15.75" customHeight="1" s="7">
      <c r="A216" s="6" t="inlineStr">
        <is>
          <t>Sindhudurg</t>
        </is>
      </c>
      <c r="B216" s="6" t="n">
        <v>2015</v>
      </c>
      <c r="C216" s="6" t="n">
        <v>52080</v>
      </c>
      <c r="D216" s="6" t="n">
        <v>12005</v>
      </c>
    </row>
    <row r="217" ht="15.75" customHeight="1" s="7">
      <c r="A217" s="6" t="inlineStr">
        <is>
          <t>Sindhudurg</t>
        </is>
      </c>
      <c r="B217" s="6" t="n">
        <v>2016</v>
      </c>
      <c r="C217" s="6" t="n">
        <v>64361</v>
      </c>
      <c r="D217" s="6" t="n">
        <v>11195</v>
      </c>
    </row>
    <row r="218" ht="15.75" customHeight="1" s="7">
      <c r="A218" s="6" t="inlineStr">
        <is>
          <t>Sindhudurg</t>
        </is>
      </c>
      <c r="B218" s="6" t="n">
        <v>2017</v>
      </c>
      <c r="C218" s="6" t="n">
        <v>73127</v>
      </c>
      <c r="D218" s="6" t="n">
        <v>10731</v>
      </c>
    </row>
    <row r="219" ht="15.75" customHeight="1" s="7">
      <c r="A219" s="6" t="inlineStr">
        <is>
          <t>Sindhudurg</t>
        </is>
      </c>
      <c r="B219" s="6" t="n">
        <v>2018</v>
      </c>
      <c r="C219" s="6" t="n">
        <v>81472</v>
      </c>
      <c r="D219" s="6" t="n">
        <v>10279</v>
      </c>
    </row>
    <row r="220" ht="15.75" customHeight="1" s="7">
      <c r="A220" s="6" t="inlineStr">
        <is>
          <t>Sindhudurg</t>
        </is>
      </c>
      <c r="B220" s="6" t="n">
        <v>2019</v>
      </c>
      <c r="C220" s="6" t="n">
        <v>92216</v>
      </c>
      <c r="D220" s="6" t="n">
        <v>9929</v>
      </c>
    </row>
    <row r="221" ht="15.75" customHeight="1" s="7">
      <c r="A221" s="6" t="inlineStr">
        <is>
          <t>Sindhudurg</t>
        </is>
      </c>
      <c r="B221" s="6" t="n">
        <v>2020</v>
      </c>
      <c r="C221" s="6" t="n">
        <v>92855</v>
      </c>
      <c r="D221" s="6" t="n">
        <v>9907</v>
      </c>
    </row>
    <row r="222" ht="15.75" customHeight="1" s="7">
      <c r="A222" s="6" t="inlineStr">
        <is>
          <t>Thane</t>
        </is>
      </c>
      <c r="B222" s="6" t="n">
        <v>2011</v>
      </c>
      <c r="C222" s="6" t="n">
        <v>24195</v>
      </c>
      <c r="D222" s="6" t="n">
        <v>228415</v>
      </c>
    </row>
    <row r="223" ht="15.75" customHeight="1" s="7">
      <c r="A223" s="6" t="inlineStr">
        <is>
          <t>Thane</t>
        </is>
      </c>
      <c r="B223" s="6" t="n">
        <v>2012</v>
      </c>
      <c r="C223" s="6" t="n">
        <v>55110</v>
      </c>
      <c r="D223" s="6" t="n">
        <v>197657</v>
      </c>
    </row>
    <row r="224" ht="15.75" customHeight="1" s="7">
      <c r="A224" s="6" t="inlineStr">
        <is>
          <t>Thane</t>
        </is>
      </c>
      <c r="B224" s="6" t="n">
        <v>2013</v>
      </c>
      <c r="C224" s="6" t="n">
        <v>67522</v>
      </c>
      <c r="D224" s="6" t="n">
        <v>194696</v>
      </c>
    </row>
    <row r="225" ht="15.75" customHeight="1" s="7">
      <c r="A225" s="6" t="inlineStr">
        <is>
          <t>Thane</t>
        </is>
      </c>
      <c r="B225" s="6" t="n">
        <v>2014</v>
      </c>
      <c r="C225" s="6" t="n">
        <v>88044</v>
      </c>
      <c r="D225" s="6" t="n">
        <v>187066</v>
      </c>
    </row>
    <row r="226" ht="15.75" customHeight="1" s="7">
      <c r="A226" s="6" t="inlineStr">
        <is>
          <t>Thane</t>
        </is>
      </c>
      <c r="B226" s="6" t="n">
        <v>2015</v>
      </c>
      <c r="C226" s="6" t="n">
        <v>44885</v>
      </c>
      <c r="D226" s="6" t="n">
        <v>35739</v>
      </c>
    </row>
    <row r="227" ht="15.75" customHeight="1" s="7">
      <c r="A227" s="6" t="inlineStr">
        <is>
          <t>Thane</t>
        </is>
      </c>
      <c r="B227" s="6" t="n">
        <v>2016</v>
      </c>
      <c r="C227" s="6" t="n">
        <v>60769</v>
      </c>
      <c r="D227" s="6" t="n">
        <v>32577</v>
      </c>
    </row>
    <row r="228" ht="15.75" customHeight="1" s="7">
      <c r="A228" s="6" t="inlineStr">
        <is>
          <t>Thane</t>
        </is>
      </c>
      <c r="B228" s="6" t="n">
        <v>2017</v>
      </c>
      <c r="C228" s="6" t="n">
        <v>67420</v>
      </c>
      <c r="D228" s="6" t="n">
        <v>28531</v>
      </c>
    </row>
    <row r="229" ht="15.75" customHeight="1" s="7">
      <c r="A229" s="6" t="inlineStr">
        <is>
          <t>Thane</t>
        </is>
      </c>
      <c r="B229" s="6" t="n">
        <v>2018</v>
      </c>
      <c r="C229" s="6" t="n">
        <v>74972</v>
      </c>
      <c r="D229" s="6" t="n">
        <v>27381</v>
      </c>
    </row>
    <row r="230" ht="15.75" customHeight="1" s="7">
      <c r="A230" s="6" t="inlineStr">
        <is>
          <t>Thane</t>
        </is>
      </c>
      <c r="B230" s="6" t="n">
        <v>2019</v>
      </c>
      <c r="C230" s="6" t="n">
        <v>84789</v>
      </c>
      <c r="D230" s="6" t="n">
        <v>26016</v>
      </c>
    </row>
    <row r="231" ht="15.75" customHeight="1" s="7">
      <c r="A231" s="6" t="inlineStr">
        <is>
          <t>Thane</t>
        </is>
      </c>
      <c r="B231" s="6" t="n">
        <v>2020</v>
      </c>
      <c r="C231" s="6" t="n">
        <v>85587</v>
      </c>
      <c r="D231" s="6" t="n">
        <v>25894</v>
      </c>
    </row>
    <row r="232" ht="15.75" customHeight="1" s="7">
      <c r="A232" s="6" t="inlineStr">
        <is>
          <t>Wardha</t>
        </is>
      </c>
      <c r="B232" s="6" t="n">
        <v>2011</v>
      </c>
      <c r="C232" s="6" t="n">
        <v>25213</v>
      </c>
      <c r="D232" s="6" t="n">
        <v>49534</v>
      </c>
    </row>
    <row r="233" ht="15.75" customHeight="1" s="7">
      <c r="A233" s="6" t="inlineStr">
        <is>
          <t>Wardha</t>
        </is>
      </c>
      <c r="B233" s="6" t="n">
        <v>2012</v>
      </c>
      <c r="C233" s="6" t="n">
        <v>51323</v>
      </c>
      <c r="D233" s="6" t="n">
        <v>25780</v>
      </c>
    </row>
    <row r="234" ht="15.75" customHeight="1" s="7">
      <c r="A234" s="6" t="inlineStr">
        <is>
          <t>Wardha</t>
        </is>
      </c>
      <c r="B234" s="6" t="n">
        <v>2013</v>
      </c>
      <c r="C234" s="6" t="n">
        <v>81822</v>
      </c>
      <c r="D234" s="6" t="n">
        <v>23798</v>
      </c>
    </row>
    <row r="235" ht="15.75" customHeight="1" s="7">
      <c r="A235" s="6" t="inlineStr">
        <is>
          <t>Wardha</t>
        </is>
      </c>
      <c r="B235" s="6" t="n">
        <v>2014</v>
      </c>
      <c r="C235" s="6" t="n">
        <v>85693</v>
      </c>
      <c r="D235" s="6" t="n">
        <v>20375</v>
      </c>
    </row>
    <row r="236" ht="15.75" customHeight="1" s="7">
      <c r="A236" s="6" t="inlineStr">
        <is>
          <t>Wardha</t>
        </is>
      </c>
      <c r="B236" s="6" t="n">
        <v>2015</v>
      </c>
      <c r="C236" s="6" t="n">
        <v>93753</v>
      </c>
      <c r="D236" s="6" t="n">
        <v>17860</v>
      </c>
    </row>
    <row r="237" ht="15.75" customHeight="1" s="7">
      <c r="A237" s="6" t="inlineStr">
        <is>
          <t>Wardha</t>
        </is>
      </c>
      <c r="B237" s="6" t="n">
        <v>2016</v>
      </c>
      <c r="C237" s="6" t="n">
        <v>110981</v>
      </c>
      <c r="D237" s="6" t="n">
        <v>16305</v>
      </c>
    </row>
    <row r="238" ht="15.75" customHeight="1" s="7">
      <c r="A238" s="6" t="inlineStr">
        <is>
          <t>Wardha</t>
        </is>
      </c>
      <c r="B238" s="6" t="n">
        <v>2017</v>
      </c>
      <c r="C238" s="6" t="n">
        <v>121233</v>
      </c>
      <c r="D238" s="6" t="n">
        <v>15541</v>
      </c>
    </row>
    <row r="239" ht="15.75" customHeight="1" s="7">
      <c r="A239" s="6" t="inlineStr">
        <is>
          <t>Wardha</t>
        </is>
      </c>
      <c r="B239" s="6" t="n">
        <v>2018</v>
      </c>
      <c r="C239" s="6" t="n">
        <v>132698</v>
      </c>
      <c r="D239" s="6" t="n">
        <v>14974</v>
      </c>
    </row>
    <row r="240" ht="15.75" customHeight="1" s="7">
      <c r="A240" s="6" t="inlineStr">
        <is>
          <t>Wardha</t>
        </is>
      </c>
      <c r="B240" s="6" t="n">
        <v>2019</v>
      </c>
      <c r="C240" s="6" t="n">
        <v>145972</v>
      </c>
      <c r="D240" s="6" t="n">
        <v>14463</v>
      </c>
    </row>
    <row r="241" ht="15.75" customHeight="1" s="7">
      <c r="A241" s="6" t="inlineStr">
        <is>
          <t>Wardha</t>
        </is>
      </c>
      <c r="B241" s="6" t="n">
        <v>2020</v>
      </c>
      <c r="C241" s="6" t="n">
        <v>148126</v>
      </c>
      <c r="D241" s="6" t="n">
        <v>14432</v>
      </c>
    </row>
    <row r="242" ht="15.75" customHeight="1" s="7">
      <c r="A242" s="6" t="inlineStr">
        <is>
          <t>Washim</t>
        </is>
      </c>
      <c r="B242" s="6" t="n">
        <v>2011</v>
      </c>
      <c r="C242" s="6" t="n">
        <v>13833</v>
      </c>
      <c r="D242" s="6" t="n">
        <v>28525</v>
      </c>
    </row>
    <row r="243" ht="15.75" customHeight="1" s="7">
      <c r="A243" s="6" t="inlineStr">
        <is>
          <t>Washim</t>
        </is>
      </c>
      <c r="B243" s="6" t="n">
        <v>2012</v>
      </c>
      <c r="C243" s="6" t="n">
        <v>26510</v>
      </c>
      <c r="D243" s="6" t="n">
        <v>22664</v>
      </c>
    </row>
    <row r="244" ht="15.75" customHeight="1" s="7">
      <c r="A244" s="6" t="inlineStr">
        <is>
          <t>Washim</t>
        </is>
      </c>
      <c r="B244" s="6" t="n">
        <v>2013</v>
      </c>
      <c r="C244" s="6" t="n">
        <v>46683</v>
      </c>
      <c r="D244" s="6" t="n">
        <v>26357</v>
      </c>
    </row>
    <row r="245" ht="15.75" customHeight="1" s="7">
      <c r="A245" s="6" t="inlineStr">
        <is>
          <t>Washim</t>
        </is>
      </c>
      <c r="B245" s="6" t="n">
        <v>2014</v>
      </c>
      <c r="C245" s="6" t="n">
        <v>63928</v>
      </c>
      <c r="D245" s="6" t="n">
        <v>26815</v>
      </c>
    </row>
    <row r="246" ht="15.75" customHeight="1" s="7">
      <c r="A246" s="6" t="inlineStr">
        <is>
          <t>Washim</t>
        </is>
      </c>
      <c r="B246" s="6" t="n">
        <v>2015</v>
      </c>
      <c r="C246" s="6" t="n">
        <v>82926</v>
      </c>
      <c r="D246" s="6" t="n">
        <v>25737</v>
      </c>
    </row>
    <row r="247" ht="15.75" customHeight="1" s="7">
      <c r="A247" s="6" t="inlineStr">
        <is>
          <t>Washim</t>
        </is>
      </c>
      <c r="B247" s="6" t="n">
        <v>2016</v>
      </c>
      <c r="C247" s="6" t="n">
        <v>115031</v>
      </c>
      <c r="D247" s="6" t="n">
        <v>23408</v>
      </c>
    </row>
    <row r="248" ht="15.75" customHeight="1" s="7">
      <c r="A248" s="6" t="inlineStr">
        <is>
          <t>Washim</t>
        </is>
      </c>
      <c r="B248" s="6" t="n">
        <v>2017</v>
      </c>
      <c r="C248" s="6" t="n">
        <v>136962</v>
      </c>
      <c r="D248" s="6" t="n">
        <v>15512</v>
      </c>
    </row>
    <row r="249" ht="15.75" customHeight="1" s="7">
      <c r="A249" s="6" t="inlineStr">
        <is>
          <t>Washim</t>
        </is>
      </c>
      <c r="B249" s="6" t="n">
        <v>2018</v>
      </c>
      <c r="C249" s="6" t="n">
        <v>143644</v>
      </c>
      <c r="D249" s="6" t="n">
        <v>14933</v>
      </c>
    </row>
    <row r="250" ht="15.75" customHeight="1" s="7">
      <c r="A250" s="6" t="inlineStr">
        <is>
          <t>Washim</t>
        </is>
      </c>
      <c r="B250" s="6" t="n">
        <v>2019</v>
      </c>
      <c r="C250" s="6" t="n">
        <v>146558</v>
      </c>
      <c r="D250" s="6" t="n">
        <v>14456</v>
      </c>
    </row>
    <row r="251" ht="15.75" customHeight="1" s="7">
      <c r="A251" s="6" t="inlineStr">
        <is>
          <t>Washim</t>
        </is>
      </c>
      <c r="B251" s="6" t="n">
        <v>2020</v>
      </c>
      <c r="C251" s="6" t="n">
        <v>147221</v>
      </c>
      <c r="D251" s="6" t="n">
        <v>14425</v>
      </c>
    </row>
    <row r="252" ht="15.75" customHeight="1" s="7">
      <c r="A252" s="6" t="inlineStr">
        <is>
          <t>Yavatmal</t>
        </is>
      </c>
      <c r="B252" s="6" t="n">
        <v>2011</v>
      </c>
      <c r="C252" s="6" t="n">
        <v>20828</v>
      </c>
      <c r="D252" s="6" t="n">
        <v>85143</v>
      </c>
    </row>
    <row r="253" ht="15.75" customHeight="1" s="7">
      <c r="A253" s="6" t="inlineStr">
        <is>
          <t>Yavatmal</t>
        </is>
      </c>
      <c r="B253" s="6" t="n">
        <v>2012</v>
      </c>
      <c r="C253" s="6" t="n">
        <v>54536</v>
      </c>
      <c r="D253" s="6" t="n">
        <v>61349</v>
      </c>
    </row>
    <row r="254" ht="15.75" customHeight="1" s="7">
      <c r="A254" s="6" t="inlineStr">
        <is>
          <t>Yavatmal</t>
        </is>
      </c>
      <c r="B254" s="6" t="n">
        <v>2013</v>
      </c>
      <c r="C254" s="6" t="n">
        <v>88656</v>
      </c>
      <c r="D254" s="6" t="n">
        <v>55666</v>
      </c>
    </row>
    <row r="255" ht="15.75" customHeight="1" s="7">
      <c r="A255" s="6" t="inlineStr">
        <is>
          <t>Yavatmal</t>
        </is>
      </c>
      <c r="B255" s="6" t="n">
        <v>2014</v>
      </c>
      <c r="C255" s="6" t="n">
        <v>127157</v>
      </c>
      <c r="D255" s="6" t="n">
        <v>50084</v>
      </c>
    </row>
    <row r="256" ht="15.75" customHeight="1" s="7">
      <c r="A256" s="6" t="inlineStr">
        <is>
          <t>Yavatmal</t>
        </is>
      </c>
      <c r="B256" s="6" t="n">
        <v>2015</v>
      </c>
      <c r="C256" s="6" t="n">
        <v>179871</v>
      </c>
      <c r="D256" s="6" t="n">
        <v>42455</v>
      </c>
    </row>
    <row r="257" ht="15.75" customHeight="1" s="7">
      <c r="A257" s="6" t="inlineStr">
        <is>
          <t>Yavatmal</t>
        </is>
      </c>
      <c r="B257" s="6" t="n">
        <v>2016</v>
      </c>
      <c r="C257" s="6" t="n">
        <v>241111</v>
      </c>
      <c r="D257" s="6" t="n">
        <v>36478</v>
      </c>
    </row>
    <row r="258" ht="15.75" customHeight="1" s="7">
      <c r="A258" s="6" t="inlineStr">
        <is>
          <t>Yavatmal</t>
        </is>
      </c>
      <c r="B258" s="6" t="n">
        <v>2017</v>
      </c>
      <c r="C258" s="6" t="n">
        <v>277934</v>
      </c>
      <c r="D258" s="6" t="n">
        <v>32704</v>
      </c>
    </row>
    <row r="259" ht="15.75" customHeight="1" s="7">
      <c r="A259" s="6" t="inlineStr">
        <is>
          <t>Yavatmal</t>
        </is>
      </c>
      <c r="B259" s="6" t="n">
        <v>2018</v>
      </c>
      <c r="C259" s="6" t="n">
        <v>302701</v>
      </c>
      <c r="D259" s="6" t="n">
        <v>31152</v>
      </c>
    </row>
    <row r="260" ht="15.75" customHeight="1" s="7">
      <c r="A260" s="6" t="inlineStr">
        <is>
          <t>Yavatmal</t>
        </is>
      </c>
      <c r="B260" s="6" t="n">
        <v>2019</v>
      </c>
      <c r="C260" s="6" t="n">
        <v>323527</v>
      </c>
      <c r="D260" s="6" t="n">
        <v>29860</v>
      </c>
    </row>
    <row r="261" ht="15.75" customHeight="1" s="7">
      <c r="A261" s="6" t="inlineStr">
        <is>
          <t>Yavatmal</t>
        </is>
      </c>
      <c r="B261" s="6" t="n">
        <v>2020</v>
      </c>
      <c r="C261" s="6" t="n">
        <v>328044</v>
      </c>
      <c r="D261" s="6" t="n">
        <v>29683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Job Cards Issued</t>
        </is>
      </c>
      <c r="D1" s="6" t="inlineStr">
        <is>
          <t>SC</t>
        </is>
      </c>
      <c r="E1" s="6" t="inlineStr">
        <is>
          <t>ST</t>
        </is>
      </c>
      <c r="F1" s="6" t="inlineStr">
        <is>
          <t>Issued for either SC or ST</t>
        </is>
      </c>
    </row>
    <row r="2" ht="15.75" customHeight="1" s="7">
      <c r="A2" s="6" t="inlineStr">
        <is>
          <t>Ahilyanagar</t>
        </is>
      </c>
      <c r="B2" s="6" t="n">
        <v>2011</v>
      </c>
      <c r="C2" s="6" t="n">
        <v>534229</v>
      </c>
      <c r="D2" s="6" t="n">
        <v>9181</v>
      </c>
      <c r="E2" s="6" t="n">
        <v>15072</v>
      </c>
      <c r="F2" s="6" t="n">
        <v>509976</v>
      </c>
    </row>
    <row r="3" ht="15.75" customHeight="1" s="7">
      <c r="A3" s="6" t="inlineStr">
        <is>
          <t>Ahilyanagar</t>
        </is>
      </c>
      <c r="B3" s="6" t="n">
        <v>2012</v>
      </c>
      <c r="C3" s="6" t="n">
        <v>592680</v>
      </c>
      <c r="D3" s="6" t="n">
        <v>29237</v>
      </c>
      <c r="E3" s="6" t="n">
        <v>26299</v>
      </c>
      <c r="F3" s="6" t="n">
        <v>537144</v>
      </c>
    </row>
    <row r="4" ht="15.75" customHeight="1" s="7">
      <c r="A4" s="6" t="inlineStr">
        <is>
          <t>Ahilyanagar</t>
        </is>
      </c>
      <c r="B4" s="6" t="n">
        <v>2013</v>
      </c>
      <c r="C4" s="6" t="n">
        <v>604673</v>
      </c>
      <c r="D4" s="6" t="n">
        <v>30027</v>
      </c>
      <c r="E4" s="6" t="n">
        <v>26830</v>
      </c>
      <c r="F4" s="6" t="n">
        <v>547816</v>
      </c>
    </row>
    <row r="5" ht="15.75" customHeight="1" s="7">
      <c r="A5" s="6" t="inlineStr">
        <is>
          <t>Ahilyanagar</t>
        </is>
      </c>
      <c r="B5" s="6" t="n">
        <v>2014</v>
      </c>
      <c r="C5" s="6" t="n">
        <v>609102</v>
      </c>
      <c r="D5" s="6" t="n">
        <v>31559</v>
      </c>
      <c r="E5" s="6" t="n">
        <v>28003</v>
      </c>
      <c r="F5" s="6" t="n">
        <v>549540</v>
      </c>
    </row>
    <row r="6" ht="15.75" customHeight="1" s="7">
      <c r="A6" s="6" t="inlineStr">
        <is>
          <t>Ahilyanagar</t>
        </is>
      </c>
      <c r="B6" s="6" t="n">
        <v>2015</v>
      </c>
      <c r="C6" s="6" t="n">
        <v>616357</v>
      </c>
      <c r="D6" s="6" t="n">
        <v>32079</v>
      </c>
      <c r="E6" s="6" t="n">
        <v>28374</v>
      </c>
      <c r="F6" s="6" t="n">
        <v>555904</v>
      </c>
    </row>
    <row r="7" ht="15.75" customHeight="1" s="7">
      <c r="A7" s="6" t="inlineStr">
        <is>
          <t>Ahilyanagar</t>
        </is>
      </c>
      <c r="B7" s="6" t="n">
        <v>2016</v>
      </c>
      <c r="C7" s="6" t="n">
        <v>628837</v>
      </c>
      <c r="D7" s="6" t="n">
        <v>32890</v>
      </c>
      <c r="E7" s="6" t="n">
        <v>28950</v>
      </c>
      <c r="F7" s="6" t="n">
        <v>566997</v>
      </c>
    </row>
    <row r="8" ht="15.75" customHeight="1" s="7">
      <c r="A8" s="6" t="inlineStr">
        <is>
          <t>Ahilyanagar</t>
        </is>
      </c>
      <c r="B8" s="6" t="n">
        <v>2017</v>
      </c>
      <c r="C8" s="6" t="n">
        <v>618052</v>
      </c>
      <c r="D8" s="6" t="n">
        <v>33165</v>
      </c>
      <c r="E8" s="6" t="n">
        <v>29208</v>
      </c>
      <c r="F8" s="6" t="n">
        <v>555679</v>
      </c>
    </row>
    <row r="9" ht="15.75" customHeight="1" s="7">
      <c r="A9" s="6" t="inlineStr">
        <is>
          <t>Ahilyanagar</t>
        </is>
      </c>
      <c r="B9" s="6" t="n">
        <v>2018</v>
      </c>
      <c r="C9" s="6" t="n">
        <v>616348</v>
      </c>
      <c r="D9" s="6" t="n">
        <v>33925</v>
      </c>
      <c r="E9" s="6" t="n">
        <v>29323</v>
      </c>
      <c r="F9" s="6" t="n">
        <v>553100</v>
      </c>
    </row>
    <row r="10" ht="15.75" customHeight="1" s="7">
      <c r="A10" s="6" t="inlineStr">
        <is>
          <t>Ahilyanagar</t>
        </is>
      </c>
      <c r="B10" s="6" t="n">
        <v>2019</v>
      </c>
      <c r="C10" s="6" t="n">
        <v>619646</v>
      </c>
      <c r="D10" s="6" t="n">
        <v>34830</v>
      </c>
      <c r="E10" s="6" t="n">
        <v>29411</v>
      </c>
      <c r="F10" s="6" t="n">
        <v>555405</v>
      </c>
    </row>
    <row r="11" ht="15.75" customHeight="1" s="7">
      <c r="A11" s="6" t="inlineStr">
        <is>
          <t>Ahilyanagar</t>
        </is>
      </c>
      <c r="B11" s="6" t="n">
        <v>2020</v>
      </c>
      <c r="C11" s="6" t="n">
        <v>622474</v>
      </c>
      <c r="D11" s="6" t="n">
        <v>35040</v>
      </c>
      <c r="E11" s="6" t="n">
        <v>29450</v>
      </c>
      <c r="F11" s="6" t="n">
        <v>557984</v>
      </c>
    </row>
    <row r="12" ht="15.75" customHeight="1" s="7">
      <c r="A12" s="6" t="inlineStr">
        <is>
          <t>Akola</t>
        </is>
      </c>
      <c r="B12" s="6" t="n">
        <v>2011</v>
      </c>
      <c r="C12" s="6" t="n">
        <v>134106</v>
      </c>
      <c r="D12" s="6" t="n">
        <v>20960</v>
      </c>
      <c r="E12" s="6" t="n">
        <v>6200</v>
      </c>
      <c r="F12" s="6" t="n">
        <v>106946</v>
      </c>
    </row>
    <row r="13" ht="15.75" customHeight="1" s="7">
      <c r="A13" s="6" t="inlineStr">
        <is>
          <t>Akola</t>
        </is>
      </c>
      <c r="B13" s="6" t="n">
        <v>2012</v>
      </c>
      <c r="C13" s="6" t="n">
        <v>141295</v>
      </c>
      <c r="D13" s="6" t="n">
        <v>28005</v>
      </c>
      <c r="E13" s="6" t="n">
        <v>8318</v>
      </c>
      <c r="F13" s="6" t="n">
        <v>104972</v>
      </c>
    </row>
    <row r="14" ht="15.75" customHeight="1" s="7">
      <c r="A14" s="6" t="inlineStr">
        <is>
          <t>Akola</t>
        </is>
      </c>
      <c r="B14" s="6" t="n">
        <v>2013</v>
      </c>
      <c r="C14" s="6" t="n">
        <v>174806</v>
      </c>
      <c r="D14" s="6" t="n">
        <v>32455</v>
      </c>
      <c r="E14" s="6" t="n">
        <v>9692</v>
      </c>
      <c r="F14" s="6" t="n">
        <v>132659</v>
      </c>
    </row>
    <row r="15" ht="15.75" customHeight="1" s="7">
      <c r="A15" s="6" t="inlineStr">
        <is>
          <t>Akola</t>
        </is>
      </c>
      <c r="B15" s="6" t="n">
        <v>2014</v>
      </c>
      <c r="C15" s="6" t="n">
        <v>178176</v>
      </c>
      <c r="D15" s="6" t="n">
        <v>32496</v>
      </c>
      <c r="E15" s="6" t="n">
        <v>9567</v>
      </c>
      <c r="F15" s="6" t="n">
        <v>136113</v>
      </c>
    </row>
    <row r="16" ht="15.75" customHeight="1" s="7">
      <c r="A16" s="6" t="inlineStr">
        <is>
          <t>Akola</t>
        </is>
      </c>
      <c r="B16" s="6" t="n">
        <v>2015</v>
      </c>
      <c r="C16" s="6" t="n">
        <v>181834</v>
      </c>
      <c r="D16" s="6" t="n">
        <v>32037</v>
      </c>
      <c r="E16" s="6" t="n">
        <v>9127</v>
      </c>
      <c r="F16" s="6" t="n">
        <v>140670</v>
      </c>
    </row>
    <row r="17" ht="15.75" customHeight="1" s="7">
      <c r="A17" s="6" t="inlineStr">
        <is>
          <t>Akola</t>
        </is>
      </c>
      <c r="B17" s="6" t="n">
        <v>2016</v>
      </c>
      <c r="C17" s="6" t="n">
        <v>191464</v>
      </c>
      <c r="D17" s="6" t="n">
        <v>33092</v>
      </c>
      <c r="E17" s="6" t="n">
        <v>9316</v>
      </c>
      <c r="F17" s="6" t="n">
        <v>149056</v>
      </c>
    </row>
    <row r="18" ht="15.75" customHeight="1" s="7">
      <c r="A18" s="6" t="inlineStr">
        <is>
          <t>Akola</t>
        </is>
      </c>
      <c r="B18" s="6" t="n">
        <v>2017</v>
      </c>
      <c r="C18" s="6" t="n">
        <v>196011</v>
      </c>
      <c r="D18" s="6" t="n">
        <v>32719</v>
      </c>
      <c r="E18" s="6" t="n">
        <v>9064</v>
      </c>
      <c r="F18" s="6" t="n">
        <v>154228</v>
      </c>
    </row>
    <row r="19" ht="15.75" customHeight="1" s="7">
      <c r="A19" s="6" t="inlineStr">
        <is>
          <t>Akola</t>
        </is>
      </c>
      <c r="B19" s="6" t="n">
        <v>2018</v>
      </c>
      <c r="C19" s="6" t="n">
        <v>199113</v>
      </c>
      <c r="D19" s="6" t="n">
        <v>32730</v>
      </c>
      <c r="E19" s="6" t="n">
        <v>9041</v>
      </c>
      <c r="F19" s="6" t="n">
        <v>157342</v>
      </c>
    </row>
    <row r="20" ht="15.75" customHeight="1" s="7">
      <c r="A20" s="6" t="inlineStr">
        <is>
          <t>Akola</t>
        </is>
      </c>
      <c r="B20" s="6" t="n">
        <v>2019</v>
      </c>
      <c r="C20" s="6" t="n">
        <v>212023</v>
      </c>
      <c r="D20" s="6" t="n">
        <v>33428</v>
      </c>
      <c r="E20" s="6" t="n">
        <v>9502</v>
      </c>
      <c r="F20" s="6" t="n">
        <v>169093</v>
      </c>
    </row>
    <row r="21" ht="15.75" customHeight="1" s="7">
      <c r="A21" s="6" t="inlineStr">
        <is>
          <t>Akola</t>
        </is>
      </c>
      <c r="B21" s="6" t="n">
        <v>2020</v>
      </c>
      <c r="C21" s="6" t="n">
        <v>218378</v>
      </c>
      <c r="D21" s="6" t="n">
        <v>33867</v>
      </c>
      <c r="E21" s="6" t="n">
        <v>9690</v>
      </c>
      <c r="F21" s="6" t="n">
        <v>174821</v>
      </c>
    </row>
    <row r="22" ht="15.75" customHeight="1" s="7">
      <c r="A22" s="6" t="inlineStr">
        <is>
          <t>Amravati</t>
        </is>
      </c>
      <c r="B22" s="6" t="n">
        <v>2011</v>
      </c>
      <c r="C22" s="6" t="n">
        <v>272793</v>
      </c>
      <c r="D22" s="6" t="n">
        <v>13665</v>
      </c>
      <c r="E22" s="6" t="n">
        <v>7862</v>
      </c>
      <c r="F22" s="6" t="n">
        <v>251266</v>
      </c>
    </row>
    <row r="23" ht="15.75" customHeight="1" s="7">
      <c r="A23" s="6" t="inlineStr">
        <is>
          <t>Amravati</t>
        </is>
      </c>
      <c r="B23" s="6" t="n">
        <v>2012</v>
      </c>
      <c r="C23" s="6" t="n">
        <v>279450</v>
      </c>
      <c r="D23" s="6" t="n">
        <v>25662</v>
      </c>
      <c r="E23" s="6" t="n">
        <v>43086</v>
      </c>
      <c r="F23" s="6" t="n">
        <v>210702</v>
      </c>
    </row>
    <row r="24" ht="15.75" customHeight="1" s="7">
      <c r="A24" s="6" t="inlineStr">
        <is>
          <t>Amravati</t>
        </is>
      </c>
      <c r="B24" s="6" t="n">
        <v>2013</v>
      </c>
      <c r="C24" s="6" t="n">
        <v>293035</v>
      </c>
      <c r="D24" s="6" t="n">
        <v>28267</v>
      </c>
      <c r="E24" s="6" t="n">
        <v>49992</v>
      </c>
      <c r="F24" s="6" t="n">
        <v>214776</v>
      </c>
    </row>
    <row r="25" ht="15.75" customHeight="1" s="7">
      <c r="A25" s="6" t="inlineStr">
        <is>
          <t>Amravati</t>
        </is>
      </c>
      <c r="B25" s="6" t="n">
        <v>2014</v>
      </c>
      <c r="C25" s="6" t="n">
        <v>293492</v>
      </c>
      <c r="D25" s="6" t="n">
        <v>28206</v>
      </c>
      <c r="E25" s="6" t="n">
        <v>48722</v>
      </c>
      <c r="F25" s="6" t="n">
        <v>216564</v>
      </c>
    </row>
    <row r="26" ht="15.75" customHeight="1" s="7">
      <c r="A26" s="6" t="inlineStr">
        <is>
          <t>Amravati</t>
        </is>
      </c>
      <c r="B26" s="6" t="n">
        <v>2015</v>
      </c>
      <c r="C26" s="6" t="n">
        <v>299251</v>
      </c>
      <c r="D26" s="6" t="n">
        <v>28613</v>
      </c>
      <c r="E26" s="6" t="n">
        <v>48531</v>
      </c>
      <c r="F26" s="6" t="n">
        <v>222107</v>
      </c>
    </row>
    <row r="27" ht="15.75" customHeight="1" s="7">
      <c r="A27" s="6" t="inlineStr">
        <is>
          <t>Amravati</t>
        </is>
      </c>
      <c r="B27" s="6" t="n">
        <v>2016</v>
      </c>
      <c r="C27" s="6" t="n">
        <v>308977</v>
      </c>
      <c r="D27" s="6" t="n">
        <v>30271</v>
      </c>
      <c r="E27" s="6" t="n">
        <v>50308</v>
      </c>
      <c r="F27" s="6" t="n">
        <v>228398</v>
      </c>
    </row>
    <row r="28" ht="15.75" customHeight="1" s="7">
      <c r="A28" s="6" t="inlineStr">
        <is>
          <t>Amravati</t>
        </is>
      </c>
      <c r="B28" s="6" t="n">
        <v>2017</v>
      </c>
      <c r="C28" s="6" t="n">
        <v>328833</v>
      </c>
      <c r="D28" s="6" t="n">
        <v>32538</v>
      </c>
      <c r="E28" s="6" t="n">
        <v>52951</v>
      </c>
      <c r="F28" s="6" t="n">
        <v>243344</v>
      </c>
    </row>
    <row r="29" ht="15.75" customHeight="1" s="7">
      <c r="A29" s="6" t="inlineStr">
        <is>
          <t>Amravati</t>
        </is>
      </c>
      <c r="B29" s="6" t="n">
        <v>2018</v>
      </c>
      <c r="C29" s="6" t="n">
        <v>334855</v>
      </c>
      <c r="D29" s="6" t="n">
        <v>33189</v>
      </c>
      <c r="E29" s="6" t="n">
        <v>54508</v>
      </c>
      <c r="F29" s="6" t="n">
        <v>247158</v>
      </c>
    </row>
    <row r="30" ht="15.75" customHeight="1" s="7">
      <c r="A30" s="6" t="inlineStr">
        <is>
          <t>Amravati</t>
        </is>
      </c>
      <c r="B30" s="6" t="n">
        <v>2019</v>
      </c>
      <c r="C30" s="6" t="n">
        <v>344884</v>
      </c>
      <c r="D30" s="6" t="n">
        <v>34309</v>
      </c>
      <c r="E30" s="6" t="n">
        <v>56814</v>
      </c>
      <c r="F30" s="6" t="n">
        <v>253761</v>
      </c>
    </row>
    <row r="31" ht="15.75" customHeight="1" s="7">
      <c r="A31" s="6" t="inlineStr">
        <is>
          <t>Amravati</t>
        </is>
      </c>
      <c r="B31" s="6" t="n">
        <v>2020</v>
      </c>
      <c r="C31" s="6" t="n">
        <v>349526</v>
      </c>
      <c r="D31" s="6" t="n">
        <v>34707</v>
      </c>
      <c r="E31" s="6" t="n">
        <v>58409</v>
      </c>
      <c r="F31" s="6" t="n">
        <v>256410</v>
      </c>
    </row>
    <row r="32" ht="15.75" customHeight="1" s="7">
      <c r="A32" s="6" t="inlineStr">
        <is>
          <t>Beed</t>
        </is>
      </c>
      <c r="B32" s="6" t="n">
        <v>2011</v>
      </c>
      <c r="C32" s="6" t="n">
        <v>226232</v>
      </c>
      <c r="D32" s="6" t="n">
        <v>1093</v>
      </c>
      <c r="E32" s="6" t="n">
        <v>166</v>
      </c>
      <c r="F32" s="6" t="n">
        <v>224973</v>
      </c>
    </row>
    <row r="33" ht="15.75" customHeight="1" s="7">
      <c r="A33" s="6" t="inlineStr">
        <is>
          <t>Beed</t>
        </is>
      </c>
      <c r="B33" s="6" t="n">
        <v>2012</v>
      </c>
      <c r="C33" s="6" t="n">
        <v>241670</v>
      </c>
      <c r="D33" s="6" t="n">
        <v>3695</v>
      </c>
      <c r="E33" s="6" t="n">
        <v>627</v>
      </c>
      <c r="F33" s="6" t="n">
        <v>237348</v>
      </c>
    </row>
    <row r="34" ht="15.75" customHeight="1" s="7">
      <c r="A34" s="6" t="inlineStr">
        <is>
          <t>Beed</t>
        </is>
      </c>
      <c r="B34" s="6" t="n">
        <v>2013</v>
      </c>
      <c r="C34" s="6" t="n">
        <v>246225</v>
      </c>
      <c r="D34" s="6" t="n">
        <v>9117</v>
      </c>
      <c r="E34" s="6" t="n">
        <v>1183</v>
      </c>
      <c r="F34" s="6" t="n">
        <v>235925</v>
      </c>
    </row>
    <row r="35" ht="15.75" customHeight="1" s="7">
      <c r="A35" s="6" t="inlineStr">
        <is>
          <t>Beed</t>
        </is>
      </c>
      <c r="B35" s="6" t="n">
        <v>2014</v>
      </c>
      <c r="C35" s="6" t="n">
        <v>277899</v>
      </c>
      <c r="D35" s="6" t="n">
        <v>10301</v>
      </c>
      <c r="E35" s="6" t="n">
        <v>1380</v>
      </c>
      <c r="F35" s="6" t="n">
        <v>266218</v>
      </c>
    </row>
    <row r="36" ht="15.75" customHeight="1" s="7">
      <c r="A36" s="6" t="inlineStr">
        <is>
          <t>Beed</t>
        </is>
      </c>
      <c r="B36" s="6" t="n">
        <v>2015</v>
      </c>
      <c r="C36" s="6" t="n">
        <v>297865</v>
      </c>
      <c r="D36" s="6" t="n">
        <v>10601</v>
      </c>
      <c r="E36" s="6" t="n">
        <v>1399</v>
      </c>
      <c r="F36" s="6" t="n">
        <v>285865</v>
      </c>
    </row>
    <row r="37" ht="15.75" customHeight="1" s="7">
      <c r="A37" s="6" t="inlineStr">
        <is>
          <t>Beed</t>
        </is>
      </c>
      <c r="B37" s="6" t="n">
        <v>2016</v>
      </c>
      <c r="C37" s="6" t="n">
        <v>304376</v>
      </c>
      <c r="D37" s="6" t="n">
        <v>11347</v>
      </c>
      <c r="E37" s="6" t="n">
        <v>1421</v>
      </c>
      <c r="F37" s="6" t="n">
        <v>291608</v>
      </c>
    </row>
    <row r="38" ht="15.75" customHeight="1" s="7">
      <c r="A38" s="6" t="inlineStr">
        <is>
          <t>Beed</t>
        </is>
      </c>
      <c r="B38" s="6" t="n">
        <v>2017</v>
      </c>
      <c r="C38" s="6" t="n">
        <v>312858</v>
      </c>
      <c r="D38" s="6" t="n">
        <v>11845</v>
      </c>
      <c r="E38" s="6" t="n">
        <v>1438</v>
      </c>
      <c r="F38" s="6" t="n">
        <v>299575</v>
      </c>
    </row>
    <row r="39" ht="15.75" customHeight="1" s="7">
      <c r="A39" s="6" t="inlineStr">
        <is>
          <t>Beed</t>
        </is>
      </c>
      <c r="B39" s="6" t="n">
        <v>2018</v>
      </c>
      <c r="C39" s="6" t="n">
        <v>320982</v>
      </c>
      <c r="D39" s="6" t="n">
        <v>12080</v>
      </c>
      <c r="E39" s="6" t="n">
        <v>1448</v>
      </c>
      <c r="F39" s="6" t="n">
        <v>307454</v>
      </c>
    </row>
    <row r="40" ht="15.75" customHeight="1" s="7">
      <c r="A40" s="6" t="inlineStr">
        <is>
          <t>Beed</t>
        </is>
      </c>
      <c r="B40" s="6" t="n">
        <v>2019</v>
      </c>
      <c r="C40" s="6" t="n">
        <v>359908</v>
      </c>
      <c r="D40" s="6" t="n">
        <v>13898</v>
      </c>
      <c r="E40" s="6" t="n">
        <v>1714</v>
      </c>
      <c r="F40" s="6" t="n">
        <v>344296</v>
      </c>
    </row>
    <row r="41" ht="15.75" customHeight="1" s="7">
      <c r="A41" s="6" t="inlineStr">
        <is>
          <t>Beed</t>
        </is>
      </c>
      <c r="B41" s="6" t="n">
        <v>2020</v>
      </c>
      <c r="C41" s="6" t="n">
        <v>359558</v>
      </c>
      <c r="D41" s="6" t="n">
        <v>13773</v>
      </c>
      <c r="E41" s="6" t="n">
        <v>1717</v>
      </c>
      <c r="F41" s="6" t="n">
        <v>344068</v>
      </c>
    </row>
    <row r="42" ht="15.75" customHeight="1" s="7">
      <c r="A42" s="6" t="inlineStr">
        <is>
          <t>Bhandara</t>
        </is>
      </c>
      <c r="B42" s="6" t="n">
        <v>2011</v>
      </c>
      <c r="C42" s="6" t="n">
        <v>202277</v>
      </c>
      <c r="D42" s="6" t="n">
        <v>22656</v>
      </c>
      <c r="E42" s="6" t="n">
        <v>10676</v>
      </c>
      <c r="F42" s="6" t="n">
        <v>168945</v>
      </c>
    </row>
    <row r="43" ht="15.75" customHeight="1" s="7">
      <c r="A43" s="6" t="inlineStr">
        <is>
          <t>Bhandara</t>
        </is>
      </c>
      <c r="B43" s="6" t="n">
        <v>2012</v>
      </c>
      <c r="C43" s="6" t="n">
        <v>203991</v>
      </c>
      <c r="D43" s="6" t="n">
        <v>28701</v>
      </c>
      <c r="E43" s="6" t="n">
        <v>12656</v>
      </c>
      <c r="F43" s="6" t="n">
        <v>162634</v>
      </c>
    </row>
    <row r="44" ht="15.75" customHeight="1" s="7">
      <c r="A44" s="6" t="inlineStr">
        <is>
          <t>Bhandara</t>
        </is>
      </c>
      <c r="B44" s="6" t="n">
        <v>2013</v>
      </c>
      <c r="C44" s="6" t="n">
        <v>205099</v>
      </c>
      <c r="D44" s="6" t="n">
        <v>32734</v>
      </c>
      <c r="E44" s="6" t="n">
        <v>13897</v>
      </c>
      <c r="F44" s="6" t="n">
        <v>158468</v>
      </c>
    </row>
    <row r="45" ht="15.75" customHeight="1" s="7">
      <c r="A45" s="6" t="inlineStr">
        <is>
          <t>Bhandara</t>
        </is>
      </c>
      <c r="B45" s="6" t="n">
        <v>2014</v>
      </c>
      <c r="C45" s="6" t="n">
        <v>202732</v>
      </c>
      <c r="D45" s="6" t="n">
        <v>31639</v>
      </c>
      <c r="E45" s="6" t="n">
        <v>13963</v>
      </c>
      <c r="F45" s="6" t="n">
        <v>157130</v>
      </c>
    </row>
    <row r="46" ht="15.75" customHeight="1" s="7">
      <c r="A46" s="6" t="inlineStr">
        <is>
          <t>Bhandara</t>
        </is>
      </c>
      <c r="B46" s="6" t="n">
        <v>2015</v>
      </c>
      <c r="C46" s="6" t="n">
        <v>199933</v>
      </c>
      <c r="D46" s="6" t="n">
        <v>31020</v>
      </c>
      <c r="E46" s="6" t="n">
        <v>14005</v>
      </c>
      <c r="F46" s="6" t="n">
        <v>154908</v>
      </c>
    </row>
    <row r="47" ht="15.75" customHeight="1" s="7">
      <c r="A47" s="6" t="inlineStr">
        <is>
          <t>Bhandara</t>
        </is>
      </c>
      <c r="B47" s="6" t="n">
        <v>2016</v>
      </c>
      <c r="C47" s="6" t="n">
        <v>202060</v>
      </c>
      <c r="D47" s="6" t="n">
        <v>31298</v>
      </c>
      <c r="E47" s="6" t="n">
        <v>14173</v>
      </c>
      <c r="F47" s="6" t="n">
        <v>156589</v>
      </c>
    </row>
    <row r="48" ht="15.75" customHeight="1" s="7">
      <c r="A48" s="6" t="inlineStr">
        <is>
          <t>Bhandara</t>
        </is>
      </c>
      <c r="B48" s="6" t="n">
        <v>2017</v>
      </c>
      <c r="C48" s="6" t="n">
        <v>210298</v>
      </c>
      <c r="D48" s="6" t="n">
        <v>31735</v>
      </c>
      <c r="E48" s="6" t="n">
        <v>14496</v>
      </c>
      <c r="F48" s="6" t="n">
        <v>164067</v>
      </c>
    </row>
    <row r="49" ht="15.75" customHeight="1" s="7">
      <c r="A49" s="6" t="inlineStr">
        <is>
          <t>Bhandara</t>
        </is>
      </c>
      <c r="B49" s="6" t="n">
        <v>2018</v>
      </c>
      <c r="C49" s="6" t="n">
        <v>214626</v>
      </c>
      <c r="D49" s="6" t="n">
        <v>32313</v>
      </c>
      <c r="E49" s="6" t="n">
        <v>14654</v>
      </c>
      <c r="F49" s="6" t="n">
        <v>167659</v>
      </c>
    </row>
    <row r="50" ht="15.75" customHeight="1" s="7">
      <c r="A50" s="6" t="inlineStr">
        <is>
          <t>Bhandara</t>
        </is>
      </c>
      <c r="B50" s="6" t="n">
        <v>2019</v>
      </c>
      <c r="C50" s="6" t="n">
        <v>225270</v>
      </c>
      <c r="D50" s="6" t="n">
        <v>33516</v>
      </c>
      <c r="E50" s="6" t="n">
        <v>15467</v>
      </c>
      <c r="F50" s="6" t="n">
        <v>176287</v>
      </c>
    </row>
    <row r="51" ht="15.75" customHeight="1" s="7">
      <c r="A51" s="6" t="inlineStr">
        <is>
          <t>Bhandara</t>
        </is>
      </c>
      <c r="B51" s="6" t="n">
        <v>2020</v>
      </c>
      <c r="C51" s="6" t="n">
        <v>237171</v>
      </c>
      <c r="D51" s="6" t="n">
        <v>34333</v>
      </c>
      <c r="E51" s="6" t="n">
        <v>16175</v>
      </c>
      <c r="F51" s="6" t="n">
        <v>186663</v>
      </c>
    </row>
    <row r="52" ht="15.75" customHeight="1" s="7">
      <c r="A52" s="6" t="inlineStr">
        <is>
          <t>Buldhana</t>
        </is>
      </c>
      <c r="B52" s="6" t="n">
        <v>2011</v>
      </c>
      <c r="C52" s="6" t="n">
        <v>235820</v>
      </c>
      <c r="D52" s="6" t="n">
        <v>15898</v>
      </c>
      <c r="E52" s="6" t="n">
        <v>2431</v>
      </c>
      <c r="F52" s="6" t="n">
        <v>217491</v>
      </c>
    </row>
    <row r="53" ht="15.75" customHeight="1" s="7">
      <c r="A53" s="6" t="inlineStr">
        <is>
          <t>Buldhana</t>
        </is>
      </c>
      <c r="B53" s="6" t="n">
        <v>2012</v>
      </c>
      <c r="C53" s="6" t="n">
        <v>243421</v>
      </c>
      <c r="D53" s="6" t="n">
        <v>26217</v>
      </c>
      <c r="E53" s="6" t="n">
        <v>6039</v>
      </c>
      <c r="F53" s="6" t="n">
        <v>211165</v>
      </c>
    </row>
    <row r="54" ht="15.75" customHeight="1" s="7">
      <c r="A54" s="6" t="inlineStr">
        <is>
          <t>Buldhana</t>
        </is>
      </c>
      <c r="B54" s="6" t="n">
        <v>2013</v>
      </c>
      <c r="C54" s="6" t="n">
        <v>249020</v>
      </c>
      <c r="D54" s="6" t="n">
        <v>27735</v>
      </c>
      <c r="E54" s="6" t="n">
        <v>6273</v>
      </c>
      <c r="F54" s="6" t="n">
        <v>215012</v>
      </c>
    </row>
    <row r="55" ht="15.75" customHeight="1" s="7">
      <c r="A55" s="6" t="inlineStr">
        <is>
          <t>Buldhana</t>
        </is>
      </c>
      <c r="B55" s="6" t="n">
        <v>2014</v>
      </c>
      <c r="C55" s="6" t="n">
        <v>248452</v>
      </c>
      <c r="D55" s="6" t="n">
        <v>27150</v>
      </c>
      <c r="E55" s="6" t="n">
        <v>6090</v>
      </c>
      <c r="F55" s="6" t="n">
        <v>215212</v>
      </c>
    </row>
    <row r="56" ht="15.75" customHeight="1" s="7">
      <c r="A56" s="6" t="inlineStr">
        <is>
          <t>Buldhana</t>
        </is>
      </c>
      <c r="B56" s="6" t="n">
        <v>2015</v>
      </c>
      <c r="C56" s="6" t="n">
        <v>269601</v>
      </c>
      <c r="D56" s="6" t="n">
        <v>27988</v>
      </c>
      <c r="E56" s="6" t="n">
        <v>6251</v>
      </c>
      <c r="F56" s="6" t="n">
        <v>235362</v>
      </c>
    </row>
    <row r="57" ht="15.75" customHeight="1" s="7">
      <c r="A57" s="6" t="inlineStr">
        <is>
          <t>Buldhana</t>
        </is>
      </c>
      <c r="B57" s="6" t="n">
        <v>2016</v>
      </c>
      <c r="C57" s="6" t="n">
        <v>287761</v>
      </c>
      <c r="D57" s="6" t="n">
        <v>28976</v>
      </c>
      <c r="E57" s="6" t="n">
        <v>6658</v>
      </c>
      <c r="F57" s="6" t="n">
        <v>252127</v>
      </c>
    </row>
    <row r="58" ht="15.75" customHeight="1" s="7">
      <c r="A58" s="6" t="inlineStr">
        <is>
          <t>Buldhana</t>
        </is>
      </c>
      <c r="B58" s="6" t="n">
        <v>2017</v>
      </c>
      <c r="C58" s="6" t="n">
        <v>312875</v>
      </c>
      <c r="D58" s="6" t="n">
        <v>30763</v>
      </c>
      <c r="E58" s="6" t="n">
        <v>7075</v>
      </c>
      <c r="F58" s="6" t="n">
        <v>275037</v>
      </c>
    </row>
    <row r="59" ht="15.75" customHeight="1" s="7">
      <c r="A59" s="6" t="inlineStr">
        <is>
          <t>Buldhana</t>
        </is>
      </c>
      <c r="B59" s="6" t="n">
        <v>2018</v>
      </c>
      <c r="C59" s="6" t="n">
        <v>313726</v>
      </c>
      <c r="D59" s="6" t="n">
        <v>30919</v>
      </c>
      <c r="E59" s="6" t="n">
        <v>7016</v>
      </c>
      <c r="F59" s="6" t="n">
        <v>275791</v>
      </c>
    </row>
    <row r="60" ht="15.75" customHeight="1" s="7">
      <c r="A60" s="6" t="inlineStr">
        <is>
          <t>Buldhana</t>
        </is>
      </c>
      <c r="B60" s="6" t="n">
        <v>2019</v>
      </c>
      <c r="C60" s="6" t="n">
        <v>315368</v>
      </c>
      <c r="D60" s="6" t="n">
        <v>31916</v>
      </c>
      <c r="E60" s="6" t="n">
        <v>7440</v>
      </c>
      <c r="F60" s="6" t="n">
        <v>276012</v>
      </c>
    </row>
    <row r="61" ht="15.75" customHeight="1" s="7">
      <c r="A61" s="6" t="inlineStr">
        <is>
          <t>Buldhana</t>
        </is>
      </c>
      <c r="B61" s="6" t="n">
        <v>2020</v>
      </c>
      <c r="C61" s="6" t="n">
        <v>316363</v>
      </c>
      <c r="D61" s="6" t="n">
        <v>31995</v>
      </c>
      <c r="E61" s="6" t="n">
        <v>8121</v>
      </c>
      <c r="F61" s="6" t="n">
        <v>276247</v>
      </c>
    </row>
    <row r="62" ht="15.75" customHeight="1" s="7">
      <c r="A62" s="6" t="inlineStr">
        <is>
          <t>Chandrapur</t>
        </is>
      </c>
      <c r="B62" s="6" t="n">
        <v>2011</v>
      </c>
      <c r="C62" s="6" t="n">
        <v>243839</v>
      </c>
      <c r="D62" s="6" t="n">
        <v>19906</v>
      </c>
      <c r="E62" s="6" t="n">
        <v>31612</v>
      </c>
      <c r="F62" s="6" t="n">
        <v>192321</v>
      </c>
    </row>
    <row r="63" ht="15.75" customHeight="1" s="7">
      <c r="A63" s="6" t="inlineStr">
        <is>
          <t>Chandrapur</t>
        </is>
      </c>
      <c r="B63" s="6" t="n">
        <v>2012</v>
      </c>
      <c r="C63" s="6" t="n">
        <v>248860</v>
      </c>
      <c r="D63" s="6" t="n">
        <v>30099</v>
      </c>
      <c r="E63" s="6" t="n">
        <v>43671</v>
      </c>
      <c r="F63" s="6" t="n">
        <v>175090</v>
      </c>
    </row>
    <row r="64" ht="15.75" customHeight="1" s="7">
      <c r="A64" s="6" t="inlineStr">
        <is>
          <t>Chandrapur</t>
        </is>
      </c>
      <c r="B64" s="6" t="n">
        <v>2013</v>
      </c>
      <c r="C64" s="6" t="n">
        <v>252144</v>
      </c>
      <c r="D64" s="6" t="n">
        <v>32769</v>
      </c>
      <c r="E64" s="6" t="n">
        <v>47677</v>
      </c>
      <c r="F64" s="6" t="n">
        <v>171698</v>
      </c>
    </row>
    <row r="65" ht="15.75" customHeight="1" s="7">
      <c r="A65" s="6" t="inlineStr">
        <is>
          <t>Chandrapur</t>
        </is>
      </c>
      <c r="B65" s="6" t="n">
        <v>2014</v>
      </c>
      <c r="C65" s="6" t="n">
        <v>260388</v>
      </c>
      <c r="D65" s="6" t="n">
        <v>33707</v>
      </c>
      <c r="E65" s="6" t="n">
        <v>49261</v>
      </c>
      <c r="F65" s="6" t="n">
        <v>177420</v>
      </c>
    </row>
    <row r="66" ht="15.75" customHeight="1" s="7">
      <c r="A66" s="6" t="inlineStr">
        <is>
          <t>Chandrapur</t>
        </is>
      </c>
      <c r="B66" s="6" t="n">
        <v>2015</v>
      </c>
      <c r="C66" s="6" t="n">
        <v>263200</v>
      </c>
      <c r="D66" s="6" t="n">
        <v>33922</v>
      </c>
      <c r="E66" s="6" t="n">
        <v>50197</v>
      </c>
      <c r="F66" s="6" t="n">
        <v>179081</v>
      </c>
    </row>
    <row r="67" ht="15.75" customHeight="1" s="7">
      <c r="A67" s="6" t="inlineStr">
        <is>
          <t>Chandrapur</t>
        </is>
      </c>
      <c r="B67" s="6" t="n">
        <v>2016</v>
      </c>
      <c r="C67" s="6" t="n">
        <v>266018</v>
      </c>
      <c r="D67" s="6" t="n">
        <v>34398</v>
      </c>
      <c r="E67" s="6" t="n">
        <v>51005</v>
      </c>
      <c r="F67" s="6" t="n">
        <v>180615</v>
      </c>
    </row>
    <row r="68" ht="15.75" customHeight="1" s="7">
      <c r="A68" s="6" t="inlineStr">
        <is>
          <t>Chandrapur</t>
        </is>
      </c>
      <c r="B68" s="6" t="n">
        <v>2017</v>
      </c>
      <c r="C68" s="6" t="n">
        <v>270920</v>
      </c>
      <c r="D68" s="6" t="n">
        <v>35058</v>
      </c>
      <c r="E68" s="6" t="n">
        <v>51800</v>
      </c>
      <c r="F68" s="6" t="n">
        <v>184062</v>
      </c>
    </row>
    <row r="69" ht="15.75" customHeight="1" s="7">
      <c r="A69" s="6" t="inlineStr">
        <is>
          <t>Chandrapur</t>
        </is>
      </c>
      <c r="B69" s="6" t="n">
        <v>2018</v>
      </c>
      <c r="C69" s="6" t="n">
        <v>272505</v>
      </c>
      <c r="D69" s="6" t="n">
        <v>35982</v>
      </c>
      <c r="E69" s="6" t="n">
        <v>52525</v>
      </c>
      <c r="F69" s="6" t="n">
        <v>183998</v>
      </c>
    </row>
    <row r="70" ht="15.75" customHeight="1" s="7">
      <c r="A70" s="6" t="inlineStr">
        <is>
          <t>Chandrapur</t>
        </is>
      </c>
      <c r="B70" s="6" t="n">
        <v>2019</v>
      </c>
      <c r="C70" s="6" t="n">
        <v>278048</v>
      </c>
      <c r="D70" s="6" t="n">
        <v>37593</v>
      </c>
      <c r="E70" s="6" t="n">
        <v>53751</v>
      </c>
      <c r="F70" s="6" t="n">
        <v>186704</v>
      </c>
    </row>
    <row r="71" ht="15.75" customHeight="1" s="7">
      <c r="A71" s="6" t="inlineStr">
        <is>
          <t>Chandrapur</t>
        </is>
      </c>
      <c r="B71" s="6" t="n">
        <v>2020</v>
      </c>
      <c r="C71" s="6" t="n">
        <v>284517</v>
      </c>
      <c r="D71" s="6" t="n">
        <v>38278</v>
      </c>
      <c r="E71" s="6" t="n">
        <v>55871</v>
      </c>
      <c r="F71" s="6" t="n">
        <v>190368</v>
      </c>
    </row>
    <row r="72" ht="15.75" customHeight="1" s="7">
      <c r="A72" s="6" t="inlineStr">
        <is>
          <t>Dhule</t>
        </is>
      </c>
      <c r="B72" s="6" t="n">
        <v>2011</v>
      </c>
      <c r="C72" s="6" t="n">
        <v>179314</v>
      </c>
      <c r="D72" s="6" t="n">
        <v>17752</v>
      </c>
      <c r="E72" s="6" t="n">
        <v>57875</v>
      </c>
      <c r="F72" s="6" t="n">
        <v>103687</v>
      </c>
    </row>
    <row r="73" ht="15.75" customHeight="1" s="7">
      <c r="A73" s="6" t="inlineStr">
        <is>
          <t>Dhule</t>
        </is>
      </c>
      <c r="B73" s="6" t="n">
        <v>2012</v>
      </c>
      <c r="C73" s="6" t="n">
        <v>185603</v>
      </c>
      <c r="D73" s="6" t="n">
        <v>17854</v>
      </c>
      <c r="E73" s="6" t="n">
        <v>61522</v>
      </c>
      <c r="F73" s="6" t="n">
        <v>106227</v>
      </c>
    </row>
    <row r="74" ht="15.75" customHeight="1" s="7">
      <c r="A74" s="6" t="inlineStr">
        <is>
          <t>Dhule</t>
        </is>
      </c>
      <c r="B74" s="6" t="n">
        <v>2013</v>
      </c>
      <c r="C74" s="6" t="n">
        <v>189086</v>
      </c>
      <c r="D74" s="6" t="n">
        <v>18009</v>
      </c>
      <c r="E74" s="6" t="n">
        <v>62933</v>
      </c>
      <c r="F74" s="6" t="n">
        <v>108144</v>
      </c>
    </row>
    <row r="75" ht="15.75" customHeight="1" s="7">
      <c r="A75" s="6" t="inlineStr">
        <is>
          <t>Dhule</t>
        </is>
      </c>
      <c r="B75" s="6" t="n">
        <v>2014</v>
      </c>
      <c r="C75" s="6" t="n">
        <v>196906</v>
      </c>
      <c r="D75" s="6" t="n">
        <v>18077</v>
      </c>
      <c r="E75" s="6" t="n">
        <v>62908</v>
      </c>
      <c r="F75" s="6" t="n">
        <v>115921</v>
      </c>
    </row>
    <row r="76" ht="15.75" customHeight="1" s="7">
      <c r="A76" s="6" t="inlineStr">
        <is>
          <t>Dhule</t>
        </is>
      </c>
      <c r="B76" s="6" t="n">
        <v>2015</v>
      </c>
      <c r="C76" s="6" t="n">
        <v>204252</v>
      </c>
      <c r="D76" s="6" t="n">
        <v>18078</v>
      </c>
      <c r="E76" s="6" t="n">
        <v>63851</v>
      </c>
      <c r="F76" s="6" t="n">
        <v>122323</v>
      </c>
    </row>
    <row r="77" ht="15.75" customHeight="1" s="7">
      <c r="A77" s="6" t="inlineStr">
        <is>
          <t>Dhule</t>
        </is>
      </c>
      <c r="B77" s="6" t="n">
        <v>2016</v>
      </c>
      <c r="C77" s="6" t="n">
        <v>220970</v>
      </c>
      <c r="D77" s="6" t="n">
        <v>18194</v>
      </c>
      <c r="E77" s="6" t="n">
        <v>65410</v>
      </c>
      <c r="F77" s="6" t="n">
        <v>137366</v>
      </c>
    </row>
    <row r="78" ht="15.75" customHeight="1" s="7">
      <c r="A78" s="6" t="inlineStr">
        <is>
          <t>Dhule</t>
        </is>
      </c>
      <c r="B78" s="6" t="n">
        <v>2017</v>
      </c>
      <c r="C78" s="6" t="n">
        <v>239182</v>
      </c>
      <c r="D78" s="6" t="n">
        <v>18248</v>
      </c>
      <c r="E78" s="6" t="n">
        <v>65460</v>
      </c>
      <c r="F78" s="6" t="n">
        <v>155474</v>
      </c>
    </row>
    <row r="79" ht="15.75" customHeight="1" s="7">
      <c r="A79" s="6" t="inlineStr">
        <is>
          <t>Dhule</t>
        </is>
      </c>
      <c r="B79" s="6" t="n">
        <v>2018</v>
      </c>
      <c r="C79" s="6" t="n">
        <v>247559</v>
      </c>
      <c r="D79" s="6" t="n">
        <v>18419</v>
      </c>
      <c r="E79" s="6" t="n">
        <v>66159</v>
      </c>
      <c r="F79" s="6" t="n">
        <v>162981</v>
      </c>
    </row>
    <row r="80" ht="15.75" customHeight="1" s="7">
      <c r="A80" s="6" t="inlineStr">
        <is>
          <t>Dhule</t>
        </is>
      </c>
      <c r="B80" s="6" t="n">
        <v>2019</v>
      </c>
      <c r="C80" s="6" t="n">
        <v>253711</v>
      </c>
      <c r="D80" s="6" t="n">
        <v>18553</v>
      </c>
      <c r="E80" s="6" t="n">
        <v>66913</v>
      </c>
      <c r="F80" s="6" t="n">
        <v>168245</v>
      </c>
    </row>
    <row r="81" ht="15.75" customHeight="1" s="7">
      <c r="A81" s="6" t="inlineStr">
        <is>
          <t>Dhule</t>
        </is>
      </c>
      <c r="B81" s="6" t="n">
        <v>2020</v>
      </c>
      <c r="C81" s="6" t="n">
        <v>260586</v>
      </c>
      <c r="D81" s="6" t="n">
        <v>18743</v>
      </c>
      <c r="E81" s="6" t="n">
        <v>68686</v>
      </c>
      <c r="F81" s="6" t="n">
        <v>173157</v>
      </c>
    </row>
    <row r="82" ht="15.75" customHeight="1" s="7">
      <c r="A82" s="6" t="inlineStr">
        <is>
          <t>Gadchiroli</t>
        </is>
      </c>
      <c r="B82" s="6" t="n">
        <v>2011</v>
      </c>
      <c r="C82" s="6" t="n">
        <v>165918</v>
      </c>
      <c r="D82" s="6" t="n">
        <v>21484</v>
      </c>
      <c r="E82" s="6" t="n">
        <v>61072</v>
      </c>
      <c r="F82" s="6" t="n">
        <v>83362</v>
      </c>
    </row>
    <row r="83" ht="15.75" customHeight="1" s="7">
      <c r="A83" s="6" t="inlineStr">
        <is>
          <t>Gadchiroli</t>
        </is>
      </c>
      <c r="B83" s="6" t="n">
        <v>2012</v>
      </c>
      <c r="C83" s="6" t="n">
        <v>173177</v>
      </c>
      <c r="D83" s="6" t="n">
        <v>21924</v>
      </c>
      <c r="E83" s="6" t="n">
        <v>64049</v>
      </c>
      <c r="F83" s="6" t="n">
        <v>87204</v>
      </c>
    </row>
    <row r="84" ht="15.75" customHeight="1" s="7">
      <c r="A84" s="6" t="inlineStr">
        <is>
          <t>Gadchiroli</t>
        </is>
      </c>
      <c r="B84" s="6" t="n">
        <v>2013</v>
      </c>
      <c r="C84" s="6" t="n">
        <v>173499</v>
      </c>
      <c r="D84" s="6" t="n">
        <v>22057</v>
      </c>
      <c r="E84" s="6" t="n">
        <v>66662</v>
      </c>
      <c r="F84" s="6" t="n">
        <v>84780</v>
      </c>
    </row>
    <row r="85" ht="15.75" customHeight="1" s="7">
      <c r="A85" s="6" t="inlineStr">
        <is>
          <t>Gadchiroli</t>
        </is>
      </c>
      <c r="B85" s="6" t="n">
        <v>2014</v>
      </c>
      <c r="C85" s="6" t="n">
        <v>175892</v>
      </c>
      <c r="D85" s="6" t="n">
        <v>22090</v>
      </c>
      <c r="E85" s="6" t="n">
        <v>67805</v>
      </c>
      <c r="F85" s="6" t="n">
        <v>85997</v>
      </c>
    </row>
    <row r="86" ht="15.75" customHeight="1" s="7">
      <c r="A86" s="6" t="inlineStr">
        <is>
          <t>Gadchiroli</t>
        </is>
      </c>
      <c r="B86" s="6" t="n">
        <v>2015</v>
      </c>
      <c r="C86" s="6" t="n">
        <v>177649</v>
      </c>
      <c r="D86" s="6" t="n">
        <v>22117</v>
      </c>
      <c r="E86" s="6" t="n">
        <v>68638</v>
      </c>
      <c r="F86" s="6" t="n">
        <v>86894</v>
      </c>
    </row>
    <row r="87" ht="15.75" customHeight="1" s="7">
      <c r="A87" s="6" t="inlineStr">
        <is>
          <t>Gadchiroli</t>
        </is>
      </c>
      <c r="B87" s="6" t="n">
        <v>2016</v>
      </c>
      <c r="C87" s="6" t="n">
        <v>169365</v>
      </c>
      <c r="D87" s="6" t="n">
        <v>20983</v>
      </c>
      <c r="E87" s="6" t="n">
        <v>67095</v>
      </c>
      <c r="F87" s="6" t="n">
        <v>81287</v>
      </c>
    </row>
    <row r="88" ht="15.75" customHeight="1" s="7">
      <c r="A88" s="6" t="inlineStr">
        <is>
          <t>Gadchiroli</t>
        </is>
      </c>
      <c r="B88" s="6" t="n">
        <v>2017</v>
      </c>
      <c r="C88" s="6" t="n">
        <v>165943</v>
      </c>
      <c r="D88" s="6" t="n">
        <v>20473</v>
      </c>
      <c r="E88" s="6" t="n">
        <v>65719</v>
      </c>
      <c r="F88" s="6" t="n">
        <v>79751</v>
      </c>
    </row>
    <row r="89" ht="15.75" customHeight="1" s="7">
      <c r="A89" s="6" t="inlineStr">
        <is>
          <t>Gadchiroli</t>
        </is>
      </c>
      <c r="B89" s="6" t="n">
        <v>2018</v>
      </c>
      <c r="C89" s="6" t="n">
        <v>167768</v>
      </c>
      <c r="D89" s="6" t="n">
        <v>21121</v>
      </c>
      <c r="E89" s="6" t="n">
        <v>66090</v>
      </c>
      <c r="F89" s="6" t="n">
        <v>80557</v>
      </c>
    </row>
    <row r="90" ht="15.75" customHeight="1" s="7">
      <c r="A90" s="6" t="inlineStr">
        <is>
          <t>Gadchiroli</t>
        </is>
      </c>
      <c r="B90" s="6" t="n">
        <v>2019</v>
      </c>
      <c r="C90" s="6" t="n">
        <v>164305</v>
      </c>
      <c r="D90" s="6" t="n">
        <v>20029</v>
      </c>
      <c r="E90" s="6" t="n">
        <v>65318</v>
      </c>
      <c r="F90" s="6" t="n">
        <v>78958</v>
      </c>
    </row>
    <row r="91" ht="15.75" customHeight="1" s="7">
      <c r="A91" s="6" t="inlineStr">
        <is>
          <t>Gadchiroli</t>
        </is>
      </c>
      <c r="B91" s="6" t="n">
        <v>2020</v>
      </c>
      <c r="C91" s="6" t="n">
        <v>167275</v>
      </c>
      <c r="D91" s="6" t="n">
        <v>20212</v>
      </c>
      <c r="E91" s="6" t="n">
        <v>66899</v>
      </c>
      <c r="F91" s="6" t="n">
        <v>80164</v>
      </c>
    </row>
    <row r="92" ht="15.75" customHeight="1" s="7">
      <c r="A92" s="6" t="inlineStr">
        <is>
          <t>Gondia</t>
        </is>
      </c>
      <c r="B92" s="6" t="n">
        <v>2011</v>
      </c>
      <c r="C92" s="6" t="n">
        <v>211957</v>
      </c>
      <c r="D92" s="6" t="n">
        <v>15760</v>
      </c>
      <c r="E92" s="6" t="n">
        <v>21273</v>
      </c>
      <c r="F92" s="6" t="n">
        <v>174924</v>
      </c>
    </row>
    <row r="93" ht="15.75" customHeight="1" s="7">
      <c r="A93" s="6" t="inlineStr">
        <is>
          <t>Gondia</t>
        </is>
      </c>
      <c r="B93" s="6" t="n">
        <v>2012</v>
      </c>
      <c r="C93" s="6" t="n">
        <v>213844</v>
      </c>
      <c r="D93" s="6" t="n">
        <v>17759</v>
      </c>
      <c r="E93" s="6" t="n">
        <v>26563</v>
      </c>
      <c r="F93" s="6" t="n">
        <v>169522</v>
      </c>
    </row>
    <row r="94" ht="15.75" customHeight="1" s="7">
      <c r="A94" s="6" t="inlineStr">
        <is>
          <t>Gondia</t>
        </is>
      </c>
      <c r="B94" s="6" t="n">
        <v>2013</v>
      </c>
      <c r="C94" s="6" t="n">
        <v>214995</v>
      </c>
      <c r="D94" s="6" t="n">
        <v>19345</v>
      </c>
      <c r="E94" s="6" t="n">
        <v>28309</v>
      </c>
      <c r="F94" s="6" t="n">
        <v>167341</v>
      </c>
    </row>
    <row r="95" ht="15.75" customHeight="1" s="7">
      <c r="A95" s="6" t="inlineStr">
        <is>
          <t>Gondia</t>
        </is>
      </c>
      <c r="B95" s="6" t="n">
        <v>2014</v>
      </c>
      <c r="C95" s="6" t="n">
        <v>220147</v>
      </c>
      <c r="D95" s="6" t="n">
        <v>20073</v>
      </c>
      <c r="E95" s="6" t="n">
        <v>29019</v>
      </c>
      <c r="F95" s="6" t="n">
        <v>171055</v>
      </c>
    </row>
    <row r="96" ht="15.75" customHeight="1" s="7">
      <c r="A96" s="6" t="inlineStr">
        <is>
          <t>Gondia</t>
        </is>
      </c>
      <c r="B96" s="6" t="n">
        <v>2015</v>
      </c>
      <c r="C96" s="6" t="n">
        <v>225786</v>
      </c>
      <c r="D96" s="6" t="n">
        <v>20455</v>
      </c>
      <c r="E96" s="6" t="n">
        <v>29590</v>
      </c>
      <c r="F96" s="6" t="n">
        <v>175741</v>
      </c>
    </row>
    <row r="97" ht="15.75" customHeight="1" s="7">
      <c r="A97" s="6" t="inlineStr">
        <is>
          <t>Gondia</t>
        </is>
      </c>
      <c r="B97" s="6" t="n">
        <v>2016</v>
      </c>
      <c r="C97" s="6" t="n">
        <v>238279</v>
      </c>
      <c r="D97" s="6" t="n">
        <v>21545</v>
      </c>
      <c r="E97" s="6" t="n">
        <v>31039</v>
      </c>
      <c r="F97" s="6" t="n">
        <v>185695</v>
      </c>
    </row>
    <row r="98" ht="15.75" customHeight="1" s="7">
      <c r="A98" s="6" t="inlineStr">
        <is>
          <t>Gondia</t>
        </is>
      </c>
      <c r="B98" s="6" t="n">
        <v>2017</v>
      </c>
      <c r="C98" s="6" t="n">
        <v>261679</v>
      </c>
      <c r="D98" s="6" t="n">
        <v>23191</v>
      </c>
      <c r="E98" s="6" t="n">
        <v>33016</v>
      </c>
      <c r="F98" s="6" t="n">
        <v>205472</v>
      </c>
    </row>
    <row r="99" ht="15.75" customHeight="1" s="7">
      <c r="A99" s="6" t="inlineStr">
        <is>
          <t>Gondia</t>
        </is>
      </c>
      <c r="B99" s="6" t="n">
        <v>2018</v>
      </c>
      <c r="C99" s="6" t="n">
        <v>267941</v>
      </c>
      <c r="D99" s="6" t="n">
        <v>24291</v>
      </c>
      <c r="E99" s="6" t="n">
        <v>33567</v>
      </c>
      <c r="F99" s="6" t="n">
        <v>210083</v>
      </c>
    </row>
    <row r="100" ht="15.75" customHeight="1" s="7">
      <c r="A100" s="6" t="inlineStr">
        <is>
          <t>Gondia</t>
        </is>
      </c>
      <c r="B100" s="6" t="n">
        <v>2019</v>
      </c>
      <c r="C100" s="6" t="n">
        <v>278946</v>
      </c>
      <c r="D100" s="6" t="n">
        <v>25710</v>
      </c>
      <c r="E100" s="6" t="n">
        <v>34817</v>
      </c>
      <c r="F100" s="6" t="n">
        <v>218419</v>
      </c>
    </row>
    <row r="101" ht="15.75" customHeight="1" s="7">
      <c r="A101" s="6" t="inlineStr">
        <is>
          <t>Gondia</t>
        </is>
      </c>
      <c r="B101" s="6" t="n">
        <v>2020</v>
      </c>
      <c r="C101" s="6" t="n">
        <v>313411</v>
      </c>
      <c r="D101" s="6" t="n">
        <v>27251</v>
      </c>
      <c r="E101" s="6" t="n">
        <v>39088</v>
      </c>
      <c r="F101" s="6" t="n">
        <v>247072</v>
      </c>
    </row>
    <row r="102" ht="15.75" customHeight="1" s="7">
      <c r="A102" s="6" t="inlineStr">
        <is>
          <t>Hingoli</t>
        </is>
      </c>
      <c r="B102" s="6" t="n">
        <v>2011</v>
      </c>
      <c r="C102" s="6" t="n">
        <v>126416</v>
      </c>
      <c r="D102" s="6" t="n">
        <v>40327</v>
      </c>
      <c r="E102" s="6" t="n">
        <v>37882</v>
      </c>
      <c r="F102" s="6" t="n">
        <v>48207</v>
      </c>
    </row>
    <row r="103" ht="15.75" customHeight="1" s="7">
      <c r="A103" s="6" t="inlineStr">
        <is>
          <t>Hingoli</t>
        </is>
      </c>
      <c r="B103" s="6" t="n">
        <v>2012</v>
      </c>
      <c r="C103" s="6" t="n">
        <v>127196</v>
      </c>
      <c r="D103" s="6" t="n">
        <v>39091</v>
      </c>
      <c r="E103" s="6" t="n">
        <v>36182</v>
      </c>
      <c r="F103" s="6" t="n">
        <v>51923</v>
      </c>
    </row>
    <row r="104" ht="15.75" customHeight="1" s="7">
      <c r="A104" s="6" t="inlineStr">
        <is>
          <t>Hingoli</t>
        </is>
      </c>
      <c r="B104" s="6" t="n">
        <v>2013</v>
      </c>
      <c r="C104" s="6" t="n">
        <v>128840</v>
      </c>
      <c r="D104" s="6" t="n">
        <v>39231</v>
      </c>
      <c r="E104" s="6" t="n">
        <v>36348</v>
      </c>
      <c r="F104" s="6" t="n">
        <v>53261</v>
      </c>
    </row>
    <row r="105" ht="15.75" customHeight="1" s="7">
      <c r="A105" s="6" t="inlineStr">
        <is>
          <t>Hingoli</t>
        </is>
      </c>
      <c r="B105" s="6" t="n">
        <v>2014</v>
      </c>
      <c r="C105" s="6" t="n">
        <v>126504</v>
      </c>
      <c r="D105" s="6" t="n">
        <v>37522</v>
      </c>
      <c r="E105" s="6" t="n">
        <v>35187</v>
      </c>
      <c r="F105" s="6" t="n">
        <v>53795</v>
      </c>
    </row>
    <row r="106" ht="15.75" customHeight="1" s="7">
      <c r="A106" s="6" t="inlineStr">
        <is>
          <t>Hingoli</t>
        </is>
      </c>
      <c r="B106" s="6" t="n">
        <v>2015</v>
      </c>
      <c r="C106" s="6" t="n">
        <v>128628</v>
      </c>
      <c r="D106" s="6" t="n">
        <v>37374</v>
      </c>
      <c r="E106" s="6" t="n">
        <v>35035</v>
      </c>
      <c r="F106" s="6" t="n">
        <v>56219</v>
      </c>
    </row>
    <row r="107" ht="15.75" customHeight="1" s="7">
      <c r="A107" s="6" t="inlineStr">
        <is>
          <t>Hingoli</t>
        </is>
      </c>
      <c r="B107" s="6" t="n">
        <v>2016</v>
      </c>
      <c r="C107" s="6" t="n">
        <v>131771</v>
      </c>
      <c r="D107" s="6" t="n">
        <v>37735</v>
      </c>
      <c r="E107" s="6" t="n">
        <v>35097</v>
      </c>
      <c r="F107" s="6" t="n">
        <v>58939</v>
      </c>
    </row>
    <row r="108" ht="15.75" customHeight="1" s="7">
      <c r="A108" s="6" t="inlineStr">
        <is>
          <t>Hingoli</t>
        </is>
      </c>
      <c r="B108" s="6" t="n">
        <v>2017</v>
      </c>
      <c r="C108" s="6" t="n">
        <v>134201</v>
      </c>
      <c r="D108" s="6" t="n">
        <v>37606</v>
      </c>
      <c r="E108" s="6" t="n">
        <v>34918</v>
      </c>
      <c r="F108" s="6" t="n">
        <v>61677</v>
      </c>
    </row>
    <row r="109" ht="15.75" customHeight="1" s="7">
      <c r="A109" s="6" t="inlineStr">
        <is>
          <t>Hingoli</t>
        </is>
      </c>
      <c r="B109" s="6" t="n">
        <v>2018</v>
      </c>
      <c r="C109" s="6" t="n">
        <v>138682</v>
      </c>
      <c r="D109" s="6" t="n">
        <v>37673</v>
      </c>
      <c r="E109" s="6" t="n">
        <v>34814</v>
      </c>
      <c r="F109" s="6" t="n">
        <v>66195</v>
      </c>
    </row>
    <row r="110" ht="15.75" customHeight="1" s="7">
      <c r="A110" s="6" t="inlineStr">
        <is>
          <t>Hingoli</t>
        </is>
      </c>
      <c r="B110" s="6" t="n">
        <v>2019</v>
      </c>
      <c r="C110" s="6" t="n">
        <v>149837</v>
      </c>
      <c r="D110" s="6" t="n">
        <v>38437</v>
      </c>
      <c r="E110" s="6" t="n">
        <v>34823</v>
      </c>
      <c r="F110" s="6" t="n">
        <v>76577</v>
      </c>
    </row>
    <row r="111" ht="15.75" customHeight="1" s="7">
      <c r="A111" s="6" t="inlineStr">
        <is>
          <t>Hingoli</t>
        </is>
      </c>
      <c r="B111" s="6" t="n">
        <v>2020</v>
      </c>
      <c r="C111" s="6" t="n">
        <v>152130</v>
      </c>
      <c r="D111" s="6" t="n">
        <v>38545</v>
      </c>
      <c r="E111" s="6" t="n">
        <v>34863</v>
      </c>
      <c r="F111" s="6" t="n">
        <v>78722</v>
      </c>
    </row>
    <row r="112" ht="15.75" customHeight="1" s="7">
      <c r="A112" s="6" t="inlineStr">
        <is>
          <t>Jalna</t>
        </is>
      </c>
      <c r="B112" s="6" t="n">
        <v>2011</v>
      </c>
      <c r="C112" s="6" t="n">
        <v>176107</v>
      </c>
      <c r="D112" s="6" t="n">
        <v>2717</v>
      </c>
      <c r="E112" s="6" t="n">
        <v>664</v>
      </c>
      <c r="F112" s="6" t="n">
        <v>172726</v>
      </c>
    </row>
    <row r="113" ht="15.75" customHeight="1" s="7">
      <c r="A113" s="6" t="inlineStr">
        <is>
          <t>Jalna</t>
        </is>
      </c>
      <c r="B113" s="6" t="n">
        <v>2012</v>
      </c>
      <c r="C113" s="6" t="n">
        <v>197176</v>
      </c>
      <c r="D113" s="6" t="n">
        <v>10445</v>
      </c>
      <c r="E113" s="6" t="n">
        <v>1795</v>
      </c>
      <c r="F113" s="6" t="n">
        <v>184936</v>
      </c>
    </row>
    <row r="114" ht="15.75" customHeight="1" s="7">
      <c r="A114" s="6" t="inlineStr">
        <is>
          <t>Jalna</t>
        </is>
      </c>
      <c r="B114" s="6" t="n">
        <v>2013</v>
      </c>
      <c r="C114" s="6" t="n">
        <v>203270</v>
      </c>
      <c r="D114" s="6" t="n">
        <v>11334</v>
      </c>
      <c r="E114" s="6" t="n">
        <v>1919</v>
      </c>
      <c r="F114" s="6" t="n">
        <v>190017</v>
      </c>
    </row>
    <row r="115" ht="15.75" customHeight="1" s="7">
      <c r="A115" s="6" t="inlineStr">
        <is>
          <t>Jalna</t>
        </is>
      </c>
      <c r="B115" s="6" t="n">
        <v>2014</v>
      </c>
      <c r="C115" s="6" t="n">
        <v>241465</v>
      </c>
      <c r="D115" s="6" t="n">
        <v>14870</v>
      </c>
      <c r="E115" s="6" t="n">
        <v>2374</v>
      </c>
      <c r="F115" s="6" t="n">
        <v>224221</v>
      </c>
    </row>
    <row r="116" ht="15.75" customHeight="1" s="7">
      <c r="A116" s="6" t="inlineStr">
        <is>
          <t>Jalna</t>
        </is>
      </c>
      <c r="B116" s="6" t="n">
        <v>2015</v>
      </c>
      <c r="C116" s="6" t="n">
        <v>251461</v>
      </c>
      <c r="D116" s="6" t="n">
        <v>15221</v>
      </c>
      <c r="E116" s="6" t="n">
        <v>2520</v>
      </c>
      <c r="F116" s="6" t="n">
        <v>233720</v>
      </c>
    </row>
    <row r="117" ht="15.75" customHeight="1" s="7">
      <c r="A117" s="6" t="inlineStr">
        <is>
          <t>Jalna</t>
        </is>
      </c>
      <c r="B117" s="6" t="n">
        <v>2016</v>
      </c>
      <c r="C117" s="6" t="n">
        <v>257093</v>
      </c>
      <c r="D117" s="6" t="n">
        <v>15479</v>
      </c>
      <c r="E117" s="6" t="n">
        <v>2499</v>
      </c>
      <c r="F117" s="6" t="n">
        <v>239115</v>
      </c>
    </row>
    <row r="118" ht="15.75" customHeight="1" s="7">
      <c r="A118" s="6" t="inlineStr">
        <is>
          <t>Jalna</t>
        </is>
      </c>
      <c r="B118" s="6" t="n">
        <v>2017</v>
      </c>
      <c r="C118" s="6" t="n">
        <v>265378</v>
      </c>
      <c r="D118" s="6" t="n">
        <v>15602</v>
      </c>
      <c r="E118" s="6" t="n">
        <v>2526</v>
      </c>
      <c r="F118" s="6" t="n">
        <v>247250</v>
      </c>
    </row>
    <row r="119" ht="15.75" customHeight="1" s="7">
      <c r="A119" s="6" t="inlineStr">
        <is>
          <t>Jalna</t>
        </is>
      </c>
      <c r="B119" s="6" t="n">
        <v>2018</v>
      </c>
      <c r="C119" s="6" t="n">
        <v>268874</v>
      </c>
      <c r="D119" s="6" t="n">
        <v>15633</v>
      </c>
      <c r="E119" s="6" t="n">
        <v>2523</v>
      </c>
      <c r="F119" s="6" t="n">
        <v>250718</v>
      </c>
    </row>
    <row r="120" ht="15.75" customHeight="1" s="7">
      <c r="A120" s="6" t="inlineStr">
        <is>
          <t>Jalna</t>
        </is>
      </c>
      <c r="B120" s="6" t="n">
        <v>2019</v>
      </c>
      <c r="C120" s="6" t="n">
        <v>272367</v>
      </c>
      <c r="D120" s="6" t="n">
        <v>15648</v>
      </c>
      <c r="E120" s="6" t="n">
        <v>2517</v>
      </c>
      <c r="F120" s="6" t="n">
        <v>254202</v>
      </c>
    </row>
    <row r="121" ht="15.75" customHeight="1" s="7">
      <c r="A121" s="6" t="inlineStr">
        <is>
          <t>Jalna</t>
        </is>
      </c>
      <c r="B121" s="6" t="n">
        <v>2020</v>
      </c>
      <c r="C121" s="6" t="n">
        <v>273937</v>
      </c>
      <c r="D121" s="6" t="n">
        <v>15602</v>
      </c>
      <c r="E121" s="6" t="n">
        <v>2512</v>
      </c>
      <c r="F121" s="6" t="n">
        <v>255823</v>
      </c>
    </row>
    <row r="122" ht="15.75" customHeight="1" s="7">
      <c r="A122" s="6" t="inlineStr">
        <is>
          <t>Mumbai</t>
        </is>
      </c>
      <c r="B122" s="6" t="n">
        <v>2011</v>
      </c>
    </row>
    <row r="123" ht="15.75" customHeight="1" s="7">
      <c r="A123" s="6" t="inlineStr">
        <is>
          <t>Mumbai</t>
        </is>
      </c>
      <c r="B123" s="6" t="n">
        <v>2012</v>
      </c>
    </row>
    <row r="124" ht="15.75" customHeight="1" s="7">
      <c r="A124" s="6" t="inlineStr">
        <is>
          <t>Mumbai</t>
        </is>
      </c>
      <c r="B124" s="6" t="n">
        <v>2013</v>
      </c>
    </row>
    <row r="125" ht="15.75" customHeight="1" s="7">
      <c r="A125" s="6" t="inlineStr">
        <is>
          <t>Mumbai</t>
        </is>
      </c>
      <c r="B125" s="6" t="n">
        <v>2014</v>
      </c>
    </row>
    <row r="126" ht="15.75" customHeight="1" s="7">
      <c r="A126" s="6" t="inlineStr">
        <is>
          <t>Mumbai</t>
        </is>
      </c>
      <c r="B126" s="6" t="n">
        <v>2015</v>
      </c>
    </row>
    <row r="127" ht="15.75" customHeight="1" s="7">
      <c r="A127" s="6" t="inlineStr">
        <is>
          <t>Mumbai</t>
        </is>
      </c>
      <c r="B127" s="6" t="n">
        <v>2016</v>
      </c>
    </row>
    <row r="128" ht="15.75" customHeight="1" s="7">
      <c r="A128" s="6" t="inlineStr">
        <is>
          <t>Mumbai</t>
        </is>
      </c>
      <c r="B128" s="6" t="n">
        <v>2017</v>
      </c>
    </row>
    <row r="129" ht="15.75" customHeight="1" s="7">
      <c r="A129" s="6" t="inlineStr">
        <is>
          <t>Mumbai</t>
        </is>
      </c>
      <c r="B129" s="6" t="n">
        <v>2018</v>
      </c>
    </row>
    <row r="130" ht="15.75" customHeight="1" s="7">
      <c r="A130" s="6" t="inlineStr">
        <is>
          <t>Mumbai</t>
        </is>
      </c>
      <c r="B130" s="6" t="n">
        <v>2019</v>
      </c>
    </row>
    <row r="131" ht="15.75" customHeight="1" s="7">
      <c r="A131" s="6" t="inlineStr">
        <is>
          <t>Mumbai</t>
        </is>
      </c>
      <c r="B131" s="6" t="n">
        <v>2020</v>
      </c>
    </row>
    <row r="132" ht="15.75" customHeight="1" s="7">
      <c r="A132" s="6" t="inlineStr">
        <is>
          <t>Mumbai Suburban</t>
        </is>
      </c>
      <c r="B132" s="6" t="n">
        <v>2011</v>
      </c>
    </row>
    <row r="133" ht="15.75" customHeight="1" s="7">
      <c r="A133" s="6" t="inlineStr">
        <is>
          <t>Mumbai Suburban</t>
        </is>
      </c>
      <c r="B133" s="6" t="n">
        <v>2012</v>
      </c>
    </row>
    <row r="134" ht="15.75" customHeight="1" s="7">
      <c r="A134" s="6" t="inlineStr">
        <is>
          <t>Mumbai Suburban</t>
        </is>
      </c>
      <c r="B134" s="6" t="n">
        <v>2013</v>
      </c>
    </row>
    <row r="135" ht="15.75" customHeight="1" s="7">
      <c r="A135" s="6" t="inlineStr">
        <is>
          <t>Mumbai Suburban</t>
        </is>
      </c>
      <c r="B135" s="6" t="n">
        <v>2014</v>
      </c>
    </row>
    <row r="136" ht="15.75" customHeight="1" s="7">
      <c r="A136" s="6" t="inlineStr">
        <is>
          <t>Mumbai Suburban</t>
        </is>
      </c>
      <c r="B136" s="6" t="n">
        <v>2015</v>
      </c>
    </row>
    <row r="137" ht="15.75" customHeight="1" s="7">
      <c r="A137" s="6" t="inlineStr">
        <is>
          <t>Mumbai Suburban</t>
        </is>
      </c>
      <c r="B137" s="6" t="n">
        <v>2016</v>
      </c>
    </row>
    <row r="138" ht="15.75" customHeight="1" s="7">
      <c r="A138" s="6" t="inlineStr">
        <is>
          <t>Mumbai Suburban</t>
        </is>
      </c>
      <c r="B138" s="6" t="n">
        <v>2017</v>
      </c>
    </row>
    <row r="139" ht="15.75" customHeight="1" s="7">
      <c r="A139" s="6" t="inlineStr">
        <is>
          <t>Mumbai Suburban</t>
        </is>
      </c>
      <c r="B139" s="6" t="n">
        <v>2018</v>
      </c>
    </row>
    <row r="140" ht="15.75" customHeight="1" s="7">
      <c r="A140" s="6" t="inlineStr">
        <is>
          <t>Mumbai Suburban</t>
        </is>
      </c>
      <c r="B140" s="6" t="n">
        <v>2019</v>
      </c>
    </row>
    <row r="141" ht="15.75" customHeight="1" s="7">
      <c r="A141" s="6" t="inlineStr">
        <is>
          <t>Mumbai Suburban</t>
        </is>
      </c>
      <c r="B141" s="6" t="n">
        <v>2020</v>
      </c>
    </row>
    <row r="142" ht="15.75" customHeight="1" s="7">
      <c r="A142" s="6" t="inlineStr">
        <is>
          <t>Nagpur</t>
        </is>
      </c>
      <c r="B142" s="6" t="n">
        <v>2011</v>
      </c>
      <c r="C142" s="6" t="n">
        <v>129588</v>
      </c>
      <c r="D142" s="6" t="n">
        <v>16623</v>
      </c>
      <c r="E142" s="6" t="n">
        <v>8697</v>
      </c>
      <c r="F142" s="6" t="n">
        <v>104268</v>
      </c>
    </row>
    <row r="143" ht="15.75" customHeight="1" s="7">
      <c r="A143" s="6" t="inlineStr">
        <is>
          <t>Nagpur</t>
        </is>
      </c>
      <c r="B143" s="6" t="n">
        <v>2012</v>
      </c>
      <c r="C143" s="6" t="n">
        <v>128975</v>
      </c>
      <c r="D143" s="6" t="n">
        <v>20027</v>
      </c>
      <c r="E143" s="6" t="n">
        <v>13830</v>
      </c>
      <c r="F143" s="6" t="n">
        <v>95118</v>
      </c>
    </row>
    <row r="144" ht="15.75" customHeight="1" s="7">
      <c r="A144" s="6" t="inlineStr">
        <is>
          <t>Nagpur</t>
        </is>
      </c>
      <c r="B144" s="6" t="n">
        <v>2013</v>
      </c>
      <c r="C144" s="6" t="n">
        <v>132679</v>
      </c>
      <c r="D144" s="6" t="n">
        <v>20425</v>
      </c>
      <c r="E144" s="6" t="n">
        <v>14053</v>
      </c>
      <c r="F144" s="6" t="n">
        <v>98201</v>
      </c>
    </row>
    <row r="145" ht="15.75" customHeight="1" s="7">
      <c r="A145" s="6" t="inlineStr">
        <is>
          <t>Nagpur</t>
        </is>
      </c>
      <c r="B145" s="6" t="n">
        <v>2014</v>
      </c>
      <c r="C145" s="6" t="n">
        <v>137097</v>
      </c>
      <c r="D145" s="6" t="n">
        <v>20749</v>
      </c>
      <c r="E145" s="6" t="n">
        <v>14961</v>
      </c>
      <c r="F145" s="6" t="n">
        <v>101387</v>
      </c>
    </row>
    <row r="146" ht="15.75" customHeight="1" s="7">
      <c r="A146" s="6" t="inlineStr">
        <is>
          <t>Nagpur</t>
        </is>
      </c>
      <c r="B146" s="6" t="n">
        <v>2015</v>
      </c>
      <c r="C146" s="6" t="n">
        <v>147160</v>
      </c>
      <c r="D146" s="6" t="n">
        <v>21440</v>
      </c>
      <c r="E146" s="6" t="n">
        <v>16971</v>
      </c>
      <c r="F146" s="6" t="n">
        <v>108749</v>
      </c>
    </row>
    <row r="147" ht="15.75" customHeight="1" s="7">
      <c r="A147" s="6" t="inlineStr">
        <is>
          <t>Nagpur</t>
        </is>
      </c>
      <c r="B147" s="6" t="n">
        <v>2016</v>
      </c>
      <c r="C147" s="6" t="n">
        <v>160519</v>
      </c>
      <c r="D147" s="6" t="n">
        <v>22228</v>
      </c>
      <c r="E147" s="6" t="n">
        <v>17901</v>
      </c>
      <c r="F147" s="6" t="n">
        <v>120390</v>
      </c>
    </row>
    <row r="148" ht="15.75" customHeight="1" s="7">
      <c r="A148" s="6" t="inlineStr">
        <is>
          <t>Nagpur</t>
        </is>
      </c>
      <c r="B148" s="6" t="n">
        <v>2017</v>
      </c>
      <c r="C148" s="6" t="n">
        <v>172324</v>
      </c>
      <c r="D148" s="6" t="n">
        <v>22453</v>
      </c>
      <c r="E148" s="6" t="n">
        <v>17594</v>
      </c>
      <c r="F148" s="6" t="n">
        <v>132277</v>
      </c>
    </row>
    <row r="149" ht="15.75" customHeight="1" s="7">
      <c r="A149" s="6" t="inlineStr">
        <is>
          <t>Nagpur</t>
        </is>
      </c>
      <c r="B149" s="6" t="n">
        <v>2018</v>
      </c>
      <c r="C149" s="6" t="n">
        <v>176946</v>
      </c>
      <c r="D149" s="6" t="n">
        <v>23214</v>
      </c>
      <c r="E149" s="6" t="n">
        <v>18445</v>
      </c>
      <c r="F149" s="6" t="n">
        <v>135287</v>
      </c>
    </row>
    <row r="150" ht="15.75" customHeight="1" s="7">
      <c r="A150" s="6" t="inlineStr">
        <is>
          <t>Nagpur</t>
        </is>
      </c>
      <c r="B150" s="6" t="n">
        <v>2019</v>
      </c>
      <c r="C150" s="6" t="n">
        <v>187700</v>
      </c>
      <c r="D150" s="6" t="n">
        <v>27014</v>
      </c>
      <c r="E150" s="6" t="n">
        <v>21429</v>
      </c>
      <c r="F150" s="6" t="n">
        <v>139257</v>
      </c>
    </row>
    <row r="151" ht="15.75" customHeight="1" s="7">
      <c r="A151" s="6" t="inlineStr">
        <is>
          <t>Nagpur</t>
        </is>
      </c>
      <c r="B151" s="6" t="n">
        <v>2020</v>
      </c>
      <c r="C151" s="6" t="n">
        <v>215832</v>
      </c>
      <c r="D151" s="6" t="n">
        <v>30650</v>
      </c>
      <c r="E151" s="6" t="n">
        <v>24862</v>
      </c>
      <c r="F151" s="6" t="n">
        <v>160320</v>
      </c>
    </row>
    <row r="152" ht="15.75" customHeight="1" s="7">
      <c r="A152" s="6" t="inlineStr">
        <is>
          <t>Nanded</t>
        </is>
      </c>
      <c r="B152" s="6" t="n">
        <v>2011</v>
      </c>
      <c r="C152" s="6" t="n">
        <v>359089</v>
      </c>
      <c r="D152" s="6" t="n">
        <v>65476</v>
      </c>
      <c r="E152" s="6" t="n">
        <v>33109</v>
      </c>
      <c r="F152" s="6" t="n">
        <v>260504</v>
      </c>
    </row>
    <row r="153" ht="15.75" customHeight="1" s="7">
      <c r="A153" s="6" t="inlineStr">
        <is>
          <t>Nanded</t>
        </is>
      </c>
      <c r="B153" s="6" t="n">
        <v>2012</v>
      </c>
      <c r="C153" s="6" t="n">
        <v>360707</v>
      </c>
      <c r="D153" s="6" t="n">
        <v>75088</v>
      </c>
      <c r="E153" s="6" t="n">
        <v>35997</v>
      </c>
      <c r="F153" s="6" t="n">
        <v>249622</v>
      </c>
    </row>
    <row r="154" ht="15.75" customHeight="1" s="7">
      <c r="A154" s="6" t="inlineStr">
        <is>
          <t>Nanded</t>
        </is>
      </c>
      <c r="B154" s="6" t="n">
        <v>2013</v>
      </c>
      <c r="C154" s="6" t="n">
        <v>361935</v>
      </c>
      <c r="D154" s="6" t="n">
        <v>74952</v>
      </c>
      <c r="E154" s="6" t="n">
        <v>35975</v>
      </c>
      <c r="F154" s="6" t="n">
        <v>251008</v>
      </c>
    </row>
    <row r="155" ht="15.75" customHeight="1" s="7">
      <c r="A155" s="6" t="inlineStr">
        <is>
          <t>Nanded</t>
        </is>
      </c>
      <c r="B155" s="6" t="n">
        <v>2014</v>
      </c>
      <c r="C155" s="6" t="n">
        <v>367623</v>
      </c>
      <c r="D155" s="6" t="n">
        <v>75243</v>
      </c>
      <c r="E155" s="6" t="n">
        <v>36393</v>
      </c>
      <c r="F155" s="6" t="n">
        <v>255987</v>
      </c>
    </row>
    <row r="156" ht="15.75" customHeight="1" s="7">
      <c r="A156" s="6" t="inlineStr">
        <is>
          <t>Nanded</t>
        </is>
      </c>
      <c r="B156" s="6" t="n">
        <v>2015</v>
      </c>
      <c r="C156" s="6" t="n">
        <v>373104</v>
      </c>
      <c r="D156" s="6" t="n">
        <v>75695</v>
      </c>
      <c r="E156" s="6" t="n">
        <v>36755</v>
      </c>
      <c r="F156" s="6" t="n">
        <v>260654</v>
      </c>
    </row>
    <row r="157" ht="15.75" customHeight="1" s="7">
      <c r="A157" s="6" t="inlineStr">
        <is>
          <t>Nanded</t>
        </is>
      </c>
      <c r="B157" s="6" t="n">
        <v>2016</v>
      </c>
      <c r="C157" s="6" t="n">
        <v>385082</v>
      </c>
      <c r="D157" s="6" t="n">
        <v>77296</v>
      </c>
      <c r="E157" s="6" t="n">
        <v>37261</v>
      </c>
      <c r="F157" s="6" t="n">
        <v>270525</v>
      </c>
    </row>
    <row r="158" ht="15.75" customHeight="1" s="7">
      <c r="A158" s="6" t="inlineStr">
        <is>
          <t>Nanded</t>
        </is>
      </c>
      <c r="B158" s="6" t="n">
        <v>2017</v>
      </c>
      <c r="C158" s="6" t="n">
        <v>403024</v>
      </c>
      <c r="D158" s="6" t="n">
        <v>78679</v>
      </c>
      <c r="E158" s="6" t="n">
        <v>37723</v>
      </c>
      <c r="F158" s="6" t="n">
        <v>286622</v>
      </c>
    </row>
    <row r="159" ht="15.75" customHeight="1" s="7">
      <c r="A159" s="6" t="inlineStr">
        <is>
          <t>Nanded</t>
        </is>
      </c>
      <c r="B159" s="6" t="n">
        <v>2018</v>
      </c>
      <c r="C159" s="6" t="n">
        <v>390514</v>
      </c>
      <c r="D159" s="6" t="n">
        <v>75976</v>
      </c>
      <c r="E159" s="6" t="n">
        <v>37339</v>
      </c>
      <c r="F159" s="6" t="n">
        <v>277199</v>
      </c>
    </row>
    <row r="160" ht="15.75" customHeight="1" s="7">
      <c r="A160" s="6" t="inlineStr">
        <is>
          <t>Nanded</t>
        </is>
      </c>
      <c r="B160" s="6" t="n">
        <v>2019</v>
      </c>
      <c r="C160" s="6" t="n">
        <v>391404</v>
      </c>
      <c r="D160" s="6" t="n">
        <v>75791</v>
      </c>
      <c r="E160" s="6" t="n">
        <v>37347</v>
      </c>
      <c r="F160" s="6" t="n">
        <v>278266</v>
      </c>
    </row>
    <row r="161" ht="15.75" customHeight="1" s="7">
      <c r="A161" s="6" t="inlineStr">
        <is>
          <t>Nanded</t>
        </is>
      </c>
      <c r="B161" s="6" t="n">
        <v>2020</v>
      </c>
      <c r="C161" s="6" t="n">
        <v>393484</v>
      </c>
      <c r="D161" s="6" t="n">
        <v>76009</v>
      </c>
      <c r="E161" s="6" t="n">
        <v>37429</v>
      </c>
      <c r="F161" s="6" t="n">
        <v>280046</v>
      </c>
    </row>
    <row r="162" ht="15.75" customHeight="1" s="7">
      <c r="A162" s="6" t="inlineStr">
        <is>
          <t>Nandurbar</t>
        </is>
      </c>
      <c r="B162" s="6" t="n">
        <v>2011</v>
      </c>
      <c r="C162" s="6" t="n">
        <v>231977</v>
      </c>
      <c r="D162" s="6" t="n">
        <v>10277</v>
      </c>
      <c r="E162" s="6" t="n">
        <v>190889</v>
      </c>
      <c r="F162" s="6" t="n">
        <v>30811</v>
      </c>
    </row>
    <row r="163" ht="15.75" customHeight="1" s="7">
      <c r="A163" s="6" t="inlineStr">
        <is>
          <t>Nandurbar</t>
        </is>
      </c>
      <c r="B163" s="6" t="n">
        <v>2012</v>
      </c>
      <c r="C163" s="6" t="n">
        <v>232147</v>
      </c>
      <c r="D163" s="6" t="n">
        <v>10278</v>
      </c>
      <c r="E163" s="6" t="n">
        <v>190964</v>
      </c>
      <c r="F163" s="6" t="n">
        <v>30905</v>
      </c>
    </row>
    <row r="164" ht="15.75" customHeight="1" s="7">
      <c r="A164" s="6" t="inlineStr">
        <is>
          <t>Nandurbar</t>
        </is>
      </c>
      <c r="B164" s="6" t="n">
        <v>2013</v>
      </c>
      <c r="C164" s="6" t="n">
        <v>227290</v>
      </c>
      <c r="D164" s="6" t="n">
        <v>10062</v>
      </c>
      <c r="E164" s="6" t="n">
        <v>186846</v>
      </c>
      <c r="F164" s="6" t="n">
        <v>30382</v>
      </c>
    </row>
    <row r="165" ht="15.75" customHeight="1" s="7">
      <c r="A165" s="6" t="inlineStr">
        <is>
          <t>Nandurbar</t>
        </is>
      </c>
      <c r="B165" s="6" t="n">
        <v>2014</v>
      </c>
      <c r="C165" s="6" t="n">
        <v>231533</v>
      </c>
      <c r="D165" s="6" t="n">
        <v>10126</v>
      </c>
      <c r="E165" s="6" t="n">
        <v>189041</v>
      </c>
      <c r="F165" s="6" t="n">
        <v>32366</v>
      </c>
    </row>
    <row r="166" ht="15.75" customHeight="1" s="7">
      <c r="A166" s="6" t="inlineStr">
        <is>
          <t>Nandurbar</t>
        </is>
      </c>
      <c r="B166" s="6" t="n">
        <v>2015</v>
      </c>
      <c r="C166" s="6" t="n">
        <v>241980</v>
      </c>
      <c r="D166" s="6" t="n">
        <v>10278</v>
      </c>
      <c r="E166" s="6" t="n">
        <v>196934</v>
      </c>
      <c r="F166" s="6" t="n">
        <v>34768</v>
      </c>
    </row>
    <row r="167" ht="15.75" customHeight="1" s="7">
      <c r="A167" s="6" t="inlineStr">
        <is>
          <t>Nandurbar</t>
        </is>
      </c>
      <c r="B167" s="6" t="n">
        <v>2016</v>
      </c>
      <c r="C167" s="6" t="n">
        <v>262027</v>
      </c>
      <c r="D167" s="6" t="n">
        <v>10467</v>
      </c>
      <c r="E167" s="6" t="n">
        <v>211731</v>
      </c>
      <c r="F167" s="6" t="n">
        <v>39829</v>
      </c>
    </row>
    <row r="168" ht="15.75" customHeight="1" s="7">
      <c r="A168" s="6" t="inlineStr">
        <is>
          <t>Nandurbar</t>
        </is>
      </c>
      <c r="B168" s="6" t="n">
        <v>2017</v>
      </c>
      <c r="C168" s="6" t="n">
        <v>294588</v>
      </c>
      <c r="D168" s="6" t="n">
        <v>10685</v>
      </c>
      <c r="E168" s="6" t="n">
        <v>239313</v>
      </c>
      <c r="F168" s="6" t="n">
        <v>44590</v>
      </c>
    </row>
    <row r="169" ht="15.75" customHeight="1" s="7">
      <c r="A169" s="6" t="inlineStr">
        <is>
          <t>Nandurbar</t>
        </is>
      </c>
      <c r="B169" s="6" t="n">
        <v>2018</v>
      </c>
      <c r="C169" s="6" t="n">
        <v>302966</v>
      </c>
      <c r="D169" s="6" t="n">
        <v>10957</v>
      </c>
      <c r="E169" s="6" t="n">
        <v>246138</v>
      </c>
      <c r="F169" s="6" t="n">
        <v>45871</v>
      </c>
    </row>
    <row r="170" ht="15.75" customHeight="1" s="7">
      <c r="A170" s="6" t="inlineStr">
        <is>
          <t>Nandurbar</t>
        </is>
      </c>
      <c r="B170" s="6" t="n">
        <v>2019</v>
      </c>
      <c r="C170" s="6" t="n">
        <v>313436</v>
      </c>
      <c r="D170" s="6" t="n">
        <v>11151</v>
      </c>
      <c r="E170" s="6" t="n">
        <v>254853</v>
      </c>
      <c r="F170" s="6" t="n">
        <v>47432</v>
      </c>
    </row>
    <row r="171" ht="15.75" customHeight="1" s="7">
      <c r="A171" s="6" t="inlineStr">
        <is>
          <t>Nandurbar</t>
        </is>
      </c>
      <c r="B171" s="6" t="n">
        <v>2020</v>
      </c>
      <c r="C171" s="6" t="n">
        <v>316541</v>
      </c>
      <c r="D171" s="6" t="n">
        <v>11180</v>
      </c>
      <c r="E171" s="6" t="n">
        <v>257519</v>
      </c>
      <c r="F171" s="6" t="n">
        <v>47842</v>
      </c>
    </row>
    <row r="172" ht="15.75" customHeight="1" s="7">
      <c r="A172" s="6" t="inlineStr">
        <is>
          <t>Nashik</t>
        </is>
      </c>
      <c r="B172" s="6" t="n">
        <v>2011</v>
      </c>
      <c r="C172" s="6" t="n">
        <v>262021</v>
      </c>
      <c r="D172" s="6" t="n">
        <v>2679</v>
      </c>
      <c r="E172" s="6" t="n">
        <v>53881</v>
      </c>
      <c r="F172" s="6" t="n">
        <v>205461</v>
      </c>
    </row>
    <row r="173" ht="15.75" customHeight="1" s="7">
      <c r="A173" s="6" t="inlineStr">
        <is>
          <t>Nashik</t>
        </is>
      </c>
      <c r="B173" s="6" t="n">
        <v>2012</v>
      </c>
      <c r="C173" s="6" t="n">
        <v>279680</v>
      </c>
      <c r="D173" s="6" t="n">
        <v>2665</v>
      </c>
      <c r="E173" s="6" t="n">
        <v>66130</v>
      </c>
      <c r="F173" s="6" t="n">
        <v>210885</v>
      </c>
    </row>
    <row r="174" ht="15.75" customHeight="1" s="7">
      <c r="A174" s="6" t="inlineStr">
        <is>
          <t>Nashik</t>
        </is>
      </c>
      <c r="B174" s="6" t="n">
        <v>2013</v>
      </c>
      <c r="C174" s="6" t="n">
        <v>281661</v>
      </c>
      <c r="D174" s="6" t="n">
        <v>3389</v>
      </c>
      <c r="E174" s="6" t="n">
        <v>85219</v>
      </c>
      <c r="F174" s="6" t="n">
        <v>193053</v>
      </c>
    </row>
    <row r="175" ht="15.75" customHeight="1" s="7">
      <c r="A175" s="6" t="inlineStr">
        <is>
          <t>Nashik</t>
        </is>
      </c>
      <c r="B175" s="6" t="n">
        <v>2014</v>
      </c>
      <c r="C175" s="6" t="n">
        <v>308205</v>
      </c>
      <c r="D175" s="6" t="n">
        <v>4087</v>
      </c>
      <c r="E175" s="6" t="n">
        <v>90246</v>
      </c>
      <c r="F175" s="6" t="n">
        <v>213872</v>
      </c>
    </row>
    <row r="176" ht="15.75" customHeight="1" s="7">
      <c r="A176" s="6" t="inlineStr">
        <is>
          <t>Nashik</t>
        </is>
      </c>
      <c r="B176" s="6" t="n">
        <v>2015</v>
      </c>
      <c r="C176" s="6" t="n">
        <v>320421</v>
      </c>
      <c r="D176" s="6" t="n">
        <v>4921</v>
      </c>
      <c r="E176" s="6" t="n">
        <v>95864</v>
      </c>
      <c r="F176" s="6" t="n">
        <v>219636</v>
      </c>
    </row>
    <row r="177" ht="15.75" customHeight="1" s="7">
      <c r="A177" s="6" t="inlineStr">
        <is>
          <t>Nashik</t>
        </is>
      </c>
      <c r="B177" s="6" t="n">
        <v>2016</v>
      </c>
      <c r="C177" s="6" t="n">
        <v>353374</v>
      </c>
      <c r="D177" s="6" t="n">
        <v>7025</v>
      </c>
      <c r="E177" s="6" t="n">
        <v>107792</v>
      </c>
      <c r="F177" s="6" t="n">
        <v>238557</v>
      </c>
    </row>
    <row r="178" ht="15.75" customHeight="1" s="7">
      <c r="A178" s="6" t="inlineStr">
        <is>
          <t>Nashik</t>
        </is>
      </c>
      <c r="B178" s="6" t="n">
        <v>2017</v>
      </c>
      <c r="C178" s="6" t="n">
        <v>379943</v>
      </c>
      <c r="D178" s="6" t="n">
        <v>7819</v>
      </c>
      <c r="E178" s="6" t="n">
        <v>117247</v>
      </c>
      <c r="F178" s="6" t="n">
        <v>254877</v>
      </c>
    </row>
    <row r="179" ht="15.75" customHeight="1" s="7">
      <c r="A179" s="6" t="inlineStr">
        <is>
          <t>Nashik</t>
        </is>
      </c>
      <c r="B179" s="6" t="n">
        <v>2018</v>
      </c>
      <c r="C179" s="6" t="n">
        <v>390837</v>
      </c>
      <c r="D179" s="6" t="n">
        <v>8665</v>
      </c>
      <c r="E179" s="6" t="n">
        <v>120934</v>
      </c>
      <c r="F179" s="6" t="n">
        <v>261238</v>
      </c>
    </row>
    <row r="180" ht="15.75" customHeight="1" s="7">
      <c r="A180" s="6" t="inlineStr">
        <is>
          <t>Nashik</t>
        </is>
      </c>
      <c r="B180" s="6" t="n">
        <v>2019</v>
      </c>
      <c r="C180" s="6" t="n">
        <v>401201</v>
      </c>
      <c r="D180" s="6" t="n">
        <v>9209</v>
      </c>
      <c r="E180" s="6" t="n">
        <v>127516</v>
      </c>
      <c r="F180" s="6" t="n">
        <v>264476</v>
      </c>
    </row>
    <row r="181" ht="15.75" customHeight="1" s="7">
      <c r="A181" s="6" t="inlineStr">
        <is>
          <t>Nashik</t>
        </is>
      </c>
      <c r="B181" s="6" t="n">
        <v>2020</v>
      </c>
      <c r="C181" s="6" t="n">
        <v>409610</v>
      </c>
      <c r="D181" s="6" t="n">
        <v>9461</v>
      </c>
      <c r="E181" s="6" t="n">
        <v>129701</v>
      </c>
      <c r="F181" s="6" t="n">
        <v>270448</v>
      </c>
    </row>
    <row r="182" ht="15.75" customHeight="1" s="7">
      <c r="A182" s="6" t="inlineStr">
        <is>
          <t>Parbhani</t>
        </is>
      </c>
      <c r="B182" s="6" t="n">
        <v>2011</v>
      </c>
      <c r="C182" s="6" t="n">
        <v>126575</v>
      </c>
      <c r="D182" s="6" t="n">
        <v>20953</v>
      </c>
      <c r="E182" s="6" t="n">
        <v>2333</v>
      </c>
      <c r="F182" s="6" t="n">
        <v>103289</v>
      </c>
    </row>
    <row r="183" ht="15.75" customHeight="1" s="7">
      <c r="A183" s="6" t="inlineStr">
        <is>
          <t>Parbhani</t>
        </is>
      </c>
      <c r="B183" s="6" t="n">
        <v>2012</v>
      </c>
      <c r="C183" s="6" t="n">
        <v>133242</v>
      </c>
      <c r="D183" s="6" t="n">
        <v>21030</v>
      </c>
      <c r="E183" s="6" t="n">
        <v>2333</v>
      </c>
      <c r="F183" s="6" t="n">
        <v>109879</v>
      </c>
    </row>
    <row r="184" ht="15.75" customHeight="1" s="7">
      <c r="A184" s="6" t="inlineStr">
        <is>
          <t>Parbhani</t>
        </is>
      </c>
      <c r="B184" s="6" t="n">
        <v>2013</v>
      </c>
      <c r="C184" s="6" t="n">
        <v>140031</v>
      </c>
      <c r="D184" s="6" t="n">
        <v>21060</v>
      </c>
      <c r="E184" s="6" t="n">
        <v>2414</v>
      </c>
      <c r="F184" s="6" t="n">
        <v>116557</v>
      </c>
    </row>
    <row r="185" ht="15.75" customHeight="1" s="7">
      <c r="A185" s="6" t="inlineStr">
        <is>
          <t>Parbhani</t>
        </is>
      </c>
      <c r="B185" s="6" t="n">
        <v>2014</v>
      </c>
      <c r="C185" s="6" t="n">
        <v>170889</v>
      </c>
      <c r="D185" s="6" t="n">
        <v>21344</v>
      </c>
      <c r="E185" s="6" t="n">
        <v>2507</v>
      </c>
      <c r="F185" s="6" t="n">
        <v>147038</v>
      </c>
    </row>
    <row r="186" ht="15.75" customHeight="1" s="7">
      <c r="A186" s="6" t="inlineStr">
        <is>
          <t>Parbhani</t>
        </is>
      </c>
      <c r="B186" s="6" t="n">
        <v>2015</v>
      </c>
      <c r="C186" s="6" t="n">
        <v>197349</v>
      </c>
      <c r="D186" s="6" t="n">
        <v>21778</v>
      </c>
      <c r="E186" s="6" t="n">
        <v>2557</v>
      </c>
      <c r="F186" s="6" t="n">
        <v>173014</v>
      </c>
    </row>
    <row r="187" ht="15.75" customHeight="1" s="7">
      <c r="A187" s="6" t="inlineStr">
        <is>
          <t>Parbhani</t>
        </is>
      </c>
      <c r="B187" s="6" t="n">
        <v>2016</v>
      </c>
      <c r="C187" s="6" t="n">
        <v>198914</v>
      </c>
      <c r="D187" s="6" t="n">
        <v>21780</v>
      </c>
      <c r="E187" s="6" t="n">
        <v>2615</v>
      </c>
      <c r="F187" s="6" t="n">
        <v>174519</v>
      </c>
    </row>
    <row r="188" ht="15.75" customHeight="1" s="7">
      <c r="A188" s="6" t="inlineStr">
        <is>
          <t>Parbhani</t>
        </is>
      </c>
      <c r="B188" s="6" t="n">
        <v>2017</v>
      </c>
      <c r="C188" s="6" t="n">
        <v>208104</v>
      </c>
      <c r="D188" s="6" t="n">
        <v>22466</v>
      </c>
      <c r="E188" s="6" t="n">
        <v>2648</v>
      </c>
      <c r="F188" s="6" t="n">
        <v>182990</v>
      </c>
    </row>
    <row r="189" ht="15.75" customHeight="1" s="7">
      <c r="A189" s="6" t="inlineStr">
        <is>
          <t>Parbhani</t>
        </is>
      </c>
      <c r="B189" s="6" t="n">
        <v>2018</v>
      </c>
      <c r="C189" s="6" t="n">
        <v>211227</v>
      </c>
      <c r="D189" s="6" t="n">
        <v>22688</v>
      </c>
      <c r="E189" s="6" t="n">
        <v>2649</v>
      </c>
      <c r="F189" s="6" t="n">
        <v>185890</v>
      </c>
    </row>
    <row r="190" ht="15.75" customHeight="1" s="7">
      <c r="A190" s="6" t="inlineStr">
        <is>
          <t>Parbhani</t>
        </is>
      </c>
      <c r="B190" s="6" t="n">
        <v>2019</v>
      </c>
      <c r="C190" s="6" t="n">
        <v>213907</v>
      </c>
      <c r="D190" s="6" t="n">
        <v>22989</v>
      </c>
      <c r="E190" s="6" t="n">
        <v>2654</v>
      </c>
      <c r="F190" s="6" t="n">
        <v>188264</v>
      </c>
    </row>
    <row r="191" ht="15.75" customHeight="1" s="7">
      <c r="A191" s="6" t="inlineStr">
        <is>
          <t>Parbhani</t>
        </is>
      </c>
      <c r="B191" s="6" t="n">
        <v>2020</v>
      </c>
      <c r="C191" s="6" t="n">
        <v>216703</v>
      </c>
      <c r="D191" s="6" t="n">
        <v>23053</v>
      </c>
      <c r="E191" s="6" t="n">
        <v>2677</v>
      </c>
      <c r="F191" s="6" t="n">
        <v>190973</v>
      </c>
    </row>
    <row r="192" ht="15.75" customHeight="1" s="7">
      <c r="A192" s="6" t="inlineStr">
        <is>
          <t>Raigad</t>
        </is>
      </c>
      <c r="B192" s="6" t="n">
        <v>2011</v>
      </c>
      <c r="C192" s="6" t="n">
        <v>129564</v>
      </c>
      <c r="D192" s="6" t="n">
        <v>4685</v>
      </c>
      <c r="E192" s="6" t="n">
        <v>20917</v>
      </c>
      <c r="F192" s="6" t="n">
        <v>103962</v>
      </c>
    </row>
    <row r="193" ht="15.75" customHeight="1" s="7">
      <c r="A193" s="6" t="inlineStr">
        <is>
          <t>Raigad</t>
        </is>
      </c>
      <c r="B193" s="6" t="n">
        <v>2012</v>
      </c>
      <c r="C193" s="6" t="n">
        <v>131652</v>
      </c>
      <c r="D193" s="6" t="n">
        <v>4845</v>
      </c>
      <c r="E193" s="6" t="n">
        <v>20154</v>
      </c>
      <c r="F193" s="6" t="n">
        <v>106653</v>
      </c>
    </row>
    <row r="194" ht="15.75" customHeight="1" s="7">
      <c r="A194" s="6" t="inlineStr">
        <is>
          <t>Raigad</t>
        </is>
      </c>
      <c r="B194" s="6" t="n">
        <v>2013</v>
      </c>
      <c r="C194" s="6" t="n">
        <v>132070</v>
      </c>
      <c r="D194" s="6" t="n">
        <v>4801</v>
      </c>
      <c r="E194" s="6" t="n">
        <v>19742</v>
      </c>
      <c r="F194" s="6" t="n">
        <v>107527</v>
      </c>
    </row>
    <row r="195" ht="15.75" customHeight="1" s="7">
      <c r="A195" s="6" t="inlineStr">
        <is>
          <t>Raigad</t>
        </is>
      </c>
      <c r="B195" s="6" t="n">
        <v>2014</v>
      </c>
      <c r="C195" s="6" t="n">
        <v>137878</v>
      </c>
      <c r="D195" s="6" t="n">
        <v>5004</v>
      </c>
      <c r="E195" s="6" t="n">
        <v>20529</v>
      </c>
      <c r="F195" s="6" t="n">
        <v>112345</v>
      </c>
    </row>
    <row r="196" ht="15.75" customHeight="1" s="7">
      <c r="A196" s="6" t="inlineStr">
        <is>
          <t>Raigad</t>
        </is>
      </c>
      <c r="B196" s="6" t="n">
        <v>2015</v>
      </c>
      <c r="C196" s="6" t="n">
        <v>141788</v>
      </c>
      <c r="D196" s="6" t="n">
        <v>5229</v>
      </c>
      <c r="E196" s="6" t="n">
        <v>22280</v>
      </c>
      <c r="F196" s="6" t="n">
        <v>114279</v>
      </c>
    </row>
    <row r="197" ht="15.75" customHeight="1" s="7">
      <c r="A197" s="6" t="inlineStr">
        <is>
          <t>Raigad</t>
        </is>
      </c>
      <c r="B197" s="6" t="n">
        <v>2016</v>
      </c>
      <c r="C197" s="6" t="n">
        <v>145357</v>
      </c>
      <c r="D197" s="6" t="n">
        <v>5372</v>
      </c>
      <c r="E197" s="6" t="n">
        <v>23446</v>
      </c>
      <c r="F197" s="6" t="n">
        <v>116539</v>
      </c>
    </row>
    <row r="198" ht="15.75" customHeight="1" s="7">
      <c r="A198" s="6" t="inlineStr">
        <is>
          <t>Raigad</t>
        </is>
      </c>
      <c r="B198" s="6" t="n">
        <v>2017</v>
      </c>
      <c r="C198" s="6" t="n">
        <v>104726</v>
      </c>
      <c r="D198" s="6" t="n">
        <v>3983</v>
      </c>
      <c r="E198" s="6" t="n">
        <v>16854</v>
      </c>
      <c r="F198" s="6" t="n">
        <v>83889</v>
      </c>
    </row>
    <row r="199" ht="15.75" customHeight="1" s="7">
      <c r="A199" s="6" t="inlineStr">
        <is>
          <t>Raigad</t>
        </is>
      </c>
      <c r="B199" s="6" t="n">
        <v>2018</v>
      </c>
      <c r="C199" s="6" t="n">
        <v>97350</v>
      </c>
      <c r="D199" s="6" t="n">
        <v>3806</v>
      </c>
      <c r="E199" s="6" t="n">
        <v>15163</v>
      </c>
      <c r="F199" s="6" t="n">
        <v>78381</v>
      </c>
    </row>
    <row r="200" ht="15.75" customHeight="1" s="7">
      <c r="A200" s="6" t="inlineStr">
        <is>
          <t>Raigad</t>
        </is>
      </c>
      <c r="B200" s="6" t="n">
        <v>2019</v>
      </c>
      <c r="C200" s="6" t="n">
        <v>97726</v>
      </c>
      <c r="D200" s="6" t="n">
        <v>3874</v>
      </c>
      <c r="E200" s="6" t="n">
        <v>15798</v>
      </c>
      <c r="F200" s="6" t="n">
        <v>78054</v>
      </c>
    </row>
    <row r="201" ht="15.75" customHeight="1" s="7">
      <c r="A201" s="6" t="inlineStr">
        <is>
          <t>Raigad</t>
        </is>
      </c>
      <c r="B201" s="6" t="n">
        <v>2020</v>
      </c>
      <c r="C201" s="6" t="n">
        <v>100706</v>
      </c>
      <c r="D201" s="6" t="n">
        <v>3994</v>
      </c>
      <c r="E201" s="6" t="n">
        <v>16339</v>
      </c>
      <c r="F201" s="6" t="n">
        <v>80373</v>
      </c>
    </row>
    <row r="202" ht="15.75" customHeight="1" s="7">
      <c r="A202" s="6" t="inlineStr">
        <is>
          <t>Ratnagiri</t>
        </is>
      </c>
      <c r="B202" s="6" t="n">
        <v>2011</v>
      </c>
      <c r="C202" s="6" t="n">
        <v>108800</v>
      </c>
      <c r="D202" s="6" t="n">
        <v>4432</v>
      </c>
      <c r="E202" s="6" t="n">
        <v>707</v>
      </c>
      <c r="F202" s="6" t="n">
        <v>103661</v>
      </c>
    </row>
    <row r="203" ht="15.75" customHeight="1" s="7">
      <c r="A203" s="6" t="inlineStr">
        <is>
          <t>Ratnagiri</t>
        </is>
      </c>
      <c r="B203" s="6" t="n">
        <v>2012</v>
      </c>
      <c r="C203" s="6" t="n">
        <v>110855</v>
      </c>
      <c r="D203" s="6" t="n">
        <v>4817</v>
      </c>
      <c r="E203" s="6" t="n">
        <v>697</v>
      </c>
      <c r="F203" s="6" t="n">
        <v>105341</v>
      </c>
    </row>
    <row r="204" ht="15.75" customHeight="1" s="7">
      <c r="A204" s="6" t="inlineStr">
        <is>
          <t>Ratnagiri</t>
        </is>
      </c>
      <c r="B204" s="6" t="n">
        <v>2013</v>
      </c>
      <c r="C204" s="6" t="n">
        <v>114302</v>
      </c>
      <c r="D204" s="6" t="n">
        <v>5079</v>
      </c>
      <c r="E204" s="6" t="n">
        <v>716</v>
      </c>
      <c r="F204" s="6" t="n">
        <v>108507</v>
      </c>
    </row>
    <row r="205" ht="15.75" customHeight="1" s="7">
      <c r="A205" s="6" t="inlineStr">
        <is>
          <t>Ratnagiri</t>
        </is>
      </c>
      <c r="B205" s="6" t="n">
        <v>2014</v>
      </c>
      <c r="C205" s="6" t="n">
        <v>136932</v>
      </c>
      <c r="D205" s="6" t="n">
        <v>6501</v>
      </c>
      <c r="E205" s="6" t="n">
        <v>883</v>
      </c>
      <c r="F205" s="6" t="n">
        <v>129548</v>
      </c>
    </row>
    <row r="206" ht="15.75" customHeight="1" s="7">
      <c r="A206" s="6" t="inlineStr">
        <is>
          <t>Ratnagiri</t>
        </is>
      </c>
      <c r="B206" s="6" t="n">
        <v>2015</v>
      </c>
      <c r="C206" s="6" t="n">
        <v>141053</v>
      </c>
      <c r="D206" s="6" t="n">
        <v>7161</v>
      </c>
      <c r="E206" s="6" t="n">
        <v>1028</v>
      </c>
      <c r="F206" s="6" t="n">
        <v>132864</v>
      </c>
    </row>
    <row r="207" ht="15.75" customHeight="1" s="7">
      <c r="A207" s="6" t="inlineStr">
        <is>
          <t>Ratnagiri</t>
        </is>
      </c>
      <c r="B207" s="6" t="n">
        <v>2016</v>
      </c>
      <c r="C207" s="6" t="n">
        <v>146676</v>
      </c>
      <c r="D207" s="6" t="n">
        <v>8054</v>
      </c>
      <c r="E207" s="6" t="n">
        <v>1239</v>
      </c>
      <c r="F207" s="6" t="n">
        <v>137383</v>
      </c>
    </row>
    <row r="208" ht="15.75" customHeight="1" s="7">
      <c r="A208" s="6" t="inlineStr">
        <is>
          <t>Ratnagiri</t>
        </is>
      </c>
      <c r="B208" s="6" t="n">
        <v>2017</v>
      </c>
      <c r="C208" s="6" t="n">
        <v>142326</v>
      </c>
      <c r="D208" s="6" t="n">
        <v>8135</v>
      </c>
      <c r="E208" s="6" t="n">
        <v>1263</v>
      </c>
      <c r="F208" s="6" t="n">
        <v>132928</v>
      </c>
    </row>
    <row r="209" ht="15.75" customHeight="1" s="7">
      <c r="A209" s="6" t="inlineStr">
        <is>
          <t>Ratnagiri</t>
        </is>
      </c>
      <c r="B209" s="6" t="n">
        <v>2018</v>
      </c>
      <c r="C209" s="6" t="n">
        <v>149462</v>
      </c>
      <c r="D209" s="6" t="n">
        <v>8852</v>
      </c>
      <c r="E209" s="6" t="n">
        <v>1295</v>
      </c>
      <c r="F209" s="6" t="n">
        <v>139315</v>
      </c>
    </row>
    <row r="210" ht="15.75" customHeight="1" s="7">
      <c r="A210" s="6" t="inlineStr">
        <is>
          <t>Ratnagiri</t>
        </is>
      </c>
      <c r="B210" s="6" t="n">
        <v>2019</v>
      </c>
      <c r="C210" s="6" t="n">
        <v>156829</v>
      </c>
      <c r="D210" s="6" t="n">
        <v>9627</v>
      </c>
      <c r="E210" s="6" t="n">
        <v>1416</v>
      </c>
      <c r="F210" s="6" t="n">
        <v>145786</v>
      </c>
    </row>
    <row r="211" ht="15.75" customHeight="1" s="7">
      <c r="A211" s="6" t="inlineStr">
        <is>
          <t>Ratnagiri</t>
        </is>
      </c>
      <c r="B211" s="6" t="n">
        <v>2020</v>
      </c>
      <c r="C211" s="6" t="n">
        <v>160652</v>
      </c>
      <c r="D211" s="6" t="n">
        <v>9722</v>
      </c>
      <c r="E211" s="6" t="n">
        <v>1486</v>
      </c>
      <c r="F211" s="6" t="n">
        <v>149444</v>
      </c>
    </row>
    <row r="212" ht="15.75" customHeight="1" s="7">
      <c r="A212" s="6" t="inlineStr">
        <is>
          <t>Sindhudurg</t>
        </is>
      </c>
      <c r="B212" s="6" t="n">
        <v>2011</v>
      </c>
      <c r="C212" s="6" t="n">
        <v>59856</v>
      </c>
      <c r="D212" s="6" t="n">
        <v>4691</v>
      </c>
      <c r="E212" s="6" t="n">
        <v>346</v>
      </c>
      <c r="F212" s="6" t="n">
        <v>54819</v>
      </c>
    </row>
    <row r="213" ht="15.75" customHeight="1" s="7">
      <c r="A213" s="6" t="inlineStr">
        <is>
          <t>Sindhudurg</t>
        </is>
      </c>
      <c r="B213" s="6" t="n">
        <v>2012</v>
      </c>
      <c r="C213" s="6" t="n">
        <v>58916</v>
      </c>
      <c r="D213" s="6" t="n">
        <v>4960</v>
      </c>
      <c r="E213" s="6" t="n">
        <v>290</v>
      </c>
      <c r="F213" s="6" t="n">
        <v>53666</v>
      </c>
    </row>
    <row r="214" ht="15.75" customHeight="1" s="7">
      <c r="A214" s="6" t="inlineStr">
        <is>
          <t>Sindhudurg</t>
        </is>
      </c>
      <c r="B214" s="6" t="n">
        <v>2013</v>
      </c>
      <c r="C214" s="6" t="n">
        <v>55239</v>
      </c>
      <c r="D214" s="6" t="n">
        <v>4430</v>
      </c>
      <c r="E214" s="6" t="n">
        <v>242</v>
      </c>
      <c r="F214" s="6" t="n">
        <v>50567</v>
      </c>
    </row>
    <row r="215" ht="15.75" customHeight="1" s="7">
      <c r="A215" s="6" t="inlineStr">
        <is>
          <t>Sindhudurg</t>
        </is>
      </c>
      <c r="B215" s="6" t="n">
        <v>2014</v>
      </c>
      <c r="C215" s="6" t="n">
        <v>60249</v>
      </c>
      <c r="D215" s="6" t="n">
        <v>4551</v>
      </c>
      <c r="E215" s="6" t="n">
        <v>264</v>
      </c>
      <c r="F215" s="6" t="n">
        <v>55434</v>
      </c>
    </row>
    <row r="216" ht="15.75" customHeight="1" s="7">
      <c r="A216" s="6" t="inlineStr">
        <is>
          <t>Sindhudurg</t>
        </is>
      </c>
      <c r="B216" s="6" t="n">
        <v>2015</v>
      </c>
      <c r="C216" s="6" t="n">
        <v>62179</v>
      </c>
      <c r="D216" s="6" t="n">
        <v>4607</v>
      </c>
      <c r="E216" s="6" t="n">
        <v>275</v>
      </c>
      <c r="F216" s="6" t="n">
        <v>57297</v>
      </c>
    </row>
    <row r="217" ht="15.75" customHeight="1" s="7">
      <c r="A217" s="6" t="inlineStr">
        <is>
          <t>Sindhudurg</t>
        </is>
      </c>
      <c r="B217" s="6" t="n">
        <v>2016</v>
      </c>
      <c r="C217" s="6" t="n">
        <v>65860</v>
      </c>
      <c r="D217" s="6" t="n">
        <v>4657</v>
      </c>
      <c r="E217" s="6" t="n">
        <v>292</v>
      </c>
      <c r="F217" s="6" t="n">
        <v>60911</v>
      </c>
    </row>
    <row r="218" ht="15.75" customHeight="1" s="7">
      <c r="A218" s="6" t="inlineStr">
        <is>
          <t>Sindhudurg</t>
        </is>
      </c>
      <c r="B218" s="6" t="n">
        <v>2017</v>
      </c>
      <c r="C218" s="6" t="n">
        <v>68069</v>
      </c>
      <c r="D218" s="6" t="n">
        <v>4691</v>
      </c>
      <c r="E218" s="6" t="n">
        <v>299</v>
      </c>
      <c r="F218" s="6" t="n">
        <v>63079</v>
      </c>
    </row>
    <row r="219" ht="15.75" customHeight="1" s="7">
      <c r="A219" s="6" t="inlineStr">
        <is>
          <t>Sindhudurg</t>
        </is>
      </c>
      <c r="B219" s="6" t="n">
        <v>2018</v>
      </c>
      <c r="C219" s="6" t="n">
        <v>71687</v>
      </c>
      <c r="D219" s="6" t="n">
        <v>4793</v>
      </c>
      <c r="E219" s="6" t="n">
        <v>336</v>
      </c>
      <c r="F219" s="6" t="n">
        <v>66558</v>
      </c>
    </row>
    <row r="220" ht="15.75" customHeight="1" s="7">
      <c r="A220" s="6" t="inlineStr">
        <is>
          <t>Sindhudurg</t>
        </is>
      </c>
      <c r="B220" s="6" t="n">
        <v>2019</v>
      </c>
      <c r="C220" s="6" t="n">
        <v>74845</v>
      </c>
      <c r="D220" s="6" t="n">
        <v>4843</v>
      </c>
      <c r="E220" s="6" t="n">
        <v>338</v>
      </c>
      <c r="F220" s="6" t="n">
        <v>69664</v>
      </c>
    </row>
    <row r="221" ht="15.75" customHeight="1" s="7">
      <c r="A221" s="6" t="inlineStr">
        <is>
          <t>Sindhudurg</t>
        </is>
      </c>
      <c r="B221" s="6" t="n">
        <v>2020</v>
      </c>
      <c r="C221" s="6" t="n">
        <v>77315</v>
      </c>
      <c r="D221" s="6" t="n">
        <v>4879</v>
      </c>
      <c r="E221" s="6" t="n">
        <v>345</v>
      </c>
      <c r="F221" s="6" t="n">
        <v>72091</v>
      </c>
    </row>
    <row r="222" ht="15.75" customHeight="1" s="7">
      <c r="A222" s="6" t="inlineStr">
        <is>
          <t>Thane</t>
        </is>
      </c>
      <c r="B222" s="6" t="n">
        <v>2011</v>
      </c>
      <c r="C222" s="6" t="n">
        <v>254158</v>
      </c>
      <c r="D222" s="6" t="n">
        <v>5922</v>
      </c>
      <c r="E222" s="6" t="n">
        <v>170570</v>
      </c>
      <c r="F222" s="6" t="n">
        <v>77666</v>
      </c>
    </row>
    <row r="223" ht="15.75" customHeight="1" s="7">
      <c r="A223" s="6" t="inlineStr">
        <is>
          <t>Thane</t>
        </is>
      </c>
      <c r="B223" s="6" t="n">
        <v>2012</v>
      </c>
      <c r="C223" s="6" t="n">
        <v>258357</v>
      </c>
      <c r="D223" s="6" t="n">
        <v>6040</v>
      </c>
      <c r="E223" s="6" t="n">
        <v>172991</v>
      </c>
      <c r="F223" s="6" t="n">
        <v>79326</v>
      </c>
    </row>
    <row r="224" ht="15.75" customHeight="1" s="7">
      <c r="A224" s="6" t="inlineStr">
        <is>
          <t>Thane</t>
        </is>
      </c>
      <c r="B224" s="6" t="n">
        <v>2013</v>
      </c>
      <c r="C224" s="6" t="n">
        <v>258637</v>
      </c>
      <c r="D224" s="6" t="n">
        <v>6093</v>
      </c>
      <c r="E224" s="6" t="n">
        <v>172809</v>
      </c>
      <c r="F224" s="6" t="n">
        <v>79735</v>
      </c>
    </row>
    <row r="225" ht="15.75" customHeight="1" s="7">
      <c r="A225" s="6" t="inlineStr">
        <is>
          <t>Thane</t>
        </is>
      </c>
      <c r="B225" s="6" t="n">
        <v>2014</v>
      </c>
      <c r="C225" s="6" t="n">
        <v>260979</v>
      </c>
      <c r="D225" s="6" t="n">
        <v>6143</v>
      </c>
      <c r="E225" s="6" t="n">
        <v>173993</v>
      </c>
      <c r="F225" s="6" t="n">
        <v>80843</v>
      </c>
    </row>
    <row r="226" ht="15.75" customHeight="1" s="7">
      <c r="A226" s="6" t="inlineStr">
        <is>
          <t>Thane</t>
        </is>
      </c>
      <c r="B226" s="6" t="n">
        <v>2015</v>
      </c>
      <c r="C226" s="6" t="n">
        <v>93810</v>
      </c>
      <c r="D226" s="6" t="n">
        <v>4740</v>
      </c>
      <c r="E226" s="6" t="n">
        <v>32599</v>
      </c>
      <c r="F226" s="6" t="n">
        <v>56471</v>
      </c>
    </row>
    <row r="227" ht="15.75" customHeight="1" s="7">
      <c r="A227" s="6" t="inlineStr">
        <is>
          <t>Thane</t>
        </is>
      </c>
      <c r="B227" s="6" t="n">
        <v>2016</v>
      </c>
      <c r="C227" s="6" t="n">
        <v>99495</v>
      </c>
      <c r="D227" s="6" t="n">
        <v>4843</v>
      </c>
      <c r="E227" s="6" t="n">
        <v>33968</v>
      </c>
      <c r="F227" s="6" t="n">
        <v>60684</v>
      </c>
    </row>
    <row r="228" ht="15.75" customHeight="1" s="7">
      <c r="A228" s="6" t="inlineStr">
        <is>
          <t>Thane</t>
        </is>
      </c>
      <c r="B228" s="6" t="n">
        <v>2017</v>
      </c>
      <c r="C228" s="6" t="n">
        <v>96924</v>
      </c>
      <c r="D228" s="6" t="n">
        <v>4592</v>
      </c>
      <c r="E228" s="6" t="n">
        <v>33119</v>
      </c>
      <c r="F228" s="6" t="n">
        <v>59213</v>
      </c>
    </row>
    <row r="229" ht="15.75" customHeight="1" s="7">
      <c r="A229" s="6" t="inlineStr">
        <is>
          <t>Thane</t>
        </is>
      </c>
      <c r="B229" s="6" t="n">
        <v>2018</v>
      </c>
      <c r="C229" s="6" t="n">
        <v>97895</v>
      </c>
      <c r="D229" s="6" t="n">
        <v>4627</v>
      </c>
      <c r="E229" s="6" t="n">
        <v>33446</v>
      </c>
      <c r="F229" s="6" t="n">
        <v>59822</v>
      </c>
    </row>
    <row r="230" ht="15.75" customHeight="1" s="7">
      <c r="A230" s="6" t="inlineStr">
        <is>
          <t>Thane</t>
        </is>
      </c>
      <c r="B230" s="6" t="n">
        <v>2019</v>
      </c>
      <c r="C230" s="6" t="n">
        <v>102773</v>
      </c>
      <c r="D230" s="6" t="n">
        <v>4782</v>
      </c>
      <c r="E230" s="6" t="n">
        <v>35319</v>
      </c>
      <c r="F230" s="6" t="n">
        <v>62672</v>
      </c>
    </row>
    <row r="231" ht="15.75" customHeight="1" s="7">
      <c r="A231" s="6" t="inlineStr">
        <is>
          <t>Thane</t>
        </is>
      </c>
      <c r="B231" s="6" t="n">
        <v>2020</v>
      </c>
      <c r="C231" s="6" t="n">
        <v>104289</v>
      </c>
      <c r="D231" s="6" t="n">
        <v>4816</v>
      </c>
      <c r="E231" s="6" t="n">
        <v>35557</v>
      </c>
      <c r="F231" s="6" t="n">
        <v>63916</v>
      </c>
    </row>
    <row r="232" ht="15.75" customHeight="1" s="7">
      <c r="A232" s="6" t="inlineStr">
        <is>
          <t>Wardha</t>
        </is>
      </c>
      <c r="B232" s="6" t="n">
        <v>2011</v>
      </c>
      <c r="C232" s="6" t="n">
        <v>89473</v>
      </c>
      <c r="D232" s="6" t="n">
        <v>4636</v>
      </c>
      <c r="E232" s="6" t="n">
        <v>4211</v>
      </c>
      <c r="F232" s="6" t="n">
        <v>80626</v>
      </c>
    </row>
    <row r="233" ht="15.75" customHeight="1" s="7">
      <c r="A233" s="6" t="inlineStr">
        <is>
          <t>Wardha</t>
        </is>
      </c>
      <c r="B233" s="6" t="n">
        <v>2012</v>
      </c>
      <c r="C233" s="6" t="n">
        <v>102178</v>
      </c>
      <c r="D233" s="6" t="n">
        <v>15616</v>
      </c>
      <c r="E233" s="6" t="n">
        <v>14473</v>
      </c>
      <c r="F233" s="6" t="n">
        <v>72089</v>
      </c>
    </row>
    <row r="234" ht="15.75" customHeight="1" s="7">
      <c r="A234" s="6" t="inlineStr">
        <is>
          <t>Wardha</t>
        </is>
      </c>
      <c r="B234" s="6" t="n">
        <v>2013</v>
      </c>
      <c r="C234" s="6" t="n">
        <v>102573</v>
      </c>
      <c r="D234" s="6" t="n">
        <v>17291</v>
      </c>
      <c r="E234" s="6" t="n">
        <v>15654</v>
      </c>
      <c r="F234" s="6" t="n">
        <v>69628</v>
      </c>
    </row>
    <row r="235" ht="15.75" customHeight="1" s="7">
      <c r="A235" s="6" t="inlineStr">
        <is>
          <t>Wardha</t>
        </is>
      </c>
      <c r="B235" s="6" t="n">
        <v>2014</v>
      </c>
      <c r="C235" s="6" t="n">
        <v>116807</v>
      </c>
      <c r="D235" s="6" t="n">
        <v>18464</v>
      </c>
      <c r="E235" s="6" t="n">
        <v>16639</v>
      </c>
      <c r="F235" s="6" t="n">
        <v>81704</v>
      </c>
    </row>
    <row r="236" ht="15.75" customHeight="1" s="7">
      <c r="A236" s="6" t="inlineStr">
        <is>
          <t>Wardha</t>
        </is>
      </c>
      <c r="B236" s="6" t="n">
        <v>2015</v>
      </c>
      <c r="C236" s="6" t="n">
        <v>110777</v>
      </c>
      <c r="D236" s="6" t="n">
        <v>17367</v>
      </c>
      <c r="E236" s="6" t="n">
        <v>15649</v>
      </c>
      <c r="F236" s="6" t="n">
        <v>77761</v>
      </c>
    </row>
    <row r="237" ht="15.75" customHeight="1" s="7">
      <c r="A237" s="6" t="inlineStr">
        <is>
          <t>Wardha</t>
        </is>
      </c>
      <c r="B237" s="6" t="n">
        <v>2016</v>
      </c>
      <c r="C237" s="6" t="n">
        <v>112433</v>
      </c>
      <c r="D237" s="6" t="n">
        <v>17334</v>
      </c>
      <c r="E237" s="6" t="n">
        <v>15542</v>
      </c>
      <c r="F237" s="6" t="n">
        <v>79557</v>
      </c>
    </row>
    <row r="238" ht="15.75" customHeight="1" s="7">
      <c r="A238" s="6" t="inlineStr">
        <is>
          <t>Wardha</t>
        </is>
      </c>
      <c r="B238" s="6" t="n">
        <v>2017</v>
      </c>
      <c r="C238" s="6" t="n">
        <v>116774</v>
      </c>
      <c r="D238" s="6" t="n">
        <v>17367</v>
      </c>
      <c r="E238" s="6" t="n">
        <v>15431</v>
      </c>
      <c r="F238" s="6" t="n">
        <v>83976</v>
      </c>
    </row>
    <row r="239" ht="15.75" customHeight="1" s="7">
      <c r="A239" s="6" t="inlineStr">
        <is>
          <t>Wardha</t>
        </is>
      </c>
      <c r="B239" s="6" t="n">
        <v>2018</v>
      </c>
      <c r="C239" s="6" t="n">
        <v>119795</v>
      </c>
      <c r="D239" s="6" t="n">
        <v>17600</v>
      </c>
      <c r="E239" s="6" t="n">
        <v>15569</v>
      </c>
      <c r="F239" s="6" t="n">
        <v>86626</v>
      </c>
    </row>
    <row r="240" ht="15.75" customHeight="1" s="7">
      <c r="A240" s="6" t="inlineStr">
        <is>
          <t>Wardha</t>
        </is>
      </c>
      <c r="B240" s="6" t="n">
        <v>2019</v>
      </c>
      <c r="C240" s="6" t="n">
        <v>124952</v>
      </c>
      <c r="D240" s="6" t="n">
        <v>18112</v>
      </c>
      <c r="E240" s="6" t="n">
        <v>15950</v>
      </c>
      <c r="F240" s="6" t="n">
        <v>90890</v>
      </c>
    </row>
    <row r="241" ht="15.75" customHeight="1" s="7">
      <c r="A241" s="6" t="inlineStr">
        <is>
          <t>Wardha</t>
        </is>
      </c>
      <c r="B241" s="6" t="n">
        <v>2020</v>
      </c>
      <c r="C241" s="6" t="n">
        <v>127766</v>
      </c>
      <c r="D241" s="6" t="n">
        <v>18217</v>
      </c>
      <c r="E241" s="6" t="n">
        <v>16075</v>
      </c>
      <c r="F241" s="6" t="n">
        <v>93474</v>
      </c>
    </row>
    <row r="242" ht="15.75" customHeight="1" s="7">
      <c r="A242" s="6" t="inlineStr">
        <is>
          <t>Washim</t>
        </is>
      </c>
      <c r="B242" s="6" t="n">
        <v>2011</v>
      </c>
      <c r="C242" s="6" t="n">
        <v>109746</v>
      </c>
      <c r="D242" s="6" t="n">
        <v>17267</v>
      </c>
      <c r="E242" s="6" t="n">
        <v>5977</v>
      </c>
      <c r="F242" s="6" t="n">
        <v>86502</v>
      </c>
    </row>
    <row r="243" ht="15.75" customHeight="1" s="7">
      <c r="A243" s="6" t="inlineStr">
        <is>
          <t>Washim</t>
        </is>
      </c>
      <c r="B243" s="6" t="n">
        <v>2012</v>
      </c>
      <c r="C243" s="6" t="n">
        <v>114234</v>
      </c>
      <c r="D243" s="6" t="n">
        <v>20136</v>
      </c>
      <c r="E243" s="6" t="n">
        <v>7054</v>
      </c>
      <c r="F243" s="6" t="n">
        <v>87044</v>
      </c>
    </row>
    <row r="244" ht="15.75" customHeight="1" s="7">
      <c r="A244" s="6" t="inlineStr">
        <is>
          <t>Washim</t>
        </is>
      </c>
      <c r="B244" s="6" t="n">
        <v>2013</v>
      </c>
      <c r="C244" s="6" t="n">
        <v>142014</v>
      </c>
      <c r="D244" s="6" t="n">
        <v>21284</v>
      </c>
      <c r="E244" s="6" t="n">
        <v>7524</v>
      </c>
      <c r="F244" s="6" t="n">
        <v>113206</v>
      </c>
    </row>
    <row r="245" ht="15.75" customHeight="1" s="7">
      <c r="A245" s="6" t="inlineStr">
        <is>
          <t>Washim</t>
        </is>
      </c>
      <c r="B245" s="6" t="n">
        <v>2014</v>
      </c>
      <c r="C245" s="6" t="n">
        <v>153642</v>
      </c>
      <c r="D245" s="6" t="n">
        <v>21762</v>
      </c>
      <c r="E245" s="6" t="n">
        <v>7662</v>
      </c>
      <c r="F245" s="6" t="n">
        <v>124218</v>
      </c>
    </row>
    <row r="246" ht="15.75" customHeight="1" s="7">
      <c r="A246" s="6" t="inlineStr">
        <is>
          <t>Washim</t>
        </is>
      </c>
      <c r="B246" s="6" t="n">
        <v>2015</v>
      </c>
      <c r="C246" s="6" t="n">
        <v>161278</v>
      </c>
      <c r="D246" s="6" t="n">
        <v>22255</v>
      </c>
      <c r="E246" s="6" t="n">
        <v>7684</v>
      </c>
      <c r="F246" s="6" t="n">
        <v>131339</v>
      </c>
    </row>
    <row r="247" ht="15.75" customHeight="1" s="7">
      <c r="A247" s="6" t="inlineStr">
        <is>
          <t>Washim</t>
        </is>
      </c>
      <c r="B247" s="6" t="n">
        <v>2016</v>
      </c>
      <c r="C247" s="6" t="n">
        <v>167738</v>
      </c>
      <c r="D247" s="6" t="n">
        <v>22332</v>
      </c>
      <c r="E247" s="6" t="n">
        <v>7736</v>
      </c>
      <c r="F247" s="6" t="n">
        <v>137670</v>
      </c>
    </row>
    <row r="248" ht="15.75" customHeight="1" s="7">
      <c r="A248" s="6" t="inlineStr">
        <is>
          <t>Washim</t>
        </is>
      </c>
      <c r="B248" s="6" t="n">
        <v>2017</v>
      </c>
      <c r="C248" s="6" t="n">
        <v>171301</v>
      </c>
      <c r="D248" s="6" t="n">
        <v>22355</v>
      </c>
      <c r="E248" s="6" t="n">
        <v>7727</v>
      </c>
      <c r="F248" s="6" t="n">
        <v>141219</v>
      </c>
    </row>
    <row r="249" ht="15.75" customHeight="1" s="7">
      <c r="A249" s="6" t="inlineStr">
        <is>
          <t>Washim</t>
        </is>
      </c>
      <c r="B249" s="6" t="n">
        <v>2018</v>
      </c>
      <c r="C249" s="6" t="n">
        <v>174036</v>
      </c>
      <c r="D249" s="6" t="n">
        <v>22411</v>
      </c>
      <c r="E249" s="6" t="n">
        <v>7758</v>
      </c>
      <c r="F249" s="6" t="n">
        <v>143867</v>
      </c>
    </row>
    <row r="250" ht="15.75" customHeight="1" s="7">
      <c r="A250" s="6" t="inlineStr">
        <is>
          <t>Washim</t>
        </is>
      </c>
      <c r="B250" s="6" t="n">
        <v>2019</v>
      </c>
      <c r="C250" s="6" t="n">
        <v>195288</v>
      </c>
      <c r="D250" s="6" t="n">
        <v>24129</v>
      </c>
      <c r="E250" s="6" t="n">
        <v>7976</v>
      </c>
      <c r="F250" s="6" t="n">
        <v>163183</v>
      </c>
    </row>
    <row r="251" ht="15.75" customHeight="1" s="7">
      <c r="A251" s="6" t="inlineStr">
        <is>
          <t>Washim</t>
        </is>
      </c>
      <c r="B251" s="6" t="n">
        <v>2020</v>
      </c>
      <c r="C251" s="6" t="n">
        <v>192426</v>
      </c>
      <c r="D251" s="6" t="n">
        <v>23842</v>
      </c>
      <c r="E251" s="6" t="n">
        <v>7871</v>
      </c>
      <c r="F251" s="6" t="n">
        <v>160713</v>
      </c>
    </row>
    <row r="252" ht="15.75" customHeight="1" s="7">
      <c r="A252" s="6" t="inlineStr">
        <is>
          <t>Yavatmal</t>
        </is>
      </c>
      <c r="B252" s="6" t="n">
        <v>2011</v>
      </c>
      <c r="C252" s="6" t="n">
        <v>335404</v>
      </c>
      <c r="D252" s="6" t="n">
        <v>34652</v>
      </c>
      <c r="E252" s="6" t="n">
        <v>64718</v>
      </c>
      <c r="F252" s="6" t="n">
        <v>236034</v>
      </c>
    </row>
    <row r="253" ht="15.75" customHeight="1" s="7">
      <c r="A253" s="6" t="inlineStr">
        <is>
          <t>Yavatmal</t>
        </is>
      </c>
      <c r="B253" s="6" t="n">
        <v>2012</v>
      </c>
      <c r="C253" s="6" t="n">
        <v>343658</v>
      </c>
      <c r="D253" s="6" t="n">
        <v>35231</v>
      </c>
      <c r="E253" s="6" t="n">
        <v>65376</v>
      </c>
      <c r="F253" s="6" t="n">
        <v>243051</v>
      </c>
    </row>
    <row r="254" ht="15.75" customHeight="1" s="7">
      <c r="A254" s="6" t="inlineStr">
        <is>
          <t>Yavatmal</t>
        </is>
      </c>
      <c r="B254" s="6" t="n">
        <v>2013</v>
      </c>
      <c r="C254" s="6" t="n">
        <v>347953</v>
      </c>
      <c r="D254" s="6" t="n">
        <v>35179</v>
      </c>
      <c r="E254" s="6" t="n">
        <v>65334</v>
      </c>
      <c r="F254" s="6" t="n">
        <v>247440</v>
      </c>
    </row>
    <row r="255" ht="15.75" customHeight="1" s="7">
      <c r="A255" s="6" t="inlineStr">
        <is>
          <t>Yavatmal</t>
        </is>
      </c>
      <c r="B255" s="6" t="n">
        <v>2014</v>
      </c>
      <c r="C255" s="6" t="n">
        <v>356721</v>
      </c>
      <c r="D255" s="6" t="n">
        <v>35246</v>
      </c>
      <c r="E255" s="6" t="n">
        <v>65608</v>
      </c>
      <c r="F255" s="6" t="n">
        <v>255867</v>
      </c>
    </row>
    <row r="256" ht="15.75" customHeight="1" s="7">
      <c r="A256" s="6" t="inlineStr">
        <is>
          <t>Yavatmal</t>
        </is>
      </c>
      <c r="B256" s="6" t="n">
        <v>2015</v>
      </c>
      <c r="C256" s="6" t="n">
        <v>374221</v>
      </c>
      <c r="D256" s="6" t="n">
        <v>35858</v>
      </c>
      <c r="E256" s="6" t="n">
        <v>66843</v>
      </c>
      <c r="F256" s="6" t="n">
        <v>271520</v>
      </c>
    </row>
    <row r="257" ht="15.75" customHeight="1" s="7">
      <c r="A257" s="6" t="inlineStr">
        <is>
          <t>Yavatmal</t>
        </is>
      </c>
      <c r="B257" s="6" t="n">
        <v>2016</v>
      </c>
      <c r="C257" s="6" t="n">
        <v>390586</v>
      </c>
      <c r="D257" s="6" t="n">
        <v>36303</v>
      </c>
      <c r="E257" s="6" t="n">
        <v>67784</v>
      </c>
      <c r="F257" s="6" t="n">
        <v>286499</v>
      </c>
    </row>
    <row r="258" ht="15.75" customHeight="1" s="7">
      <c r="A258" s="6" t="inlineStr">
        <is>
          <t>Yavatmal</t>
        </is>
      </c>
      <c r="B258" s="6" t="n">
        <v>2017</v>
      </c>
      <c r="C258" s="6" t="n">
        <v>409143</v>
      </c>
      <c r="D258" s="6" t="n">
        <v>36529</v>
      </c>
      <c r="E258" s="6" t="n">
        <v>68375</v>
      </c>
      <c r="F258" s="6" t="n">
        <v>304239</v>
      </c>
    </row>
    <row r="259" ht="15.75" customHeight="1" s="7">
      <c r="A259" s="6" t="inlineStr">
        <is>
          <t>Yavatmal</t>
        </is>
      </c>
      <c r="B259" s="6" t="n">
        <v>2018</v>
      </c>
      <c r="C259" s="6" t="n">
        <v>412944</v>
      </c>
      <c r="D259" s="6" t="n">
        <v>36579</v>
      </c>
      <c r="E259" s="6" t="n">
        <v>67928</v>
      </c>
      <c r="F259" s="6" t="n">
        <v>308437</v>
      </c>
    </row>
    <row r="260" ht="15.75" customHeight="1" s="7">
      <c r="A260" s="6" t="inlineStr">
        <is>
          <t>Yavatmal</t>
        </is>
      </c>
      <c r="B260" s="6" t="n">
        <v>2019</v>
      </c>
      <c r="C260" s="6" t="n">
        <v>416863</v>
      </c>
      <c r="D260" s="6" t="n">
        <v>36884</v>
      </c>
      <c r="E260" s="6" t="n">
        <v>68361</v>
      </c>
      <c r="F260" s="6" t="n">
        <v>311618</v>
      </c>
    </row>
    <row r="261" ht="15.75" customHeight="1" s="7">
      <c r="A261" s="6" t="inlineStr">
        <is>
          <t>Yavatmal</t>
        </is>
      </c>
      <c r="B261" s="6" t="n">
        <v>2020</v>
      </c>
      <c r="C261" s="6" t="n">
        <v>418519</v>
      </c>
      <c r="D261" s="6" t="n">
        <v>36960</v>
      </c>
      <c r="E261" s="6" t="n">
        <v>68471</v>
      </c>
      <c r="F261" s="6" t="n">
        <v>313088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2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Worked</t>
        </is>
      </c>
      <c r="D1" s="6" t="inlineStr">
        <is>
          <t>Demanded Work</t>
        </is>
      </c>
      <c r="E1" s="6" t="inlineStr">
        <is>
          <t>Allotted Work</t>
        </is>
      </c>
    </row>
    <row r="2" ht="15.75" customHeight="1" s="7">
      <c r="A2" s="6" t="inlineStr">
        <is>
          <t>Ahilyanagar</t>
        </is>
      </c>
      <c r="B2" s="6" t="n">
        <v>2011</v>
      </c>
      <c r="C2" s="6" t="n">
        <v>86593</v>
      </c>
      <c r="D2" s="6" t="n">
        <v>87995</v>
      </c>
      <c r="E2" s="6" t="n">
        <v>87753</v>
      </c>
    </row>
    <row r="3" ht="15.75" customHeight="1" s="7">
      <c r="A3" s="6" t="inlineStr">
        <is>
          <t>Ahilyanagar</t>
        </is>
      </c>
      <c r="B3" s="6" t="n">
        <v>2012</v>
      </c>
      <c r="C3" s="6" t="n">
        <v>182653</v>
      </c>
      <c r="D3" s="6" t="n">
        <v>187851</v>
      </c>
      <c r="E3" s="6" t="n">
        <v>187680</v>
      </c>
    </row>
    <row r="4" ht="15.75" customHeight="1" s="7">
      <c r="A4" s="6" t="inlineStr">
        <is>
          <t>Ahilyanagar</t>
        </is>
      </c>
      <c r="B4" s="6" t="n">
        <v>2013</v>
      </c>
      <c r="C4" s="6" t="n">
        <v>90098</v>
      </c>
      <c r="D4" s="6" t="n">
        <v>108321</v>
      </c>
      <c r="E4" s="6" t="n">
        <v>108301</v>
      </c>
    </row>
    <row r="5" ht="15.75" customHeight="1" s="7">
      <c r="A5" s="6" t="inlineStr">
        <is>
          <t>Ahilyanagar</t>
        </is>
      </c>
      <c r="B5" s="6" t="n">
        <v>2014</v>
      </c>
      <c r="C5" s="6" t="n">
        <v>41484</v>
      </c>
      <c r="D5" s="6" t="n">
        <v>49946</v>
      </c>
      <c r="E5" s="6" t="n">
        <v>49923</v>
      </c>
    </row>
    <row r="6" ht="15.75" customHeight="1" s="7">
      <c r="A6" s="6" t="inlineStr">
        <is>
          <t>Ahilyanagar</t>
        </is>
      </c>
      <c r="B6" s="6" t="n">
        <v>2015</v>
      </c>
      <c r="C6" s="6" t="n">
        <v>47541</v>
      </c>
      <c r="D6" s="6" t="n">
        <v>61794</v>
      </c>
      <c r="E6" s="6" t="n">
        <v>61752</v>
      </c>
    </row>
    <row r="7" ht="15.75" customHeight="1" s="7">
      <c r="A7" s="6" t="inlineStr">
        <is>
          <t>Ahilyanagar</t>
        </is>
      </c>
      <c r="B7" s="6" t="n">
        <v>2016</v>
      </c>
      <c r="C7" s="6" t="n">
        <v>83225</v>
      </c>
      <c r="D7" s="6" t="n">
        <v>102467</v>
      </c>
      <c r="E7" s="6" t="n">
        <v>102404</v>
      </c>
    </row>
    <row r="8" ht="15.75" customHeight="1" s="7">
      <c r="A8" s="6" t="inlineStr">
        <is>
          <t>Ahilyanagar</t>
        </is>
      </c>
      <c r="B8" s="6" t="n">
        <v>2017</v>
      </c>
      <c r="C8" s="6" t="n">
        <v>87656</v>
      </c>
      <c r="D8" s="6" t="n">
        <v>98995</v>
      </c>
      <c r="E8" s="6" t="n">
        <v>98770</v>
      </c>
    </row>
    <row r="9" ht="15.75" customHeight="1" s="7">
      <c r="A9" s="6" t="inlineStr">
        <is>
          <t>Ahilyanagar</t>
        </is>
      </c>
      <c r="B9" s="6" t="n">
        <v>2018</v>
      </c>
      <c r="C9" s="6" t="n">
        <v>113015</v>
      </c>
      <c r="D9" s="6" t="n">
        <v>133793</v>
      </c>
      <c r="E9" s="6" t="n">
        <v>133474</v>
      </c>
    </row>
    <row r="10" ht="15.75" customHeight="1" s="7">
      <c r="A10" s="6" t="inlineStr">
        <is>
          <t>Ahilyanagar</t>
        </is>
      </c>
      <c r="B10" s="6" t="n">
        <v>2019</v>
      </c>
      <c r="C10" s="6" t="n">
        <v>108405</v>
      </c>
      <c r="D10" s="6" t="n">
        <v>129763</v>
      </c>
      <c r="E10" s="6" t="n">
        <v>129512</v>
      </c>
    </row>
    <row r="11" ht="15.75" customHeight="1" s="7">
      <c r="A11" s="6" t="inlineStr">
        <is>
          <t>Ahilyanagar</t>
        </is>
      </c>
      <c r="B11" s="6" t="n">
        <v>2020</v>
      </c>
      <c r="C11" s="6" t="n">
        <v>124133</v>
      </c>
      <c r="D11" s="6" t="n">
        <v>136866</v>
      </c>
      <c r="E11" s="6" t="n">
        <v>136661</v>
      </c>
    </row>
    <row r="12" ht="15.75" customHeight="1" s="7">
      <c r="A12" s="6" t="inlineStr">
        <is>
          <t>Akola</t>
        </is>
      </c>
      <c r="B12" s="6" t="n">
        <v>2011</v>
      </c>
      <c r="C12" s="6" t="n">
        <v>39885</v>
      </c>
      <c r="D12" s="6" t="n">
        <v>40981</v>
      </c>
      <c r="E12" s="6" t="n">
        <v>40548</v>
      </c>
    </row>
    <row r="13" ht="15.75" customHeight="1" s="7">
      <c r="A13" s="6" t="inlineStr">
        <is>
          <t>Akola</t>
        </is>
      </c>
      <c r="B13" s="6" t="n">
        <v>2012</v>
      </c>
      <c r="C13" s="6" t="n">
        <v>49887</v>
      </c>
      <c r="D13" s="6" t="n">
        <v>50775</v>
      </c>
      <c r="E13" s="6" t="n">
        <v>50721</v>
      </c>
    </row>
    <row r="14" ht="15.75" customHeight="1" s="7">
      <c r="A14" s="6" t="inlineStr">
        <is>
          <t>Akola</t>
        </is>
      </c>
      <c r="B14" s="6" t="n">
        <v>2013</v>
      </c>
      <c r="C14" s="6" t="n">
        <v>31630</v>
      </c>
      <c r="D14" s="6" t="n">
        <v>35432</v>
      </c>
      <c r="E14" s="6" t="n">
        <v>35432</v>
      </c>
    </row>
    <row r="15" ht="15.75" customHeight="1" s="7">
      <c r="A15" s="6" t="inlineStr">
        <is>
          <t>Akola</t>
        </is>
      </c>
      <c r="B15" s="6" t="n">
        <v>2014</v>
      </c>
      <c r="C15" s="6" t="n">
        <v>45460</v>
      </c>
      <c r="D15" s="6" t="n">
        <v>50102</v>
      </c>
      <c r="E15" s="6" t="n">
        <v>50033</v>
      </c>
    </row>
    <row r="16" ht="15.75" customHeight="1" s="7">
      <c r="A16" s="6" t="inlineStr">
        <is>
          <t>Akola</t>
        </is>
      </c>
      <c r="B16" s="6" t="n">
        <v>2015</v>
      </c>
      <c r="C16" s="6" t="n">
        <v>48417</v>
      </c>
      <c r="D16" s="6" t="n">
        <v>54570</v>
      </c>
      <c r="E16" s="6" t="n">
        <v>54536</v>
      </c>
    </row>
    <row r="17" ht="15.75" customHeight="1" s="7">
      <c r="A17" s="6" t="inlineStr">
        <is>
          <t>Akola</t>
        </is>
      </c>
      <c r="B17" s="6" t="n">
        <v>2016</v>
      </c>
      <c r="C17" s="6" t="n">
        <v>39482</v>
      </c>
      <c r="D17" s="6" t="n">
        <v>45198</v>
      </c>
      <c r="E17" s="6" t="n">
        <v>45088</v>
      </c>
    </row>
    <row r="18" ht="15.75" customHeight="1" s="7">
      <c r="A18" s="6" t="inlineStr">
        <is>
          <t>Akola</t>
        </is>
      </c>
      <c r="B18" s="6" t="n">
        <v>2017</v>
      </c>
      <c r="C18" s="6" t="n">
        <v>53089</v>
      </c>
      <c r="D18" s="6" t="n">
        <v>58388</v>
      </c>
      <c r="E18" s="6" t="n">
        <v>58328</v>
      </c>
    </row>
    <row r="19" ht="15.75" customHeight="1" s="7">
      <c r="A19" s="6" t="inlineStr">
        <is>
          <t>Akola</t>
        </is>
      </c>
      <c r="B19" s="6" t="n">
        <v>2018</v>
      </c>
      <c r="C19" s="6" t="n">
        <v>63856</v>
      </c>
      <c r="D19" s="6" t="n">
        <v>71959</v>
      </c>
      <c r="E19" s="6" t="n">
        <v>71683</v>
      </c>
    </row>
    <row r="20" ht="15.75" customHeight="1" s="7">
      <c r="A20" s="6" t="inlineStr">
        <is>
          <t>Akola</t>
        </is>
      </c>
      <c r="B20" s="6" t="n">
        <v>2019</v>
      </c>
      <c r="C20" s="6" t="n">
        <v>58672</v>
      </c>
      <c r="D20" s="6" t="n">
        <v>67459</v>
      </c>
      <c r="E20" s="6" t="n">
        <v>67051</v>
      </c>
    </row>
    <row r="21" ht="15.75" customHeight="1" s="7">
      <c r="A21" s="6" t="inlineStr">
        <is>
          <t>Akola</t>
        </is>
      </c>
      <c r="B21" s="6" t="n">
        <v>2020</v>
      </c>
      <c r="C21" s="6" t="n">
        <v>56377</v>
      </c>
      <c r="D21" s="6" t="n">
        <v>63042</v>
      </c>
      <c r="E21" s="6" t="n">
        <v>62552</v>
      </c>
    </row>
    <row r="22" ht="15.75" customHeight="1" s="7">
      <c r="A22" s="6" t="inlineStr">
        <is>
          <t>Amravati</t>
        </is>
      </c>
      <c r="B22" s="6" t="n">
        <v>2011</v>
      </c>
      <c r="C22" s="6" t="n">
        <v>121329</v>
      </c>
      <c r="D22" s="6" t="n">
        <v>122403</v>
      </c>
      <c r="E22" s="6" t="n">
        <v>122073</v>
      </c>
    </row>
    <row r="23" ht="15.75" customHeight="1" s="7">
      <c r="A23" s="6" t="inlineStr">
        <is>
          <t>Amravati</t>
        </is>
      </c>
      <c r="B23" s="6" t="n">
        <v>2012</v>
      </c>
      <c r="C23" s="6" t="n">
        <v>157601</v>
      </c>
      <c r="D23" s="6" t="n">
        <v>159957</v>
      </c>
      <c r="E23" s="6" t="n">
        <v>159788</v>
      </c>
    </row>
    <row r="24" ht="15.75" customHeight="1" s="7">
      <c r="A24" s="6" t="inlineStr">
        <is>
          <t>Amravati</t>
        </is>
      </c>
      <c r="B24" s="6" t="n">
        <v>2013</v>
      </c>
      <c r="C24" s="6" t="n">
        <v>99139</v>
      </c>
      <c r="D24" s="6" t="n">
        <v>112185</v>
      </c>
      <c r="E24" s="6" t="n">
        <v>112106</v>
      </c>
    </row>
    <row r="25" ht="15.75" customHeight="1" s="7">
      <c r="A25" s="6" t="inlineStr">
        <is>
          <t>Amravati</t>
        </is>
      </c>
      <c r="B25" s="6" t="n">
        <v>2014</v>
      </c>
      <c r="C25" s="6" t="n">
        <v>112538</v>
      </c>
      <c r="D25" s="6" t="n">
        <v>132239</v>
      </c>
      <c r="E25" s="6" t="n">
        <v>132166</v>
      </c>
    </row>
    <row r="26" ht="15.75" customHeight="1" s="7">
      <c r="A26" s="6" t="inlineStr">
        <is>
          <t>Amravati</t>
        </is>
      </c>
      <c r="B26" s="6" t="n">
        <v>2015</v>
      </c>
      <c r="C26" s="6" t="n">
        <v>122098</v>
      </c>
      <c r="D26" s="6" t="n">
        <v>140375</v>
      </c>
      <c r="E26" s="6" t="n">
        <v>140333</v>
      </c>
    </row>
    <row r="27" ht="15.75" customHeight="1" s="7">
      <c r="A27" s="6" t="inlineStr">
        <is>
          <t>Amravati</t>
        </is>
      </c>
      <c r="B27" s="6" t="n">
        <v>2016</v>
      </c>
      <c r="C27" s="6" t="n">
        <v>149340</v>
      </c>
      <c r="D27" s="6" t="n">
        <v>173450</v>
      </c>
      <c r="E27" s="6" t="n">
        <v>173405</v>
      </c>
    </row>
    <row r="28" ht="15.75" customHeight="1" s="7">
      <c r="A28" s="6" t="inlineStr">
        <is>
          <t>Amravati</t>
        </is>
      </c>
      <c r="B28" s="6" t="n">
        <v>2017</v>
      </c>
      <c r="C28" s="6" t="n">
        <v>184061</v>
      </c>
      <c r="D28" s="6" t="n">
        <v>213842</v>
      </c>
      <c r="E28" s="6" t="n">
        <v>213520</v>
      </c>
    </row>
    <row r="29" ht="15.75" customHeight="1" s="7">
      <c r="A29" s="6" t="inlineStr">
        <is>
          <t>Amravati</t>
        </is>
      </c>
      <c r="B29" s="6" t="n">
        <v>2018</v>
      </c>
      <c r="C29" s="6" t="n">
        <v>206377</v>
      </c>
      <c r="D29" s="6" t="n">
        <v>239659</v>
      </c>
      <c r="E29" s="6" t="n">
        <v>239267</v>
      </c>
    </row>
    <row r="30" ht="15.75" customHeight="1" s="7">
      <c r="A30" s="6" t="inlineStr">
        <is>
          <t>Amravati</t>
        </is>
      </c>
      <c r="B30" s="6" t="n">
        <v>2019</v>
      </c>
      <c r="C30" s="6" t="n">
        <v>188255</v>
      </c>
      <c r="D30" s="6" t="n">
        <v>218890</v>
      </c>
      <c r="E30" s="6" t="n">
        <v>218594</v>
      </c>
    </row>
    <row r="31" ht="15.75" customHeight="1" s="7">
      <c r="A31" s="6" t="inlineStr">
        <is>
          <t>Amravati</t>
        </is>
      </c>
      <c r="B31" s="6" t="n">
        <v>2020</v>
      </c>
      <c r="C31" s="6" t="n">
        <v>199182</v>
      </c>
      <c r="D31" s="6" t="n">
        <v>230797</v>
      </c>
      <c r="E31" s="6" t="n">
        <v>230407</v>
      </c>
    </row>
    <row r="32" ht="15.75" customHeight="1" s="7">
      <c r="A32" s="6" t="inlineStr">
        <is>
          <t>Beed</t>
        </is>
      </c>
      <c r="B32" s="6" t="n">
        <v>2011</v>
      </c>
      <c r="C32" s="6" t="n">
        <v>102406</v>
      </c>
      <c r="D32" s="6" t="n">
        <v>103971</v>
      </c>
      <c r="E32" s="6" t="n">
        <v>103747</v>
      </c>
    </row>
    <row r="33" ht="15.75" customHeight="1" s="7">
      <c r="A33" s="6" t="inlineStr">
        <is>
          <t>Beed</t>
        </is>
      </c>
      <c r="B33" s="6" t="n">
        <v>2012</v>
      </c>
      <c r="C33" s="6" t="n">
        <v>145330</v>
      </c>
      <c r="D33" s="6" t="n">
        <v>146948</v>
      </c>
      <c r="E33" s="6" t="n">
        <v>146700</v>
      </c>
    </row>
    <row r="34" ht="15.75" customHeight="1" s="7">
      <c r="A34" s="6" t="inlineStr">
        <is>
          <t>Beed</t>
        </is>
      </c>
      <c r="B34" s="6" t="n">
        <v>2013</v>
      </c>
      <c r="C34" s="6" t="n">
        <v>78511</v>
      </c>
      <c r="D34" s="6" t="n">
        <v>87402</v>
      </c>
      <c r="E34" s="6" t="n">
        <v>87259</v>
      </c>
    </row>
    <row r="35" ht="15.75" customHeight="1" s="7">
      <c r="A35" s="6" t="inlineStr">
        <is>
          <t>Beed</t>
        </is>
      </c>
      <c r="B35" s="6" t="n">
        <v>2014</v>
      </c>
      <c r="C35" s="6" t="n">
        <v>128092</v>
      </c>
      <c r="D35" s="6" t="n">
        <v>139036</v>
      </c>
      <c r="E35" s="6" t="n">
        <v>138735</v>
      </c>
    </row>
    <row r="36" ht="15.75" customHeight="1" s="7">
      <c r="A36" s="6" t="inlineStr">
        <is>
          <t>Beed</t>
        </is>
      </c>
      <c r="B36" s="6" t="n">
        <v>2015</v>
      </c>
      <c r="C36" s="6" t="n">
        <v>118511</v>
      </c>
      <c r="D36" s="6" t="n">
        <v>134676</v>
      </c>
      <c r="E36" s="6" t="n">
        <v>134179</v>
      </c>
    </row>
    <row r="37" ht="15.75" customHeight="1" s="7">
      <c r="A37" s="6" t="inlineStr">
        <is>
          <t>Beed</t>
        </is>
      </c>
      <c r="B37" s="6" t="n">
        <v>2016</v>
      </c>
      <c r="C37" s="6" t="n">
        <v>126123</v>
      </c>
      <c r="D37" s="6" t="n">
        <v>148659</v>
      </c>
      <c r="E37" s="6" t="n">
        <v>148448</v>
      </c>
    </row>
    <row r="38" ht="15.75" customHeight="1" s="7">
      <c r="A38" s="6" t="inlineStr">
        <is>
          <t>Beed</t>
        </is>
      </c>
      <c r="B38" s="6" t="n">
        <v>2017</v>
      </c>
      <c r="C38" s="6" t="n">
        <v>113631</v>
      </c>
      <c r="D38" s="6" t="n">
        <v>135525</v>
      </c>
      <c r="E38" s="6" t="n">
        <v>135126</v>
      </c>
    </row>
    <row r="39" ht="15.75" customHeight="1" s="7">
      <c r="A39" s="6" t="inlineStr">
        <is>
          <t>Beed</t>
        </is>
      </c>
      <c r="B39" s="6" t="n">
        <v>2018</v>
      </c>
      <c r="C39" s="6" t="n">
        <v>129714</v>
      </c>
      <c r="D39" s="6" t="n">
        <v>157672</v>
      </c>
      <c r="E39" s="6" t="n">
        <v>157266</v>
      </c>
    </row>
    <row r="40" ht="15.75" customHeight="1" s="7">
      <c r="A40" s="6" t="inlineStr">
        <is>
          <t>Beed</t>
        </is>
      </c>
      <c r="B40" s="6" t="n">
        <v>2019</v>
      </c>
      <c r="C40" s="6" t="n">
        <v>119538</v>
      </c>
      <c r="D40" s="6" t="n">
        <v>147038</v>
      </c>
      <c r="E40" s="6" t="n">
        <v>145738</v>
      </c>
    </row>
    <row r="41" ht="15.75" customHeight="1" s="7">
      <c r="A41" s="6" t="inlineStr">
        <is>
          <t>Beed</t>
        </is>
      </c>
      <c r="B41" s="6" t="n">
        <v>2020</v>
      </c>
      <c r="C41" s="6" t="n">
        <v>70992</v>
      </c>
      <c r="D41" s="6" t="n">
        <v>96254</v>
      </c>
      <c r="E41" s="6" t="n">
        <v>95081</v>
      </c>
    </row>
    <row r="42" ht="15.75" customHeight="1" s="7">
      <c r="A42" s="6" t="inlineStr">
        <is>
          <t>Bhandara</t>
        </is>
      </c>
      <c r="B42" s="6" t="n">
        <v>2011</v>
      </c>
      <c r="C42" s="6" t="n">
        <v>178063</v>
      </c>
      <c r="D42" s="6" t="n">
        <v>178281</v>
      </c>
      <c r="E42" s="6" t="n">
        <v>178280</v>
      </c>
    </row>
    <row r="43" ht="15.75" customHeight="1" s="7">
      <c r="A43" s="6" t="inlineStr">
        <is>
          <t>Bhandara</t>
        </is>
      </c>
      <c r="B43" s="6" t="n">
        <v>2012</v>
      </c>
      <c r="C43" s="6" t="n">
        <v>172294</v>
      </c>
      <c r="D43" s="6" t="n">
        <v>174693</v>
      </c>
      <c r="E43" s="6" t="n">
        <v>174692</v>
      </c>
    </row>
    <row r="44" ht="15.75" customHeight="1" s="7">
      <c r="A44" s="6" t="inlineStr">
        <is>
          <t>Bhandara</t>
        </is>
      </c>
      <c r="B44" s="6" t="n">
        <v>2013</v>
      </c>
      <c r="C44" s="6" t="n">
        <v>185264</v>
      </c>
      <c r="D44" s="6" t="n">
        <v>218686</v>
      </c>
      <c r="E44" s="6" t="n">
        <v>218682</v>
      </c>
    </row>
    <row r="45" ht="15.75" customHeight="1" s="7">
      <c r="A45" s="6" t="inlineStr">
        <is>
          <t>Bhandara</t>
        </is>
      </c>
      <c r="B45" s="6" t="n">
        <v>2014</v>
      </c>
      <c r="C45" s="6" t="n">
        <v>193969</v>
      </c>
      <c r="D45" s="6" t="n">
        <v>234567</v>
      </c>
      <c r="E45" s="6" t="n">
        <v>234563</v>
      </c>
    </row>
    <row r="46" ht="15.75" customHeight="1" s="7">
      <c r="A46" s="6" t="inlineStr">
        <is>
          <t>Bhandara</t>
        </is>
      </c>
      <c r="B46" s="6" t="n">
        <v>2015</v>
      </c>
      <c r="C46" s="6" t="n">
        <v>206301</v>
      </c>
      <c r="D46" s="6" t="n">
        <v>248726</v>
      </c>
      <c r="E46" s="6" t="n">
        <v>248720</v>
      </c>
    </row>
    <row r="47" ht="15.75" customHeight="1" s="7">
      <c r="A47" s="6" t="inlineStr">
        <is>
          <t>Bhandara</t>
        </is>
      </c>
      <c r="B47" s="6" t="n">
        <v>2016</v>
      </c>
      <c r="C47" s="6" t="n">
        <v>214345</v>
      </c>
      <c r="D47" s="6" t="n">
        <v>265109</v>
      </c>
      <c r="E47" s="6" t="n">
        <v>265109</v>
      </c>
    </row>
    <row r="48" ht="15.75" customHeight="1" s="7">
      <c r="A48" s="6" t="inlineStr">
        <is>
          <t>Bhandara</t>
        </is>
      </c>
      <c r="B48" s="6" t="n">
        <v>2017</v>
      </c>
      <c r="C48" s="6" t="n">
        <v>219316</v>
      </c>
      <c r="D48" s="6" t="n">
        <v>273980</v>
      </c>
      <c r="E48" s="6" t="n">
        <v>273985</v>
      </c>
    </row>
    <row r="49" ht="15.75" customHeight="1" s="7">
      <c r="A49" s="6" t="inlineStr">
        <is>
          <t>Bhandara</t>
        </is>
      </c>
      <c r="B49" s="6" t="n">
        <v>2018</v>
      </c>
      <c r="C49" s="6" t="n">
        <v>235416</v>
      </c>
      <c r="D49" s="6" t="n">
        <v>304322</v>
      </c>
      <c r="E49" s="6" t="n">
        <v>304306</v>
      </c>
    </row>
    <row r="50" ht="15.75" customHeight="1" s="7">
      <c r="A50" s="6" t="inlineStr">
        <is>
          <t>Bhandara</t>
        </is>
      </c>
      <c r="B50" s="6" t="n">
        <v>2019</v>
      </c>
      <c r="C50" s="6" t="n">
        <v>195289</v>
      </c>
      <c r="D50" s="6" t="n">
        <v>263854</v>
      </c>
      <c r="E50" s="6" t="n">
        <v>263841</v>
      </c>
    </row>
    <row r="51" ht="15.75" customHeight="1" s="7">
      <c r="A51" s="6" t="inlineStr">
        <is>
          <t>Bhandara</t>
        </is>
      </c>
      <c r="B51" s="6" t="n">
        <v>2020</v>
      </c>
      <c r="C51" s="6" t="n">
        <v>254543</v>
      </c>
      <c r="D51" s="6" t="n">
        <v>315500</v>
      </c>
      <c r="E51" s="6" t="n">
        <v>315450</v>
      </c>
    </row>
    <row r="52" ht="15.75" customHeight="1" s="7">
      <c r="A52" s="6" t="inlineStr">
        <is>
          <t>Buldhana</t>
        </is>
      </c>
      <c r="B52" s="6" t="n">
        <v>2011</v>
      </c>
      <c r="C52" s="6" t="n">
        <v>56505</v>
      </c>
      <c r="D52" s="6" t="n">
        <v>57731</v>
      </c>
      <c r="E52" s="6" t="n">
        <v>57691</v>
      </c>
    </row>
    <row r="53" ht="15.75" customHeight="1" s="7">
      <c r="A53" s="6" t="inlineStr">
        <is>
          <t>Buldhana</t>
        </is>
      </c>
      <c r="B53" s="6" t="n">
        <v>2012</v>
      </c>
      <c r="C53" s="6" t="n">
        <v>49580</v>
      </c>
      <c r="D53" s="6" t="n">
        <v>51075</v>
      </c>
      <c r="E53" s="6" t="n">
        <v>50370</v>
      </c>
    </row>
    <row r="54" ht="15.75" customHeight="1" s="7">
      <c r="A54" s="6" t="inlineStr">
        <is>
          <t>Buldhana</t>
        </is>
      </c>
      <c r="B54" s="6" t="n">
        <v>2013</v>
      </c>
      <c r="C54" s="6" t="n">
        <v>35764</v>
      </c>
      <c r="D54" s="6" t="n">
        <v>44419</v>
      </c>
      <c r="E54" s="6" t="n">
        <v>44408</v>
      </c>
    </row>
    <row r="55" ht="15.75" customHeight="1" s="7">
      <c r="A55" s="6" t="inlineStr">
        <is>
          <t>Buldhana</t>
        </is>
      </c>
      <c r="B55" s="6" t="n">
        <v>2014</v>
      </c>
      <c r="C55" s="6" t="n">
        <v>33761</v>
      </c>
      <c r="D55" s="6" t="n">
        <v>40347</v>
      </c>
      <c r="E55" s="6" t="n">
        <v>40257</v>
      </c>
    </row>
    <row r="56" ht="15.75" customHeight="1" s="7">
      <c r="A56" s="6" t="inlineStr">
        <is>
          <t>Buldhana</t>
        </is>
      </c>
      <c r="B56" s="6" t="n">
        <v>2015</v>
      </c>
      <c r="C56" s="6" t="n">
        <v>56319</v>
      </c>
      <c r="D56" s="6" t="n">
        <v>64918</v>
      </c>
      <c r="E56" s="6" t="n">
        <v>64882</v>
      </c>
    </row>
    <row r="57" ht="15.75" customHeight="1" s="7">
      <c r="A57" s="6" t="inlineStr">
        <is>
          <t>Buldhana</t>
        </is>
      </c>
      <c r="B57" s="6" t="n">
        <v>2016</v>
      </c>
      <c r="C57" s="6" t="n">
        <v>73100</v>
      </c>
      <c r="D57" s="6" t="n">
        <v>81088</v>
      </c>
      <c r="E57" s="6" t="n">
        <v>81045</v>
      </c>
    </row>
    <row r="58" ht="15.75" customHeight="1" s="7">
      <c r="A58" s="6" t="inlineStr">
        <is>
          <t>Buldhana</t>
        </is>
      </c>
      <c r="B58" s="6" t="n">
        <v>2017</v>
      </c>
      <c r="C58" s="6" t="n">
        <v>97147</v>
      </c>
      <c r="D58" s="6" t="n">
        <v>106404</v>
      </c>
      <c r="E58" s="6" t="n">
        <v>106225</v>
      </c>
    </row>
    <row r="59" ht="15.75" customHeight="1" s="7">
      <c r="A59" s="6" t="inlineStr">
        <is>
          <t>Buldhana</t>
        </is>
      </c>
      <c r="B59" s="6" t="n">
        <v>2018</v>
      </c>
      <c r="C59" s="6" t="n">
        <v>98342</v>
      </c>
      <c r="D59" s="6" t="n">
        <v>111198</v>
      </c>
      <c r="E59" s="6" t="n">
        <v>110945</v>
      </c>
    </row>
    <row r="60" ht="15.75" customHeight="1" s="7">
      <c r="A60" s="6" t="inlineStr">
        <is>
          <t>Buldhana</t>
        </is>
      </c>
      <c r="B60" s="6" t="n">
        <v>2019</v>
      </c>
      <c r="C60" s="6" t="n">
        <v>70907</v>
      </c>
      <c r="D60" s="6" t="n">
        <v>79704</v>
      </c>
      <c r="E60" s="6" t="n">
        <v>79583</v>
      </c>
    </row>
    <row r="61" ht="15.75" customHeight="1" s="7">
      <c r="A61" s="6" t="inlineStr">
        <is>
          <t>Buldhana</t>
        </is>
      </c>
      <c r="B61" s="6" t="n">
        <v>2020</v>
      </c>
      <c r="C61" s="6" t="n">
        <v>60276</v>
      </c>
      <c r="D61" s="6" t="n">
        <v>70948</v>
      </c>
      <c r="E61" s="6" t="n">
        <v>70863</v>
      </c>
    </row>
    <row r="62" ht="15.75" customHeight="1" s="7">
      <c r="A62" s="6" t="inlineStr">
        <is>
          <t>Chandrapur</t>
        </is>
      </c>
      <c r="B62" s="6" t="n">
        <v>2011</v>
      </c>
      <c r="C62" s="6" t="n">
        <v>192351</v>
      </c>
      <c r="D62" s="6" t="n">
        <v>193565</v>
      </c>
      <c r="E62" s="6" t="n">
        <v>193471</v>
      </c>
    </row>
    <row r="63" ht="15.75" customHeight="1" s="7">
      <c r="A63" s="6" t="inlineStr">
        <is>
          <t>Chandrapur</t>
        </is>
      </c>
      <c r="B63" s="6" t="n">
        <v>2012</v>
      </c>
      <c r="C63" s="6" t="n">
        <v>168423</v>
      </c>
      <c r="D63" s="6" t="n">
        <v>170229</v>
      </c>
      <c r="E63" s="6" t="n">
        <v>170112</v>
      </c>
    </row>
    <row r="64" ht="15.75" customHeight="1" s="7">
      <c r="A64" s="6" t="inlineStr">
        <is>
          <t>Chandrapur</t>
        </is>
      </c>
      <c r="B64" s="6" t="n">
        <v>2013</v>
      </c>
      <c r="C64" s="6" t="n">
        <v>144660</v>
      </c>
      <c r="D64" s="6" t="n">
        <v>165715</v>
      </c>
      <c r="E64" s="6" t="n">
        <v>165653</v>
      </c>
    </row>
    <row r="65" ht="15.75" customHeight="1" s="7">
      <c r="A65" s="6" t="inlineStr">
        <is>
          <t>Chandrapur</t>
        </is>
      </c>
      <c r="B65" s="6" t="n">
        <v>2014</v>
      </c>
      <c r="C65" s="6" t="n">
        <v>158805</v>
      </c>
      <c r="D65" s="6" t="n">
        <v>194081</v>
      </c>
      <c r="E65" s="6" t="n">
        <v>194072</v>
      </c>
    </row>
    <row r="66" ht="15.75" customHeight="1" s="7">
      <c r="A66" s="6" t="inlineStr">
        <is>
          <t>Chandrapur</t>
        </is>
      </c>
      <c r="B66" s="6" t="n">
        <v>2015</v>
      </c>
      <c r="C66" s="6" t="n">
        <v>183861</v>
      </c>
      <c r="D66" s="6" t="n">
        <v>224575</v>
      </c>
      <c r="E66" s="6" t="n">
        <v>224559</v>
      </c>
    </row>
    <row r="67" ht="15.75" customHeight="1" s="7">
      <c r="A67" s="6" t="inlineStr">
        <is>
          <t>Chandrapur</t>
        </is>
      </c>
      <c r="B67" s="6" t="n">
        <v>2016</v>
      </c>
      <c r="C67" s="6" t="n">
        <v>180385</v>
      </c>
      <c r="D67" s="6" t="n">
        <v>229136</v>
      </c>
      <c r="E67" s="6" t="n">
        <v>229130</v>
      </c>
    </row>
    <row r="68" ht="15.75" customHeight="1" s="7">
      <c r="A68" s="6" t="inlineStr">
        <is>
          <t>Chandrapur</t>
        </is>
      </c>
      <c r="B68" s="6" t="n">
        <v>2017</v>
      </c>
      <c r="C68" s="6" t="n">
        <v>193146</v>
      </c>
      <c r="D68" s="6" t="n">
        <v>244505</v>
      </c>
      <c r="E68" s="6" t="n">
        <v>244477</v>
      </c>
    </row>
    <row r="69" ht="15.75" customHeight="1" s="7">
      <c r="A69" s="6" t="inlineStr">
        <is>
          <t>Chandrapur</t>
        </is>
      </c>
      <c r="B69" s="6" t="n">
        <v>2018</v>
      </c>
      <c r="C69" s="6" t="n">
        <v>214514</v>
      </c>
      <c r="D69" s="6" t="n">
        <v>263387</v>
      </c>
      <c r="E69" s="6" t="n">
        <v>263275</v>
      </c>
    </row>
    <row r="70" ht="15.75" customHeight="1" s="7">
      <c r="A70" s="6" t="inlineStr">
        <is>
          <t>Chandrapur</t>
        </is>
      </c>
      <c r="B70" s="6" t="n">
        <v>2019</v>
      </c>
      <c r="C70" s="6" t="n">
        <v>161764</v>
      </c>
      <c r="D70" s="6" t="n">
        <v>202964</v>
      </c>
      <c r="E70" s="6" t="n">
        <v>202943</v>
      </c>
    </row>
    <row r="71" ht="15.75" customHeight="1" s="7">
      <c r="A71" s="6" t="inlineStr">
        <is>
          <t>Chandrapur</t>
        </is>
      </c>
      <c r="B71" s="6" t="n">
        <v>2020</v>
      </c>
      <c r="C71" s="6" t="n">
        <v>206047</v>
      </c>
      <c r="D71" s="6" t="n">
        <v>257067</v>
      </c>
      <c r="E71" s="6" t="n">
        <v>256995</v>
      </c>
    </row>
    <row r="72" ht="15.75" customHeight="1" s="7">
      <c r="A72" s="6" t="inlineStr">
        <is>
          <t>Dhule</t>
        </is>
      </c>
      <c r="B72" s="6" t="n">
        <v>2011</v>
      </c>
      <c r="C72" s="6" t="n">
        <v>60694</v>
      </c>
      <c r="D72" s="6" t="n">
        <v>61235</v>
      </c>
      <c r="E72" s="6" t="n">
        <v>61152</v>
      </c>
    </row>
    <row r="73" ht="15.75" customHeight="1" s="7">
      <c r="A73" s="6" t="inlineStr">
        <is>
          <t>Dhule</t>
        </is>
      </c>
      <c r="B73" s="6" t="n">
        <v>2012</v>
      </c>
      <c r="C73" s="6" t="n">
        <v>74092</v>
      </c>
      <c r="D73" s="6" t="n">
        <v>75701</v>
      </c>
      <c r="E73" s="6" t="n">
        <v>75688</v>
      </c>
    </row>
    <row r="74" ht="15.75" customHeight="1" s="7">
      <c r="A74" s="6" t="inlineStr">
        <is>
          <t>Dhule</t>
        </is>
      </c>
      <c r="B74" s="6" t="n">
        <v>2013</v>
      </c>
      <c r="C74" s="6" t="n">
        <v>51408</v>
      </c>
      <c r="D74" s="6" t="n">
        <v>53799</v>
      </c>
      <c r="E74" s="6" t="n">
        <v>53797</v>
      </c>
    </row>
    <row r="75" ht="15.75" customHeight="1" s="7">
      <c r="A75" s="6" t="inlineStr">
        <is>
          <t>Dhule</t>
        </is>
      </c>
      <c r="B75" s="6" t="n">
        <v>2014</v>
      </c>
      <c r="C75" s="6" t="n">
        <v>44053</v>
      </c>
      <c r="D75" s="6" t="n">
        <v>46976</v>
      </c>
      <c r="E75" s="6" t="n">
        <v>46970</v>
      </c>
    </row>
    <row r="76" ht="15.75" customHeight="1" s="7">
      <c r="A76" s="6" t="inlineStr">
        <is>
          <t>Dhule</t>
        </is>
      </c>
      <c r="B76" s="6" t="n">
        <v>2015</v>
      </c>
      <c r="C76" s="6" t="n">
        <v>53651</v>
      </c>
      <c r="D76" s="6" t="n">
        <v>57242</v>
      </c>
      <c r="E76" s="6" t="n">
        <v>57203</v>
      </c>
    </row>
    <row r="77" ht="15.75" customHeight="1" s="7">
      <c r="A77" s="6" t="inlineStr">
        <is>
          <t>Dhule</t>
        </is>
      </c>
      <c r="B77" s="6" t="n">
        <v>2016</v>
      </c>
      <c r="C77" s="6" t="n">
        <v>73343</v>
      </c>
      <c r="D77" s="6" t="n">
        <v>80148</v>
      </c>
      <c r="E77" s="6" t="n">
        <v>80102</v>
      </c>
    </row>
    <row r="78" ht="15.75" customHeight="1" s="7">
      <c r="A78" s="6" t="inlineStr">
        <is>
          <t>Dhule</t>
        </is>
      </c>
      <c r="B78" s="6" t="n">
        <v>2017</v>
      </c>
      <c r="C78" s="6" t="n">
        <v>116576</v>
      </c>
      <c r="D78" s="6" t="n">
        <v>129582</v>
      </c>
      <c r="E78" s="6" t="n">
        <v>129485</v>
      </c>
    </row>
    <row r="79" ht="15.75" customHeight="1" s="7">
      <c r="A79" s="6" t="inlineStr">
        <is>
          <t>Dhule</t>
        </is>
      </c>
      <c r="B79" s="6" t="n">
        <v>2018</v>
      </c>
      <c r="C79" s="6" t="n">
        <v>130409</v>
      </c>
      <c r="D79" s="6" t="n">
        <v>145713</v>
      </c>
      <c r="E79" s="6" t="n">
        <v>145422</v>
      </c>
    </row>
    <row r="80" ht="15.75" customHeight="1" s="7">
      <c r="A80" s="6" t="inlineStr">
        <is>
          <t>Dhule</t>
        </is>
      </c>
      <c r="B80" s="6" t="n">
        <v>2019</v>
      </c>
      <c r="C80" s="6" t="n">
        <v>91507</v>
      </c>
      <c r="D80" s="6" t="n">
        <v>102965</v>
      </c>
      <c r="E80" s="6" t="n">
        <v>102731</v>
      </c>
    </row>
    <row r="81" ht="15.75" customHeight="1" s="7">
      <c r="A81" s="6" t="inlineStr">
        <is>
          <t>Dhule</t>
        </is>
      </c>
      <c r="B81" s="6" t="n">
        <v>2020</v>
      </c>
      <c r="C81" s="6" t="n">
        <v>69863</v>
      </c>
      <c r="D81" s="6" t="n">
        <v>80298</v>
      </c>
      <c r="E81" s="6" t="n">
        <v>79874</v>
      </c>
    </row>
    <row r="82" ht="15.75" customHeight="1" s="7">
      <c r="A82" s="6" t="inlineStr">
        <is>
          <t>Gadchiroli</t>
        </is>
      </c>
      <c r="B82" s="6" t="n">
        <v>2011</v>
      </c>
      <c r="C82" s="6" t="n">
        <v>175607</v>
      </c>
      <c r="D82" s="6" t="n">
        <v>175897</v>
      </c>
      <c r="E82" s="6" t="n">
        <v>175889</v>
      </c>
    </row>
    <row r="83" ht="15.75" customHeight="1" s="7">
      <c r="A83" s="6" t="inlineStr">
        <is>
          <t>Gadchiroli</t>
        </is>
      </c>
      <c r="B83" s="6" t="n">
        <v>2012</v>
      </c>
      <c r="C83" s="6" t="n">
        <v>162996</v>
      </c>
      <c r="D83" s="6" t="n">
        <v>165030</v>
      </c>
      <c r="E83" s="6" t="n">
        <v>164954</v>
      </c>
    </row>
    <row r="84" ht="15.75" customHeight="1" s="7">
      <c r="A84" s="6" t="inlineStr">
        <is>
          <t>Gadchiroli</t>
        </is>
      </c>
      <c r="B84" s="6" t="n">
        <v>2013</v>
      </c>
      <c r="C84" s="6" t="n">
        <v>144020</v>
      </c>
      <c r="D84" s="6" t="n">
        <v>164521</v>
      </c>
      <c r="E84" s="6" t="n">
        <v>164476</v>
      </c>
    </row>
    <row r="85" ht="15.75" customHeight="1" s="7">
      <c r="A85" s="6" t="inlineStr">
        <is>
          <t>Gadchiroli</t>
        </is>
      </c>
      <c r="B85" s="6" t="n">
        <v>2014</v>
      </c>
      <c r="C85" s="6" t="n">
        <v>173719</v>
      </c>
      <c r="D85" s="6" t="n">
        <v>196550</v>
      </c>
      <c r="E85" s="6" t="n">
        <v>196499</v>
      </c>
    </row>
    <row r="86" ht="15.75" customHeight="1" s="7">
      <c r="A86" s="6" t="inlineStr">
        <is>
          <t>Gadchiroli</t>
        </is>
      </c>
      <c r="B86" s="6" t="n">
        <v>2015</v>
      </c>
      <c r="C86" s="6" t="n">
        <v>208575</v>
      </c>
      <c r="D86" s="6" t="n">
        <v>233129</v>
      </c>
      <c r="E86" s="6" t="n">
        <v>233098</v>
      </c>
    </row>
    <row r="87" ht="15.75" customHeight="1" s="7">
      <c r="A87" s="6" t="inlineStr">
        <is>
          <t>Gadchiroli</t>
        </is>
      </c>
      <c r="B87" s="6" t="n">
        <v>2016</v>
      </c>
      <c r="C87" s="6" t="n">
        <v>194270</v>
      </c>
      <c r="D87" s="6" t="n">
        <v>229603</v>
      </c>
      <c r="E87" s="6" t="n">
        <v>229604</v>
      </c>
    </row>
    <row r="88" ht="15.75" customHeight="1" s="7">
      <c r="A88" s="6" t="inlineStr">
        <is>
          <t>Gadchiroli</t>
        </is>
      </c>
      <c r="B88" s="6" t="n">
        <v>2017</v>
      </c>
      <c r="C88" s="6" t="n">
        <v>191783</v>
      </c>
      <c r="D88" s="6" t="n">
        <v>232281</v>
      </c>
      <c r="E88" s="6" t="n">
        <v>232266</v>
      </c>
    </row>
    <row r="89" ht="15.75" customHeight="1" s="7">
      <c r="A89" s="6" t="inlineStr">
        <is>
          <t>Gadchiroli</t>
        </is>
      </c>
      <c r="B89" s="6" t="n">
        <v>2018</v>
      </c>
      <c r="C89" s="6" t="n">
        <v>193937</v>
      </c>
      <c r="D89" s="6" t="n">
        <v>227878</v>
      </c>
      <c r="E89" s="6" t="n">
        <v>227804</v>
      </c>
    </row>
    <row r="90" ht="15.75" customHeight="1" s="7">
      <c r="A90" s="6" t="inlineStr">
        <is>
          <t>Gadchiroli</t>
        </is>
      </c>
      <c r="B90" s="6" t="n">
        <v>2019</v>
      </c>
      <c r="C90" s="6" t="n">
        <v>146143</v>
      </c>
      <c r="D90" s="6" t="n">
        <v>179697</v>
      </c>
      <c r="E90" s="6" t="n">
        <v>179666</v>
      </c>
    </row>
    <row r="91" ht="15.75" customHeight="1" s="7">
      <c r="A91" s="6" t="inlineStr">
        <is>
          <t>Gadchiroli</t>
        </is>
      </c>
      <c r="B91" s="6" t="n">
        <v>2020</v>
      </c>
      <c r="C91" s="6" t="n">
        <v>193601</v>
      </c>
      <c r="D91" s="6" t="n">
        <v>235410</v>
      </c>
      <c r="E91" s="6" t="n">
        <v>235365</v>
      </c>
    </row>
    <row r="92" ht="15.75" customHeight="1" s="7">
      <c r="A92" s="6" t="inlineStr">
        <is>
          <t>Gondia</t>
        </is>
      </c>
      <c r="B92" s="6" t="n">
        <v>2011</v>
      </c>
      <c r="C92" s="6" t="n">
        <v>176721</v>
      </c>
      <c r="D92" s="6" t="n">
        <v>177662</v>
      </c>
      <c r="E92" s="6" t="n">
        <v>177551</v>
      </c>
    </row>
    <row r="93" ht="15.75" customHeight="1" s="7">
      <c r="A93" s="6" t="inlineStr">
        <is>
          <t>Gondia</t>
        </is>
      </c>
      <c r="B93" s="6" t="n">
        <v>2012</v>
      </c>
      <c r="C93" s="6" t="n">
        <v>139689</v>
      </c>
      <c r="D93" s="6" t="n">
        <v>135488</v>
      </c>
      <c r="E93" s="6" t="n">
        <v>135458</v>
      </c>
    </row>
    <row r="94" ht="15.75" customHeight="1" s="7">
      <c r="A94" s="6" t="inlineStr">
        <is>
          <t>Gondia</t>
        </is>
      </c>
      <c r="B94" s="6" t="n">
        <v>2013</v>
      </c>
      <c r="C94" s="6" t="n">
        <v>122386</v>
      </c>
      <c r="D94" s="6" t="n">
        <v>151275</v>
      </c>
      <c r="E94" s="6" t="n">
        <v>151256</v>
      </c>
    </row>
    <row r="95" ht="15.75" customHeight="1" s="7">
      <c r="A95" s="6" t="inlineStr">
        <is>
          <t>Gondia</t>
        </is>
      </c>
      <c r="B95" s="6" t="n">
        <v>2014</v>
      </c>
      <c r="C95" s="6" t="n">
        <v>142926</v>
      </c>
      <c r="D95" s="6" t="n">
        <v>170834</v>
      </c>
      <c r="E95" s="6" t="n">
        <v>170810</v>
      </c>
    </row>
    <row r="96" ht="15.75" customHeight="1" s="7">
      <c r="A96" s="6" t="inlineStr">
        <is>
          <t>Gondia</t>
        </is>
      </c>
      <c r="B96" s="6" t="n">
        <v>2015</v>
      </c>
      <c r="C96" s="6" t="n">
        <v>198039</v>
      </c>
      <c r="D96" s="6" t="n">
        <v>231254</v>
      </c>
      <c r="E96" s="6" t="n">
        <v>231239</v>
      </c>
    </row>
    <row r="97" ht="15.75" customHeight="1" s="7">
      <c r="A97" s="6" t="inlineStr">
        <is>
          <t>Gondia</t>
        </is>
      </c>
      <c r="B97" s="6" t="n">
        <v>2016</v>
      </c>
      <c r="C97" s="6" t="n">
        <v>228845</v>
      </c>
      <c r="D97" s="6" t="n">
        <v>270088</v>
      </c>
      <c r="E97" s="6" t="n">
        <v>270076</v>
      </c>
    </row>
    <row r="98" ht="15.75" customHeight="1" s="7">
      <c r="A98" s="6" t="inlineStr">
        <is>
          <t>Gondia</t>
        </is>
      </c>
      <c r="B98" s="6" t="n">
        <v>2017</v>
      </c>
      <c r="C98" s="6" t="n">
        <v>321388</v>
      </c>
      <c r="D98" s="6" t="n">
        <v>376070</v>
      </c>
      <c r="E98" s="6" t="n">
        <v>376081</v>
      </c>
    </row>
    <row r="99" ht="15.75" customHeight="1" s="7">
      <c r="A99" s="6" t="inlineStr">
        <is>
          <t>Gondia</t>
        </is>
      </c>
      <c r="B99" s="6" t="n">
        <v>2018</v>
      </c>
      <c r="C99" s="6" t="n">
        <v>297807</v>
      </c>
      <c r="D99" s="6" t="n">
        <v>351706</v>
      </c>
      <c r="E99" s="6" t="n">
        <v>351677</v>
      </c>
    </row>
    <row r="100" ht="15.75" customHeight="1" s="7">
      <c r="A100" s="6" t="inlineStr">
        <is>
          <t>Gondia</t>
        </is>
      </c>
      <c r="B100" s="6" t="n">
        <v>2019</v>
      </c>
      <c r="C100" s="6" t="n">
        <v>216743</v>
      </c>
      <c r="D100" s="6" t="n">
        <v>269639</v>
      </c>
      <c r="E100" s="6" t="n">
        <v>269559</v>
      </c>
    </row>
    <row r="101" ht="15.75" customHeight="1" s="7">
      <c r="A101" s="6" t="inlineStr">
        <is>
          <t>Gondia</t>
        </is>
      </c>
      <c r="B101" s="6" t="n">
        <v>2020</v>
      </c>
      <c r="C101" s="6" t="n">
        <v>301862</v>
      </c>
      <c r="D101" s="6" t="n">
        <v>348358</v>
      </c>
      <c r="E101" s="6" t="n">
        <v>347196</v>
      </c>
    </row>
    <row r="102" ht="15.75" customHeight="1" s="7">
      <c r="A102" s="6" t="inlineStr">
        <is>
          <t>Hingoli</t>
        </is>
      </c>
      <c r="B102" s="6" t="n">
        <v>2011</v>
      </c>
      <c r="C102" s="6" t="n">
        <v>30275</v>
      </c>
      <c r="D102" s="6" t="n">
        <v>31148</v>
      </c>
      <c r="E102" s="6" t="n">
        <v>31068</v>
      </c>
    </row>
    <row r="103" ht="15.75" customHeight="1" s="7">
      <c r="A103" s="6" t="inlineStr">
        <is>
          <t>Hingoli</t>
        </is>
      </c>
      <c r="B103" s="6" t="n">
        <v>2012</v>
      </c>
      <c r="C103" s="6" t="n">
        <v>51353</v>
      </c>
      <c r="D103" s="6" t="n">
        <v>51868</v>
      </c>
      <c r="E103" s="6" t="n">
        <v>51865</v>
      </c>
    </row>
    <row r="104" ht="15.75" customHeight="1" s="7">
      <c r="A104" s="6" t="inlineStr">
        <is>
          <t>Hingoli</t>
        </is>
      </c>
      <c r="B104" s="6" t="n">
        <v>2013</v>
      </c>
      <c r="C104" s="6" t="n">
        <v>27352</v>
      </c>
      <c r="D104" s="6" t="n">
        <v>28720</v>
      </c>
      <c r="E104" s="6" t="n">
        <v>28627</v>
      </c>
    </row>
    <row r="105" ht="15.75" customHeight="1" s="7">
      <c r="A105" s="6" t="inlineStr">
        <is>
          <t>Hingoli</t>
        </is>
      </c>
      <c r="B105" s="6" t="n">
        <v>2014</v>
      </c>
      <c r="C105" s="6" t="n">
        <v>42173</v>
      </c>
      <c r="D105" s="6" t="n">
        <v>45271</v>
      </c>
      <c r="E105" s="6" t="n">
        <v>45260</v>
      </c>
    </row>
    <row r="106" ht="15.75" customHeight="1" s="7">
      <c r="A106" s="6" t="inlineStr">
        <is>
          <t>Hingoli</t>
        </is>
      </c>
      <c r="B106" s="6" t="n">
        <v>2015</v>
      </c>
      <c r="C106" s="6" t="n">
        <v>34334</v>
      </c>
      <c r="D106" s="6" t="n">
        <v>36050</v>
      </c>
      <c r="E106" s="6" t="n">
        <v>36030</v>
      </c>
    </row>
    <row r="107" ht="15.75" customHeight="1" s="7">
      <c r="A107" s="6" t="inlineStr">
        <is>
          <t>Hingoli</t>
        </is>
      </c>
      <c r="B107" s="6" t="n">
        <v>2016</v>
      </c>
      <c r="C107" s="6" t="n">
        <v>37614</v>
      </c>
      <c r="D107" s="6" t="n">
        <v>42948</v>
      </c>
      <c r="E107" s="6" t="n">
        <v>42926</v>
      </c>
    </row>
    <row r="108" ht="15.75" customHeight="1" s="7">
      <c r="A108" s="6" t="inlineStr">
        <is>
          <t>Hingoli</t>
        </is>
      </c>
      <c r="B108" s="6" t="n">
        <v>2017</v>
      </c>
      <c r="C108" s="6" t="n">
        <v>40357</v>
      </c>
      <c r="D108" s="6" t="n">
        <v>43783</v>
      </c>
      <c r="E108" s="6" t="n">
        <v>43700</v>
      </c>
    </row>
    <row r="109" ht="15.75" customHeight="1" s="7">
      <c r="A109" s="6" t="inlineStr">
        <is>
          <t>Hingoli</t>
        </is>
      </c>
      <c r="B109" s="6" t="n">
        <v>2018</v>
      </c>
      <c r="C109" s="6" t="n">
        <v>66334</v>
      </c>
      <c r="D109" s="6" t="n">
        <v>70812</v>
      </c>
      <c r="E109" s="6" t="n">
        <v>70790</v>
      </c>
    </row>
    <row r="110" ht="15.75" customHeight="1" s="7">
      <c r="A110" s="6" t="inlineStr">
        <is>
          <t>Hingoli</t>
        </is>
      </c>
      <c r="B110" s="6" t="n">
        <v>2019</v>
      </c>
      <c r="C110" s="6" t="n">
        <v>71230</v>
      </c>
      <c r="D110" s="6" t="n">
        <v>79119</v>
      </c>
      <c r="E110" s="6" t="n">
        <v>79012</v>
      </c>
    </row>
    <row r="111" ht="15.75" customHeight="1" s="7">
      <c r="A111" s="6" t="inlineStr">
        <is>
          <t>Hingoli</t>
        </is>
      </c>
      <c r="B111" s="6" t="n">
        <v>2020</v>
      </c>
      <c r="C111" s="6" t="n">
        <v>58602</v>
      </c>
      <c r="D111" s="6" t="n">
        <v>64857</v>
      </c>
      <c r="E111" s="6" t="n">
        <v>64690</v>
      </c>
    </row>
    <row r="112" ht="15.75" customHeight="1" s="7">
      <c r="A112" s="6" t="inlineStr">
        <is>
          <t>Jalna</t>
        </is>
      </c>
      <c r="B112" s="6" t="n">
        <v>2011</v>
      </c>
      <c r="C112" s="6" t="n">
        <v>81525</v>
      </c>
      <c r="D112" s="6" t="n">
        <v>87226</v>
      </c>
      <c r="E112" s="6" t="n">
        <v>86731</v>
      </c>
    </row>
    <row r="113" ht="15.75" customHeight="1" s="7">
      <c r="A113" s="6" t="inlineStr">
        <is>
          <t>Jalna</t>
        </is>
      </c>
      <c r="B113" s="6" t="n">
        <v>2012</v>
      </c>
      <c r="C113" s="6" t="n">
        <v>160757</v>
      </c>
      <c r="D113" s="6" t="n">
        <v>166043</v>
      </c>
      <c r="E113" s="6" t="n">
        <v>165677</v>
      </c>
    </row>
    <row r="114" ht="15.75" customHeight="1" s="7">
      <c r="A114" s="6" t="inlineStr">
        <is>
          <t>Jalna</t>
        </is>
      </c>
      <c r="B114" s="6" t="n">
        <v>2013</v>
      </c>
      <c r="C114" s="6" t="n">
        <v>69624</v>
      </c>
      <c r="D114" s="6" t="n">
        <v>83684</v>
      </c>
      <c r="E114" s="6" t="n">
        <v>83408</v>
      </c>
    </row>
    <row r="115" ht="15.75" customHeight="1" s="7">
      <c r="A115" s="6" t="inlineStr">
        <is>
          <t>Jalna</t>
        </is>
      </c>
      <c r="B115" s="6" t="n">
        <v>2014</v>
      </c>
      <c r="C115" s="6" t="n">
        <v>78165</v>
      </c>
      <c r="D115" s="6" t="n">
        <v>93396</v>
      </c>
      <c r="E115" s="6" t="n">
        <v>92938</v>
      </c>
    </row>
    <row r="116" ht="15.75" customHeight="1" s="7">
      <c r="A116" s="6" t="inlineStr">
        <is>
          <t>Jalna</t>
        </is>
      </c>
      <c r="B116" s="6" t="n">
        <v>2015</v>
      </c>
      <c r="C116" s="6" t="n">
        <v>70001</v>
      </c>
      <c r="D116" s="6" t="n">
        <v>87995</v>
      </c>
      <c r="E116" s="6" t="n">
        <v>87793</v>
      </c>
    </row>
    <row r="117" ht="15.75" customHeight="1" s="7">
      <c r="A117" s="6" t="inlineStr">
        <is>
          <t>Jalna</t>
        </is>
      </c>
      <c r="B117" s="6" t="n">
        <v>2016</v>
      </c>
      <c r="C117" s="6" t="n">
        <v>79540</v>
      </c>
      <c r="D117" s="6" t="n">
        <v>105391</v>
      </c>
      <c r="E117" s="6" t="n">
        <v>105096</v>
      </c>
    </row>
    <row r="118" ht="15.75" customHeight="1" s="7">
      <c r="A118" s="6" t="inlineStr">
        <is>
          <t>Jalna</t>
        </is>
      </c>
      <c r="B118" s="6" t="n">
        <v>2017</v>
      </c>
      <c r="C118" s="6" t="n">
        <v>86846</v>
      </c>
      <c r="D118" s="6" t="n">
        <v>105128</v>
      </c>
      <c r="E118" s="6" t="n">
        <v>104888</v>
      </c>
    </row>
    <row r="119" ht="15.75" customHeight="1" s="7">
      <c r="A119" s="6" t="inlineStr">
        <is>
          <t>Jalna</t>
        </is>
      </c>
      <c r="B119" s="6" t="n">
        <v>2018</v>
      </c>
      <c r="C119" s="6" t="n">
        <v>92175</v>
      </c>
      <c r="D119" s="6" t="n">
        <v>112880</v>
      </c>
      <c r="E119" s="6" t="n">
        <v>112677</v>
      </c>
    </row>
    <row r="120" ht="15.75" customHeight="1" s="7">
      <c r="A120" s="6" t="inlineStr">
        <is>
          <t>Jalna</t>
        </is>
      </c>
      <c r="B120" s="6" t="n">
        <v>2019</v>
      </c>
      <c r="C120" s="6" t="n">
        <v>83126</v>
      </c>
      <c r="D120" s="6" t="n">
        <v>112369</v>
      </c>
      <c r="E120" s="6" t="n">
        <v>112190</v>
      </c>
    </row>
    <row r="121" ht="15.75" customHeight="1" s="7">
      <c r="A121" s="6" t="inlineStr">
        <is>
          <t>Jalna</t>
        </is>
      </c>
      <c r="B121" s="6" t="n">
        <v>2020</v>
      </c>
      <c r="C121" s="6" t="n">
        <v>101802</v>
      </c>
      <c r="D121" s="6" t="n">
        <v>123655</v>
      </c>
      <c r="E121" s="6" t="n">
        <v>123599</v>
      </c>
    </row>
    <row r="122" ht="15.75" customHeight="1" s="7">
      <c r="A122" s="6" t="inlineStr">
        <is>
          <t>Mumbai</t>
        </is>
      </c>
      <c r="B122" s="6" t="n">
        <v>2011</v>
      </c>
    </row>
    <row r="123" ht="15.75" customHeight="1" s="7">
      <c r="A123" s="6" t="inlineStr">
        <is>
          <t>Mumbai</t>
        </is>
      </c>
      <c r="B123" s="6" t="n">
        <v>2012</v>
      </c>
    </row>
    <row r="124" ht="15.75" customHeight="1" s="7">
      <c r="A124" s="6" t="inlineStr">
        <is>
          <t>Mumbai</t>
        </is>
      </c>
      <c r="B124" s="6" t="n">
        <v>2013</v>
      </c>
    </row>
    <row r="125" ht="15.75" customHeight="1" s="7">
      <c r="A125" s="6" t="inlineStr">
        <is>
          <t>Mumbai</t>
        </is>
      </c>
      <c r="B125" s="6" t="n">
        <v>2014</v>
      </c>
    </row>
    <row r="126" ht="15.75" customHeight="1" s="7">
      <c r="A126" s="6" t="inlineStr">
        <is>
          <t>Mumbai</t>
        </is>
      </c>
      <c r="B126" s="6" t="n">
        <v>2015</v>
      </c>
    </row>
    <row r="127" ht="15.75" customHeight="1" s="7">
      <c r="A127" s="6" t="inlineStr">
        <is>
          <t>Mumbai</t>
        </is>
      </c>
      <c r="B127" s="6" t="n">
        <v>2016</v>
      </c>
    </row>
    <row r="128" ht="15.75" customHeight="1" s="7">
      <c r="A128" s="6" t="inlineStr">
        <is>
          <t>Mumbai</t>
        </is>
      </c>
      <c r="B128" s="6" t="n">
        <v>2017</v>
      </c>
    </row>
    <row r="129" ht="15.75" customHeight="1" s="7">
      <c r="A129" s="6" t="inlineStr">
        <is>
          <t>Mumbai</t>
        </is>
      </c>
      <c r="B129" s="6" t="n">
        <v>2018</v>
      </c>
    </row>
    <row r="130" ht="15.75" customHeight="1" s="7">
      <c r="A130" s="6" t="inlineStr">
        <is>
          <t>Mumbai</t>
        </is>
      </c>
      <c r="B130" s="6" t="n">
        <v>2019</v>
      </c>
    </row>
    <row r="131" ht="15.75" customHeight="1" s="7">
      <c r="A131" s="6" t="inlineStr">
        <is>
          <t>Mumbai</t>
        </is>
      </c>
      <c r="B131" s="6" t="n">
        <v>2020</v>
      </c>
    </row>
    <row r="132" ht="15.75" customHeight="1" s="7">
      <c r="A132" s="6" t="inlineStr">
        <is>
          <t>Mumbai Suburban</t>
        </is>
      </c>
      <c r="B132" s="6" t="n">
        <v>2011</v>
      </c>
    </row>
    <row r="133" ht="15.75" customHeight="1" s="7">
      <c r="A133" s="6" t="inlineStr">
        <is>
          <t>Mumbai Suburban</t>
        </is>
      </c>
      <c r="B133" s="6" t="n">
        <v>2012</v>
      </c>
    </row>
    <row r="134" ht="15.75" customHeight="1" s="7">
      <c r="A134" s="6" t="inlineStr">
        <is>
          <t>Mumbai Suburban</t>
        </is>
      </c>
      <c r="B134" s="6" t="n">
        <v>2013</v>
      </c>
    </row>
    <row r="135" ht="15.75" customHeight="1" s="7">
      <c r="A135" s="6" t="inlineStr">
        <is>
          <t>Mumbai Suburban</t>
        </is>
      </c>
      <c r="B135" s="6" t="n">
        <v>2014</v>
      </c>
    </row>
    <row r="136" ht="15.75" customHeight="1" s="7">
      <c r="A136" s="6" t="inlineStr">
        <is>
          <t>Mumbai Suburban</t>
        </is>
      </c>
      <c r="B136" s="6" t="n">
        <v>2015</v>
      </c>
    </row>
    <row r="137" ht="15.75" customHeight="1" s="7">
      <c r="A137" s="6" t="inlineStr">
        <is>
          <t>Mumbai Suburban</t>
        </is>
      </c>
      <c r="B137" s="6" t="n">
        <v>2016</v>
      </c>
    </row>
    <row r="138" ht="15.75" customHeight="1" s="7">
      <c r="A138" s="6" t="inlineStr">
        <is>
          <t>Mumbai Suburban</t>
        </is>
      </c>
      <c r="B138" s="6" t="n">
        <v>2017</v>
      </c>
    </row>
    <row r="139" ht="15.75" customHeight="1" s="7">
      <c r="A139" s="6" t="inlineStr">
        <is>
          <t>Mumbai Suburban</t>
        </is>
      </c>
      <c r="B139" s="6" t="n">
        <v>2018</v>
      </c>
    </row>
    <row r="140" ht="15.75" customHeight="1" s="7">
      <c r="A140" s="6" t="inlineStr">
        <is>
          <t>Mumbai Suburban</t>
        </is>
      </c>
      <c r="B140" s="6" t="n">
        <v>2019</v>
      </c>
    </row>
    <row r="141" ht="15.75" customHeight="1" s="7">
      <c r="A141" s="6" t="inlineStr">
        <is>
          <t>Mumbai Suburban</t>
        </is>
      </c>
      <c r="B141" s="6" t="n">
        <v>2020</v>
      </c>
    </row>
    <row r="142" ht="15.75" customHeight="1" s="7">
      <c r="A142" s="6" t="inlineStr">
        <is>
          <t>Nagpur</t>
        </is>
      </c>
      <c r="B142" s="6" t="n">
        <v>2011</v>
      </c>
      <c r="C142" s="6" t="n">
        <v>44876</v>
      </c>
      <c r="D142" s="6" t="n">
        <v>46168</v>
      </c>
      <c r="E142" s="6" t="n">
        <v>46164</v>
      </c>
    </row>
    <row r="143" ht="15.75" customHeight="1" s="7">
      <c r="A143" s="6" t="inlineStr">
        <is>
          <t>Nagpur</t>
        </is>
      </c>
      <c r="B143" s="6" t="n">
        <v>2012</v>
      </c>
      <c r="C143" s="6" t="n">
        <v>45748</v>
      </c>
      <c r="D143" s="6" t="n">
        <v>46892</v>
      </c>
      <c r="E143" s="6" t="n">
        <v>46827</v>
      </c>
    </row>
    <row r="144" ht="15.75" customHeight="1" s="7">
      <c r="A144" s="6" t="inlineStr">
        <is>
          <t>Nagpur</t>
        </is>
      </c>
      <c r="B144" s="6" t="n">
        <v>2013</v>
      </c>
      <c r="C144" s="6" t="n">
        <v>45159</v>
      </c>
      <c r="D144" s="6" t="n">
        <v>49403</v>
      </c>
      <c r="E144" s="6" t="n">
        <v>49291</v>
      </c>
    </row>
    <row r="145" ht="15.75" customHeight="1" s="7">
      <c r="A145" s="6" t="inlineStr">
        <is>
          <t>Nagpur</t>
        </is>
      </c>
      <c r="B145" s="6" t="n">
        <v>2014</v>
      </c>
      <c r="C145" s="6" t="n">
        <v>42449</v>
      </c>
      <c r="D145" s="6" t="n">
        <v>46088</v>
      </c>
      <c r="E145" s="6" t="n">
        <v>46050</v>
      </c>
    </row>
    <row r="146" ht="15.75" customHeight="1" s="7">
      <c r="A146" s="6" t="inlineStr">
        <is>
          <t>Nagpur</t>
        </is>
      </c>
      <c r="B146" s="6" t="n">
        <v>2015</v>
      </c>
      <c r="C146" s="6" t="n">
        <v>53118</v>
      </c>
      <c r="D146" s="6" t="n">
        <v>57825</v>
      </c>
      <c r="E146" s="6" t="n">
        <v>57812</v>
      </c>
    </row>
    <row r="147" ht="15.75" customHeight="1" s="7">
      <c r="A147" s="6" t="inlineStr">
        <is>
          <t>Nagpur</t>
        </is>
      </c>
      <c r="B147" s="6" t="n">
        <v>2016</v>
      </c>
      <c r="C147" s="6" t="n">
        <v>70014</v>
      </c>
      <c r="D147" s="6" t="n">
        <v>77900</v>
      </c>
      <c r="E147" s="6" t="n">
        <v>77877</v>
      </c>
    </row>
    <row r="148" ht="15.75" customHeight="1" s="7">
      <c r="A148" s="6" t="inlineStr">
        <is>
          <t>Nagpur</t>
        </is>
      </c>
      <c r="B148" s="6" t="n">
        <v>2017</v>
      </c>
      <c r="C148" s="6" t="n">
        <v>66152</v>
      </c>
      <c r="D148" s="6" t="n">
        <v>73109</v>
      </c>
      <c r="E148" s="6" t="n">
        <v>73026</v>
      </c>
    </row>
    <row r="149" ht="15.75" customHeight="1" s="7">
      <c r="A149" s="6" t="inlineStr">
        <is>
          <t>Nagpur</t>
        </is>
      </c>
      <c r="B149" s="6" t="n">
        <v>2018</v>
      </c>
      <c r="C149" s="6" t="n">
        <v>61732</v>
      </c>
      <c r="D149" s="6" t="n">
        <v>66800</v>
      </c>
      <c r="E149" s="6" t="n">
        <v>66767</v>
      </c>
    </row>
    <row r="150" ht="15.75" customHeight="1" s="7">
      <c r="A150" s="6" t="inlineStr">
        <is>
          <t>Nagpur</t>
        </is>
      </c>
      <c r="B150" s="6" t="n">
        <v>2019</v>
      </c>
      <c r="C150" s="6" t="n">
        <v>56793</v>
      </c>
      <c r="D150" s="6" t="n">
        <v>60810</v>
      </c>
      <c r="E150" s="6" t="n">
        <v>60761</v>
      </c>
    </row>
    <row r="151" ht="15.75" customHeight="1" s="7">
      <c r="A151" s="6" t="inlineStr">
        <is>
          <t>Nagpur</t>
        </is>
      </c>
      <c r="B151" s="6" t="n">
        <v>2020</v>
      </c>
      <c r="C151" s="6" t="n">
        <v>76172</v>
      </c>
      <c r="D151" s="6" t="n">
        <v>81078</v>
      </c>
      <c r="E151" s="6" t="n">
        <v>80946</v>
      </c>
    </row>
    <row r="152" ht="15.75" customHeight="1" s="7">
      <c r="A152" s="6" t="inlineStr">
        <is>
          <t>Nanded</t>
        </is>
      </c>
      <c r="B152" s="6" t="n">
        <v>2011</v>
      </c>
      <c r="C152" s="6" t="n">
        <v>209415</v>
      </c>
      <c r="D152" s="6" t="n">
        <v>210347</v>
      </c>
      <c r="E152" s="6" t="n">
        <v>210117</v>
      </c>
    </row>
    <row r="153" ht="15.75" customHeight="1" s="7">
      <c r="A153" s="6" t="inlineStr">
        <is>
          <t>Nanded</t>
        </is>
      </c>
      <c r="B153" s="6" t="n">
        <v>2012</v>
      </c>
      <c r="C153" s="6" t="n">
        <v>231517</v>
      </c>
      <c r="D153" s="6" t="n">
        <v>232688</v>
      </c>
      <c r="E153" s="6" t="n">
        <v>232653</v>
      </c>
    </row>
    <row r="154" ht="15.75" customHeight="1" s="7">
      <c r="A154" s="6" t="inlineStr">
        <is>
          <t>Nanded</t>
        </is>
      </c>
      <c r="B154" s="6" t="n">
        <v>2013</v>
      </c>
      <c r="C154" s="6" t="n">
        <v>51923</v>
      </c>
      <c r="D154" s="6" t="n">
        <v>57101</v>
      </c>
      <c r="E154" s="6" t="n">
        <v>57101</v>
      </c>
    </row>
    <row r="155" ht="15.75" customHeight="1" s="7">
      <c r="A155" s="6" t="inlineStr">
        <is>
          <t>Nanded</t>
        </is>
      </c>
      <c r="B155" s="6" t="n">
        <v>2014</v>
      </c>
      <c r="C155" s="6" t="n">
        <v>81186</v>
      </c>
      <c r="D155" s="6" t="n">
        <v>94866</v>
      </c>
      <c r="E155" s="6" t="n">
        <v>94699</v>
      </c>
    </row>
    <row r="156" ht="15.75" customHeight="1" s="7">
      <c r="A156" s="6" t="inlineStr">
        <is>
          <t>Nanded</t>
        </is>
      </c>
      <c r="B156" s="6" t="n">
        <v>2015</v>
      </c>
      <c r="C156" s="6" t="n">
        <v>72213</v>
      </c>
      <c r="D156" s="6" t="n">
        <v>80839</v>
      </c>
      <c r="E156" s="6" t="n">
        <v>80743</v>
      </c>
    </row>
    <row r="157" ht="15.75" customHeight="1" s="7">
      <c r="A157" s="6" t="inlineStr">
        <is>
          <t>Nanded</t>
        </is>
      </c>
      <c r="B157" s="6" t="n">
        <v>2016</v>
      </c>
      <c r="C157" s="6" t="n">
        <v>70085</v>
      </c>
      <c r="D157" s="6" t="n">
        <v>82137</v>
      </c>
      <c r="E157" s="6" t="n">
        <v>82079</v>
      </c>
    </row>
    <row r="158" ht="15.75" customHeight="1" s="7">
      <c r="A158" s="6" t="inlineStr">
        <is>
          <t>Nanded</t>
        </is>
      </c>
      <c r="B158" s="6" t="n">
        <v>2017</v>
      </c>
      <c r="C158" s="6" t="n">
        <v>102425</v>
      </c>
      <c r="D158" s="6" t="n">
        <v>115707</v>
      </c>
      <c r="E158" s="6" t="n">
        <v>115655</v>
      </c>
    </row>
    <row r="159" ht="15.75" customHeight="1" s="7">
      <c r="A159" s="6" t="inlineStr">
        <is>
          <t>Nanded</t>
        </is>
      </c>
      <c r="B159" s="6" t="n">
        <v>2018</v>
      </c>
      <c r="C159" s="6" t="n">
        <v>101483</v>
      </c>
      <c r="D159" s="6" t="n">
        <v>111734</v>
      </c>
      <c r="E159" s="6" t="n">
        <v>111536</v>
      </c>
    </row>
    <row r="160" ht="15.75" customHeight="1" s="7">
      <c r="A160" s="6" t="inlineStr">
        <is>
          <t>Nanded</t>
        </is>
      </c>
      <c r="B160" s="6" t="n">
        <v>2019</v>
      </c>
      <c r="C160" s="6" t="n">
        <v>86504</v>
      </c>
      <c r="D160" s="6" t="n">
        <v>101004</v>
      </c>
      <c r="E160" s="6" t="n">
        <v>100848</v>
      </c>
    </row>
    <row r="161" ht="15.75" customHeight="1" s="7">
      <c r="A161" s="6" t="inlineStr">
        <is>
          <t>Nanded</t>
        </is>
      </c>
      <c r="B161" s="6" t="n">
        <v>2020</v>
      </c>
      <c r="C161" s="6" t="n">
        <v>72992</v>
      </c>
      <c r="D161" s="6" t="n">
        <v>83806</v>
      </c>
      <c r="E161" s="6" t="n">
        <v>83571</v>
      </c>
    </row>
    <row r="162" ht="15.75" customHeight="1" s="7">
      <c r="A162" s="6" t="inlineStr">
        <is>
          <t>Nandurbar</t>
        </is>
      </c>
      <c r="B162" s="6" t="n">
        <v>2011</v>
      </c>
      <c r="C162" s="6" t="n">
        <v>113570</v>
      </c>
      <c r="D162" s="6" t="n">
        <v>114487</v>
      </c>
      <c r="E162" s="6" t="n">
        <v>114455</v>
      </c>
    </row>
    <row r="163" ht="15.75" customHeight="1" s="7">
      <c r="A163" s="6" t="inlineStr">
        <is>
          <t>Nandurbar</t>
        </is>
      </c>
      <c r="B163" s="6" t="n">
        <v>2012</v>
      </c>
      <c r="C163" s="6" t="n">
        <v>90173</v>
      </c>
      <c r="D163" s="6" t="n">
        <v>92057</v>
      </c>
      <c r="E163" s="6" t="n">
        <v>92057</v>
      </c>
    </row>
    <row r="164" ht="15.75" customHeight="1" s="7">
      <c r="A164" s="6" t="inlineStr">
        <is>
          <t>Nandurbar</t>
        </is>
      </c>
      <c r="B164" s="6" t="n">
        <v>2013</v>
      </c>
      <c r="C164" s="6" t="n">
        <v>72327</v>
      </c>
      <c r="D164" s="6" t="n">
        <v>76671</v>
      </c>
      <c r="E164" s="6" t="n">
        <v>76654</v>
      </c>
    </row>
    <row r="165" ht="15.75" customHeight="1" s="7">
      <c r="A165" s="6" t="inlineStr">
        <is>
          <t>Nandurbar</t>
        </is>
      </c>
      <c r="B165" s="6" t="n">
        <v>2014</v>
      </c>
      <c r="C165" s="6" t="n">
        <v>72497</v>
      </c>
      <c r="D165" s="6" t="n">
        <v>82004</v>
      </c>
      <c r="E165" s="6" t="n">
        <v>81944</v>
      </c>
    </row>
    <row r="166" ht="15.75" customHeight="1" s="7">
      <c r="A166" s="6" t="inlineStr">
        <is>
          <t>Nandurbar</t>
        </is>
      </c>
      <c r="B166" s="6" t="n">
        <v>2015</v>
      </c>
      <c r="C166" s="6" t="n">
        <v>83442</v>
      </c>
      <c r="D166" s="6" t="n">
        <v>98678</v>
      </c>
      <c r="E166" s="6" t="n">
        <v>98533</v>
      </c>
    </row>
    <row r="167" ht="15.75" customHeight="1" s="7">
      <c r="A167" s="6" t="inlineStr">
        <is>
          <t>Nandurbar</t>
        </is>
      </c>
      <c r="B167" s="6" t="n">
        <v>2016</v>
      </c>
      <c r="C167" s="6" t="n">
        <v>98454</v>
      </c>
      <c r="D167" s="6" t="n">
        <v>117199</v>
      </c>
      <c r="E167" s="6" t="n">
        <v>116971</v>
      </c>
    </row>
    <row r="168" ht="15.75" customHeight="1" s="7">
      <c r="A168" s="6" t="inlineStr">
        <is>
          <t>Nandurbar</t>
        </is>
      </c>
      <c r="B168" s="6" t="n">
        <v>2017</v>
      </c>
      <c r="C168" s="6" t="n">
        <v>100463</v>
      </c>
      <c r="D168" s="6" t="n">
        <v>111740</v>
      </c>
      <c r="E168" s="6" t="n">
        <v>111367</v>
      </c>
    </row>
    <row r="169" ht="15.75" customHeight="1" s="7">
      <c r="A169" s="6" t="inlineStr">
        <is>
          <t>Nandurbar</t>
        </is>
      </c>
      <c r="B169" s="6" t="n">
        <v>2018</v>
      </c>
      <c r="C169" s="6" t="n">
        <v>127500</v>
      </c>
      <c r="D169" s="6" t="n">
        <v>141377</v>
      </c>
      <c r="E169" s="6" t="n">
        <v>141120</v>
      </c>
    </row>
    <row r="170" ht="15.75" customHeight="1" s="7">
      <c r="A170" s="6" t="inlineStr">
        <is>
          <t>Nandurbar</t>
        </is>
      </c>
      <c r="B170" s="6" t="n">
        <v>2019</v>
      </c>
      <c r="C170" s="6" t="n">
        <v>142940</v>
      </c>
      <c r="D170" s="6" t="n">
        <v>159400</v>
      </c>
      <c r="E170" s="6" t="n">
        <v>158567</v>
      </c>
    </row>
    <row r="171" ht="15.75" customHeight="1" s="7">
      <c r="A171" s="6" t="inlineStr">
        <is>
          <t>Nandurbar</t>
        </is>
      </c>
      <c r="B171" s="6" t="n">
        <v>2020</v>
      </c>
      <c r="C171" s="6" t="n">
        <v>176523</v>
      </c>
      <c r="D171" s="6" t="n">
        <v>231650</v>
      </c>
      <c r="E171" s="6" t="n">
        <v>231503</v>
      </c>
    </row>
    <row r="172" ht="15.75" customHeight="1" s="7">
      <c r="A172" s="6" t="inlineStr">
        <is>
          <t>Nashik</t>
        </is>
      </c>
      <c r="B172" s="6" t="n">
        <v>2011</v>
      </c>
      <c r="C172" s="6" t="n">
        <v>85903</v>
      </c>
      <c r="D172" s="6" t="n">
        <v>87502</v>
      </c>
      <c r="E172" s="6" t="n">
        <v>87232</v>
      </c>
    </row>
    <row r="173" ht="15.75" customHeight="1" s="7">
      <c r="A173" s="6" t="inlineStr">
        <is>
          <t>Nashik</t>
        </is>
      </c>
      <c r="B173" s="6" t="n">
        <v>2012</v>
      </c>
      <c r="C173" s="6" t="n">
        <v>127443</v>
      </c>
      <c r="D173" s="6" t="n">
        <v>129695</v>
      </c>
      <c r="E173" s="6" t="n">
        <v>129625</v>
      </c>
    </row>
    <row r="174" ht="15.75" customHeight="1" s="7">
      <c r="A174" s="6" t="inlineStr">
        <is>
          <t>Nashik</t>
        </is>
      </c>
      <c r="B174" s="6" t="n">
        <v>2013</v>
      </c>
      <c r="C174" s="6" t="n">
        <v>75289</v>
      </c>
      <c r="D174" s="6" t="n">
        <v>82103</v>
      </c>
      <c r="E174" s="6" t="n">
        <v>82050</v>
      </c>
    </row>
    <row r="175" ht="15.75" customHeight="1" s="7">
      <c r="A175" s="6" t="inlineStr">
        <is>
          <t>Nashik</t>
        </is>
      </c>
      <c r="B175" s="6" t="n">
        <v>2014</v>
      </c>
      <c r="C175" s="6" t="n">
        <v>48901</v>
      </c>
      <c r="D175" s="6" t="n">
        <v>55416</v>
      </c>
      <c r="E175" s="6" t="n">
        <v>55368</v>
      </c>
    </row>
    <row r="176" ht="15.75" customHeight="1" s="7">
      <c r="A176" s="6" t="inlineStr">
        <is>
          <t>Nashik</t>
        </is>
      </c>
      <c r="B176" s="6" t="n">
        <v>2015</v>
      </c>
      <c r="C176" s="6" t="n">
        <v>32211</v>
      </c>
      <c r="D176" s="6" t="n">
        <v>39146</v>
      </c>
      <c r="E176" s="6" t="n">
        <v>39107</v>
      </c>
    </row>
    <row r="177" ht="15.75" customHeight="1" s="7">
      <c r="A177" s="6" t="inlineStr">
        <is>
          <t>Nashik</t>
        </is>
      </c>
      <c r="B177" s="6" t="n">
        <v>2016</v>
      </c>
      <c r="C177" s="6" t="n">
        <v>85965</v>
      </c>
      <c r="D177" s="6" t="n">
        <v>96994</v>
      </c>
      <c r="E177" s="6" t="n">
        <v>96765</v>
      </c>
    </row>
    <row r="178" ht="15.75" customHeight="1" s="7">
      <c r="A178" s="6" t="inlineStr">
        <is>
          <t>Nashik</t>
        </is>
      </c>
      <c r="B178" s="6" t="n">
        <v>2017</v>
      </c>
      <c r="C178" s="6" t="n">
        <v>144476</v>
      </c>
      <c r="D178" s="6" t="n">
        <v>156746</v>
      </c>
      <c r="E178" s="6" t="n">
        <v>156229</v>
      </c>
    </row>
    <row r="179" ht="15.75" customHeight="1" s="7">
      <c r="A179" s="6" t="inlineStr">
        <is>
          <t>Nashik</t>
        </is>
      </c>
      <c r="B179" s="6" t="n">
        <v>2018</v>
      </c>
      <c r="C179" s="6" t="n">
        <v>120055</v>
      </c>
      <c r="D179" s="6" t="n">
        <v>134035</v>
      </c>
      <c r="E179" s="6" t="n">
        <v>133652</v>
      </c>
    </row>
    <row r="180" ht="15.75" customHeight="1" s="7">
      <c r="A180" s="6" t="inlineStr">
        <is>
          <t>Nashik</t>
        </is>
      </c>
      <c r="B180" s="6" t="n">
        <v>2019</v>
      </c>
      <c r="C180" s="6" t="n">
        <v>109579</v>
      </c>
      <c r="D180" s="6" t="n">
        <v>120367</v>
      </c>
      <c r="E180" s="6" t="n">
        <v>120136</v>
      </c>
    </row>
    <row r="181" ht="15.75" customHeight="1" s="7">
      <c r="A181" s="6" t="inlineStr">
        <is>
          <t>Nashik</t>
        </is>
      </c>
      <c r="B181" s="6" t="n">
        <v>2020</v>
      </c>
      <c r="C181" s="6" t="n">
        <v>146263</v>
      </c>
      <c r="D181" s="6" t="n">
        <v>175421</v>
      </c>
      <c r="E181" s="6" t="n">
        <v>175029</v>
      </c>
    </row>
    <row r="182" ht="15.75" customHeight="1" s="7">
      <c r="A182" s="6" t="inlineStr">
        <is>
          <t>Parbhani</t>
        </is>
      </c>
      <c r="B182" s="6" t="n">
        <v>2011</v>
      </c>
      <c r="C182" s="6" t="n">
        <v>24565</v>
      </c>
      <c r="D182" s="6" t="n">
        <v>24807</v>
      </c>
      <c r="E182" s="6" t="n">
        <v>24753</v>
      </c>
    </row>
    <row r="183" ht="15.75" customHeight="1" s="7">
      <c r="A183" s="6" t="inlineStr">
        <is>
          <t>Parbhani</t>
        </is>
      </c>
      <c r="B183" s="6" t="n">
        <v>2012</v>
      </c>
      <c r="C183" s="6" t="n">
        <v>48153</v>
      </c>
      <c r="D183" s="6" t="n">
        <v>44676</v>
      </c>
      <c r="E183" s="6" t="n">
        <v>44273</v>
      </c>
    </row>
    <row r="184" ht="15.75" customHeight="1" s="7">
      <c r="A184" s="6" t="inlineStr">
        <is>
          <t>Parbhani</t>
        </is>
      </c>
      <c r="B184" s="6" t="n">
        <v>2013</v>
      </c>
      <c r="C184" s="6" t="n">
        <v>36712</v>
      </c>
      <c r="D184" s="6" t="n">
        <v>40160</v>
      </c>
      <c r="E184" s="6" t="n">
        <v>39683</v>
      </c>
    </row>
    <row r="185" ht="15.75" customHeight="1" s="7">
      <c r="A185" s="6" t="inlineStr">
        <is>
          <t>Parbhani</t>
        </is>
      </c>
      <c r="B185" s="6" t="n">
        <v>2014</v>
      </c>
      <c r="C185" s="6" t="n">
        <v>53248</v>
      </c>
      <c r="D185" s="6" t="n">
        <v>59432</v>
      </c>
      <c r="E185" s="6" t="n">
        <v>59048</v>
      </c>
    </row>
    <row r="186" ht="15.75" customHeight="1" s="7">
      <c r="A186" s="6" t="inlineStr">
        <is>
          <t>Parbhani</t>
        </is>
      </c>
      <c r="B186" s="6" t="n">
        <v>2015</v>
      </c>
      <c r="C186" s="6" t="n">
        <v>111409</v>
      </c>
      <c r="D186" s="6" t="n">
        <v>132118</v>
      </c>
      <c r="E186" s="6" t="n">
        <v>131620</v>
      </c>
    </row>
    <row r="187" ht="15.75" customHeight="1" s="7">
      <c r="A187" s="6" t="inlineStr">
        <is>
          <t>Parbhani</t>
        </is>
      </c>
      <c r="B187" s="6" t="n">
        <v>2016</v>
      </c>
      <c r="C187" s="6" t="n">
        <v>86321</v>
      </c>
      <c r="D187" s="6" t="n">
        <v>99956</v>
      </c>
      <c r="E187" s="6" t="n">
        <v>99248</v>
      </c>
    </row>
    <row r="188" ht="15.75" customHeight="1" s="7">
      <c r="A188" s="6" t="inlineStr">
        <is>
          <t>Parbhani</t>
        </is>
      </c>
      <c r="B188" s="6" t="n">
        <v>2017</v>
      </c>
      <c r="C188" s="6" t="n">
        <v>47665</v>
      </c>
      <c r="D188" s="6" t="n">
        <v>55772</v>
      </c>
      <c r="E188" s="6" t="n">
        <v>55580</v>
      </c>
    </row>
    <row r="189" ht="15.75" customHeight="1" s="7">
      <c r="A189" s="6" t="inlineStr">
        <is>
          <t>Parbhani</t>
        </is>
      </c>
      <c r="B189" s="6" t="n">
        <v>2018</v>
      </c>
      <c r="C189" s="6" t="n">
        <v>57401</v>
      </c>
      <c r="D189" s="6" t="n">
        <v>67344</v>
      </c>
      <c r="E189" s="6" t="n">
        <v>66716</v>
      </c>
    </row>
    <row r="190" ht="15.75" customHeight="1" s="7">
      <c r="A190" s="6" t="inlineStr">
        <is>
          <t>Parbhani</t>
        </is>
      </c>
      <c r="B190" s="6" t="n">
        <v>2019</v>
      </c>
      <c r="C190" s="6" t="n">
        <v>43289</v>
      </c>
      <c r="D190" s="6" t="n">
        <v>53866</v>
      </c>
      <c r="E190" s="6" t="n">
        <v>53292</v>
      </c>
    </row>
    <row r="191" ht="15.75" customHeight="1" s="7">
      <c r="A191" s="6" t="inlineStr">
        <is>
          <t>Parbhani</t>
        </is>
      </c>
      <c r="B191" s="6" t="n">
        <v>2020</v>
      </c>
      <c r="C191" s="6" t="n">
        <v>49990</v>
      </c>
      <c r="D191" s="6" t="n">
        <v>62558</v>
      </c>
      <c r="E191" s="6" t="n">
        <v>62110</v>
      </c>
    </row>
    <row r="192" ht="15.75" customHeight="1" s="7">
      <c r="A192" s="6" t="inlineStr">
        <is>
          <t>Raigad</t>
        </is>
      </c>
      <c r="B192" s="6" t="n">
        <v>2011</v>
      </c>
      <c r="C192" s="6" t="n">
        <v>39941</v>
      </c>
      <c r="D192" s="6" t="n">
        <v>40137</v>
      </c>
      <c r="E192" s="6" t="n">
        <v>40133</v>
      </c>
    </row>
    <row r="193" ht="15.75" customHeight="1" s="7">
      <c r="A193" s="6" t="inlineStr">
        <is>
          <t>Raigad</t>
        </is>
      </c>
      <c r="B193" s="6" t="n">
        <v>2012</v>
      </c>
      <c r="C193" s="6" t="n">
        <v>33519</v>
      </c>
      <c r="D193" s="6" t="n">
        <v>33585</v>
      </c>
      <c r="E193" s="6" t="n">
        <v>33584</v>
      </c>
    </row>
    <row r="194" ht="15.75" customHeight="1" s="7">
      <c r="A194" s="6" t="inlineStr">
        <is>
          <t>Raigad</t>
        </is>
      </c>
      <c r="B194" s="6" t="n">
        <v>2013</v>
      </c>
      <c r="C194" s="6" t="n">
        <v>12953</v>
      </c>
      <c r="D194" s="6" t="n">
        <v>13311</v>
      </c>
      <c r="E194" s="6" t="n">
        <v>13309</v>
      </c>
    </row>
    <row r="195" ht="15.75" customHeight="1" s="7">
      <c r="A195" s="6" t="inlineStr">
        <is>
          <t>Raigad</t>
        </is>
      </c>
      <c r="B195" s="6" t="n">
        <v>2014</v>
      </c>
      <c r="C195" s="6" t="n">
        <v>7010</v>
      </c>
      <c r="D195" s="6" t="n">
        <v>7423</v>
      </c>
      <c r="E195" s="6" t="n">
        <v>7411</v>
      </c>
    </row>
    <row r="196" ht="15.75" customHeight="1" s="7">
      <c r="A196" s="6" t="inlineStr">
        <is>
          <t>Raigad</t>
        </is>
      </c>
      <c r="B196" s="6" t="n">
        <v>2015</v>
      </c>
      <c r="C196" s="6" t="n">
        <v>3745</v>
      </c>
      <c r="D196" s="6" t="n">
        <v>3946</v>
      </c>
      <c r="E196" s="6" t="n">
        <v>3940</v>
      </c>
    </row>
    <row r="197" ht="15.75" customHeight="1" s="7">
      <c r="A197" s="6" t="inlineStr">
        <is>
          <t>Raigad</t>
        </is>
      </c>
      <c r="B197" s="6" t="n">
        <v>2016</v>
      </c>
      <c r="C197" s="6" t="n">
        <v>8332</v>
      </c>
      <c r="D197" s="6" t="n">
        <v>8696</v>
      </c>
      <c r="E197" s="6" t="n">
        <v>8648</v>
      </c>
    </row>
    <row r="198" ht="15.75" customHeight="1" s="7">
      <c r="A198" s="6" t="inlineStr">
        <is>
          <t>Raigad</t>
        </is>
      </c>
      <c r="B198" s="6" t="n">
        <v>2017</v>
      </c>
      <c r="C198" s="6" t="n">
        <v>12408</v>
      </c>
      <c r="D198" s="6" t="n">
        <v>13048</v>
      </c>
      <c r="E198" s="6" t="n">
        <v>12988</v>
      </c>
    </row>
    <row r="199" ht="15.75" customHeight="1" s="7">
      <c r="A199" s="6" t="inlineStr">
        <is>
          <t>Raigad</t>
        </is>
      </c>
      <c r="B199" s="6" t="n">
        <v>2018</v>
      </c>
      <c r="C199" s="6" t="n">
        <v>12656</v>
      </c>
      <c r="D199" s="6" t="n">
        <v>13265</v>
      </c>
      <c r="E199" s="6" t="n">
        <v>13233</v>
      </c>
    </row>
    <row r="200" ht="15.75" customHeight="1" s="7">
      <c r="A200" s="6" t="inlineStr">
        <is>
          <t>Raigad</t>
        </is>
      </c>
      <c r="B200" s="6" t="n">
        <v>2019</v>
      </c>
      <c r="C200" s="6" t="n">
        <v>15247</v>
      </c>
      <c r="D200" s="6" t="n">
        <v>16351</v>
      </c>
      <c r="E200" s="6" t="n">
        <v>16295</v>
      </c>
    </row>
    <row r="201" ht="15.75" customHeight="1" s="7">
      <c r="A201" s="6" t="inlineStr">
        <is>
          <t>Raigad</t>
        </is>
      </c>
      <c r="B201" s="6" t="n">
        <v>2020</v>
      </c>
      <c r="C201" s="6" t="n">
        <v>18806</v>
      </c>
      <c r="D201" s="6" t="n">
        <v>20361</v>
      </c>
      <c r="E201" s="6" t="n">
        <v>20237</v>
      </c>
    </row>
    <row r="202" ht="15.75" customHeight="1" s="7">
      <c r="A202" s="6" t="inlineStr">
        <is>
          <t>Ratnagiri</t>
        </is>
      </c>
      <c r="B202" s="6" t="n">
        <v>2011</v>
      </c>
      <c r="C202" s="6" t="n">
        <v>35667</v>
      </c>
      <c r="D202" s="6" t="n">
        <v>36294</v>
      </c>
      <c r="E202" s="6" t="n">
        <v>36172</v>
      </c>
    </row>
    <row r="203" ht="15.75" customHeight="1" s="7">
      <c r="A203" s="6" t="inlineStr">
        <is>
          <t>Ratnagiri</t>
        </is>
      </c>
      <c r="B203" s="6" t="n">
        <v>2012</v>
      </c>
      <c r="C203" s="6" t="n">
        <v>25016</v>
      </c>
      <c r="D203" s="6" t="n">
        <v>25116</v>
      </c>
      <c r="E203" s="6" t="n">
        <v>25115</v>
      </c>
    </row>
    <row r="204" ht="15.75" customHeight="1" s="7">
      <c r="A204" s="6" t="inlineStr">
        <is>
          <t>Ratnagiri</t>
        </is>
      </c>
      <c r="B204" s="6" t="n">
        <v>2013</v>
      </c>
      <c r="C204" s="6" t="n">
        <v>9222</v>
      </c>
      <c r="D204" s="6" t="n">
        <v>9510</v>
      </c>
      <c r="E204" s="6" t="n">
        <v>9496</v>
      </c>
    </row>
    <row r="205" ht="15.75" customHeight="1" s="7">
      <c r="A205" s="6" t="inlineStr">
        <is>
          <t>Ratnagiri</t>
        </is>
      </c>
      <c r="B205" s="6" t="n">
        <v>2014</v>
      </c>
      <c r="C205" s="6" t="n">
        <v>13077</v>
      </c>
      <c r="D205" s="6" t="n">
        <v>14024</v>
      </c>
      <c r="E205" s="6" t="n">
        <v>14022</v>
      </c>
    </row>
    <row r="206" ht="15.75" customHeight="1" s="7">
      <c r="A206" s="6" t="inlineStr">
        <is>
          <t>Ratnagiri</t>
        </is>
      </c>
      <c r="B206" s="6" t="n">
        <v>2015</v>
      </c>
      <c r="C206" s="6" t="n">
        <v>10693</v>
      </c>
      <c r="D206" s="6" t="n">
        <v>11399</v>
      </c>
      <c r="E206" s="6" t="n">
        <v>11396</v>
      </c>
    </row>
    <row r="207" ht="15.75" customHeight="1" s="7">
      <c r="A207" s="6" t="inlineStr">
        <is>
          <t>Ratnagiri</t>
        </is>
      </c>
      <c r="B207" s="6" t="n">
        <v>2016</v>
      </c>
      <c r="C207" s="6" t="n">
        <v>18229</v>
      </c>
      <c r="D207" s="6" t="n">
        <v>18984</v>
      </c>
      <c r="E207" s="6" t="n">
        <v>18981</v>
      </c>
    </row>
    <row r="208" ht="15.75" customHeight="1" s="7">
      <c r="A208" s="6" t="inlineStr">
        <is>
          <t>Ratnagiri</t>
        </is>
      </c>
      <c r="B208" s="6" t="n">
        <v>2017</v>
      </c>
      <c r="C208" s="6" t="n">
        <v>38225</v>
      </c>
      <c r="D208" s="6" t="n">
        <v>39941</v>
      </c>
      <c r="E208" s="6" t="n">
        <v>39844</v>
      </c>
    </row>
    <row r="209" ht="15.75" customHeight="1" s="7">
      <c r="A209" s="6" t="inlineStr">
        <is>
          <t>Ratnagiri</t>
        </is>
      </c>
      <c r="B209" s="6" t="n">
        <v>2018</v>
      </c>
      <c r="C209" s="6" t="n">
        <v>53234</v>
      </c>
      <c r="D209" s="6" t="n">
        <v>56702</v>
      </c>
      <c r="E209" s="6" t="n">
        <v>56491</v>
      </c>
    </row>
    <row r="210" ht="15.75" customHeight="1" s="7">
      <c r="A210" s="6" t="inlineStr">
        <is>
          <t>Ratnagiri</t>
        </is>
      </c>
      <c r="B210" s="6" t="n">
        <v>2019</v>
      </c>
      <c r="C210" s="6" t="n">
        <v>59326</v>
      </c>
      <c r="D210" s="6" t="n">
        <v>64264</v>
      </c>
      <c r="E210" s="6" t="n">
        <v>63946</v>
      </c>
    </row>
    <row r="211" ht="15.75" customHeight="1" s="7">
      <c r="A211" s="6" t="inlineStr">
        <is>
          <t>Ratnagiri</t>
        </is>
      </c>
      <c r="B211" s="6" t="n">
        <v>2020</v>
      </c>
      <c r="C211" s="6" t="n">
        <v>57261</v>
      </c>
      <c r="D211" s="6" t="n">
        <v>62155</v>
      </c>
      <c r="E211" s="6" t="n">
        <v>61828</v>
      </c>
    </row>
    <row r="212" ht="15.75" customHeight="1" s="7">
      <c r="A212" s="6" t="inlineStr">
        <is>
          <t>Sindhudurg</t>
        </is>
      </c>
      <c r="B212" s="6" t="n">
        <v>2011</v>
      </c>
      <c r="C212" s="6" t="n">
        <v>18522</v>
      </c>
      <c r="D212" s="6" t="n">
        <v>18688</v>
      </c>
      <c r="E212" s="6" t="n">
        <v>18654</v>
      </c>
    </row>
    <row r="213" ht="15.75" customHeight="1" s="7">
      <c r="A213" s="6" t="inlineStr">
        <is>
          <t>Sindhudurg</t>
        </is>
      </c>
      <c r="B213" s="6" t="n">
        <v>2012</v>
      </c>
      <c r="C213" s="6" t="n">
        <v>23106</v>
      </c>
      <c r="D213" s="6" t="n">
        <v>23226</v>
      </c>
      <c r="E213" s="6" t="n">
        <v>23197</v>
      </c>
    </row>
    <row r="214" ht="15.75" customHeight="1" s="7">
      <c r="A214" s="6" t="inlineStr">
        <is>
          <t>Sindhudurg</t>
        </is>
      </c>
      <c r="B214" s="6" t="n">
        <v>2013</v>
      </c>
      <c r="C214" s="6" t="n">
        <v>22663</v>
      </c>
      <c r="D214" s="6" t="n">
        <v>24333</v>
      </c>
      <c r="E214" s="6" t="n">
        <v>24306</v>
      </c>
    </row>
    <row r="215" ht="15.75" customHeight="1" s="7">
      <c r="A215" s="6" t="inlineStr">
        <is>
          <t>Sindhudurg</t>
        </is>
      </c>
      <c r="B215" s="6" t="n">
        <v>2014</v>
      </c>
      <c r="C215" s="6" t="n">
        <v>22651</v>
      </c>
      <c r="D215" s="6" t="n">
        <v>23862</v>
      </c>
      <c r="E215" s="6" t="n">
        <v>23850</v>
      </c>
    </row>
    <row r="216" ht="15.75" customHeight="1" s="7">
      <c r="A216" s="6" t="inlineStr">
        <is>
          <t>Sindhudurg</t>
        </is>
      </c>
      <c r="B216" s="6" t="n">
        <v>2015</v>
      </c>
      <c r="C216" s="6" t="n">
        <v>18926</v>
      </c>
      <c r="D216" s="6" t="n">
        <v>19870</v>
      </c>
      <c r="E216" s="6" t="n">
        <v>19871</v>
      </c>
    </row>
    <row r="217" ht="15.75" customHeight="1" s="7">
      <c r="A217" s="6" t="inlineStr">
        <is>
          <t>Sindhudurg</t>
        </is>
      </c>
      <c r="B217" s="6" t="n">
        <v>2016</v>
      </c>
      <c r="C217" s="6" t="n">
        <v>23513</v>
      </c>
      <c r="D217" s="6" t="n">
        <v>25006</v>
      </c>
      <c r="E217" s="6" t="n">
        <v>25000</v>
      </c>
    </row>
    <row r="218" ht="15.75" customHeight="1" s="7">
      <c r="A218" s="6" t="inlineStr">
        <is>
          <t>Sindhudurg</t>
        </is>
      </c>
      <c r="B218" s="6" t="n">
        <v>2017</v>
      </c>
      <c r="C218" s="6" t="n">
        <v>32118</v>
      </c>
      <c r="D218" s="6" t="n">
        <v>33896</v>
      </c>
      <c r="E218" s="6" t="n">
        <v>33870</v>
      </c>
    </row>
    <row r="219" ht="15.75" customHeight="1" s="7">
      <c r="A219" s="6" t="inlineStr">
        <is>
          <t>Sindhudurg</t>
        </is>
      </c>
      <c r="B219" s="6" t="n">
        <v>2018</v>
      </c>
      <c r="C219" s="6" t="n">
        <v>30197</v>
      </c>
      <c r="D219" s="6" t="n">
        <v>32311</v>
      </c>
      <c r="E219" s="6" t="n">
        <v>32247</v>
      </c>
    </row>
    <row r="220" ht="15.75" customHeight="1" s="7">
      <c r="A220" s="6" t="inlineStr">
        <is>
          <t>Sindhudurg</t>
        </is>
      </c>
      <c r="B220" s="6" t="n">
        <v>2019</v>
      </c>
      <c r="C220" s="6" t="n">
        <v>30039</v>
      </c>
      <c r="D220" s="6" t="n">
        <v>32563</v>
      </c>
      <c r="E220" s="6" t="n">
        <v>32438</v>
      </c>
    </row>
    <row r="221" ht="15.75" customHeight="1" s="7">
      <c r="A221" s="6" t="inlineStr">
        <is>
          <t>Sindhudurg</t>
        </is>
      </c>
      <c r="B221" s="6" t="n">
        <v>2020</v>
      </c>
      <c r="C221" s="6" t="n">
        <v>34668</v>
      </c>
      <c r="D221" s="6" t="n">
        <v>37745</v>
      </c>
      <c r="E221" s="6" t="n">
        <v>37621</v>
      </c>
    </row>
    <row r="222" ht="15.75" customHeight="1" s="7">
      <c r="A222" s="6" t="inlineStr">
        <is>
          <t>Thane</t>
        </is>
      </c>
      <c r="B222" s="6" t="n">
        <v>2011</v>
      </c>
      <c r="C222" s="6" t="n">
        <v>186513</v>
      </c>
      <c r="D222" s="6" t="n">
        <v>188031</v>
      </c>
      <c r="E222" s="6" t="n">
        <v>187961</v>
      </c>
    </row>
    <row r="223" ht="15.75" customHeight="1" s="7">
      <c r="A223" s="6" t="inlineStr">
        <is>
          <t>Thane</t>
        </is>
      </c>
      <c r="B223" s="6" t="n">
        <v>2012</v>
      </c>
      <c r="C223" s="6" t="n">
        <v>169757</v>
      </c>
      <c r="D223" s="6" t="n">
        <v>175682</v>
      </c>
      <c r="E223" s="6" t="n">
        <v>175671</v>
      </c>
    </row>
    <row r="224" ht="15.75" customHeight="1" s="7">
      <c r="A224" s="6" t="inlineStr">
        <is>
          <t>Thane</t>
        </is>
      </c>
      <c r="B224" s="6" t="n">
        <v>2013</v>
      </c>
      <c r="C224" s="6" t="n">
        <v>104855</v>
      </c>
      <c r="D224" s="6" t="n">
        <v>120102</v>
      </c>
      <c r="E224" s="6" t="n">
        <v>120087</v>
      </c>
    </row>
    <row r="225" ht="15.75" customHeight="1" s="7">
      <c r="A225" s="6" t="inlineStr">
        <is>
          <t>Thane</t>
        </is>
      </c>
      <c r="B225" s="6" t="n">
        <v>2014</v>
      </c>
      <c r="C225" s="6" t="n">
        <v>61001</v>
      </c>
      <c r="D225" s="6" t="n">
        <v>71743</v>
      </c>
      <c r="E225" s="6" t="n">
        <v>71673</v>
      </c>
    </row>
    <row r="226" ht="15.75" customHeight="1" s="7">
      <c r="A226" s="6" t="inlineStr">
        <is>
          <t>Thane</t>
        </is>
      </c>
      <c r="B226" s="6" t="n">
        <v>2015</v>
      </c>
      <c r="C226" s="6" t="n">
        <v>12392</v>
      </c>
      <c r="D226" s="6" t="n">
        <v>14925</v>
      </c>
      <c r="E226" s="6" t="n">
        <v>14916</v>
      </c>
    </row>
    <row r="227" ht="15.75" customHeight="1" s="7">
      <c r="A227" s="6" t="inlineStr">
        <is>
          <t>Thane</t>
        </is>
      </c>
      <c r="B227" s="6" t="n">
        <v>2016</v>
      </c>
      <c r="C227" s="6" t="n">
        <v>31023</v>
      </c>
      <c r="D227" s="6" t="n">
        <v>36493</v>
      </c>
      <c r="E227" s="6" t="n">
        <v>36340</v>
      </c>
    </row>
    <row r="228" ht="15.75" customHeight="1" s="7">
      <c r="A228" s="6" t="inlineStr">
        <is>
          <t>Thane</t>
        </is>
      </c>
      <c r="B228" s="6" t="n">
        <v>2017</v>
      </c>
      <c r="C228" s="6" t="n">
        <v>29400</v>
      </c>
      <c r="D228" s="6" t="n">
        <v>32525</v>
      </c>
      <c r="E228" s="6" t="n">
        <v>32289</v>
      </c>
    </row>
    <row r="229" ht="15.75" customHeight="1" s="7">
      <c r="A229" s="6" t="inlineStr">
        <is>
          <t>Thane</t>
        </is>
      </c>
      <c r="B229" s="6" t="n">
        <v>2018</v>
      </c>
      <c r="C229" s="6" t="n">
        <v>17359</v>
      </c>
      <c r="D229" s="6" t="n">
        <v>19505</v>
      </c>
      <c r="E229" s="6" t="n">
        <v>19415</v>
      </c>
    </row>
    <row r="230" ht="15.75" customHeight="1" s="7">
      <c r="A230" s="6" t="inlineStr">
        <is>
          <t>Thane</t>
        </is>
      </c>
      <c r="B230" s="6" t="n">
        <v>2019</v>
      </c>
      <c r="C230" s="6" t="n">
        <v>17057</v>
      </c>
      <c r="D230" s="6" t="n">
        <v>19156</v>
      </c>
      <c r="E230" s="6" t="n">
        <v>19021</v>
      </c>
    </row>
    <row r="231" ht="15.75" customHeight="1" s="7">
      <c r="A231" s="6" t="inlineStr">
        <is>
          <t>Thane</t>
        </is>
      </c>
      <c r="B231" s="6" t="n">
        <v>2020</v>
      </c>
      <c r="C231" s="6" t="n">
        <v>22351</v>
      </c>
      <c r="D231" s="6" t="n">
        <v>25262</v>
      </c>
      <c r="E231" s="6" t="n">
        <v>25073</v>
      </c>
    </row>
    <row r="232" ht="15.75" customHeight="1" s="7">
      <c r="A232" s="6" t="inlineStr">
        <is>
          <t>Wardha</t>
        </is>
      </c>
      <c r="B232" s="6" t="n">
        <v>2011</v>
      </c>
      <c r="C232" s="6" t="n">
        <v>46669</v>
      </c>
      <c r="D232" s="6" t="n">
        <v>48701</v>
      </c>
      <c r="E232" s="6" t="n">
        <v>48520</v>
      </c>
    </row>
    <row r="233" ht="15.75" customHeight="1" s="7">
      <c r="A233" s="6" t="inlineStr">
        <is>
          <t>Wardha</t>
        </is>
      </c>
      <c r="B233" s="6" t="n">
        <v>2012</v>
      </c>
      <c r="C233" s="6" t="n">
        <v>54604</v>
      </c>
      <c r="D233" s="6" t="n">
        <v>58929</v>
      </c>
      <c r="E233" s="6" t="n">
        <v>58591</v>
      </c>
    </row>
    <row r="234" ht="15.75" customHeight="1" s="7">
      <c r="A234" s="6" t="inlineStr">
        <is>
          <t>Wardha</t>
        </is>
      </c>
      <c r="B234" s="6" t="n">
        <v>2013</v>
      </c>
      <c r="C234" s="6" t="n">
        <v>54630</v>
      </c>
      <c r="D234" s="6" t="n">
        <v>62902</v>
      </c>
      <c r="E234" s="6" t="n">
        <v>62690</v>
      </c>
    </row>
    <row r="235" ht="15.75" customHeight="1" s="7">
      <c r="A235" s="6" t="inlineStr">
        <is>
          <t>Wardha</t>
        </is>
      </c>
      <c r="B235" s="6" t="n">
        <v>2014</v>
      </c>
      <c r="C235" s="6" t="n">
        <v>65981</v>
      </c>
      <c r="D235" s="6" t="n">
        <v>79803</v>
      </c>
      <c r="E235" s="6" t="n">
        <v>79258</v>
      </c>
    </row>
    <row r="236" ht="15.75" customHeight="1" s="7">
      <c r="A236" s="6" t="inlineStr">
        <is>
          <t>Wardha</t>
        </is>
      </c>
      <c r="B236" s="6" t="n">
        <v>2015</v>
      </c>
      <c r="C236" s="6" t="n">
        <v>41473</v>
      </c>
      <c r="D236" s="6" t="n">
        <v>48710</v>
      </c>
      <c r="E236" s="6" t="n">
        <v>48629</v>
      </c>
    </row>
    <row r="237" ht="15.75" customHeight="1" s="7">
      <c r="A237" s="6" t="inlineStr">
        <is>
          <t>Wardha</t>
        </is>
      </c>
      <c r="B237" s="6" t="n">
        <v>2016</v>
      </c>
      <c r="C237" s="6" t="n">
        <v>36199</v>
      </c>
      <c r="D237" s="6" t="n">
        <v>41632</v>
      </c>
      <c r="E237" s="6" t="n">
        <v>41559</v>
      </c>
    </row>
    <row r="238" ht="15.75" customHeight="1" s="7">
      <c r="A238" s="6" t="inlineStr">
        <is>
          <t>Wardha</t>
        </is>
      </c>
      <c r="B238" s="6" t="n">
        <v>2017</v>
      </c>
      <c r="C238" s="6" t="n">
        <v>46385</v>
      </c>
      <c r="D238" s="6" t="n">
        <v>52259</v>
      </c>
      <c r="E238" s="6" t="n">
        <v>52094</v>
      </c>
    </row>
    <row r="239" ht="15.75" customHeight="1" s="7">
      <c r="A239" s="6" t="inlineStr">
        <is>
          <t>Wardha</t>
        </is>
      </c>
      <c r="B239" s="6" t="n">
        <v>2018</v>
      </c>
      <c r="C239" s="6" t="n">
        <v>45210</v>
      </c>
      <c r="D239" s="6" t="n">
        <v>51203</v>
      </c>
      <c r="E239" s="6" t="n">
        <v>51007</v>
      </c>
    </row>
    <row r="240" ht="15.75" customHeight="1" s="7">
      <c r="A240" s="6" t="inlineStr">
        <is>
          <t>Wardha</t>
        </is>
      </c>
      <c r="B240" s="6" t="n">
        <v>2019</v>
      </c>
      <c r="C240" s="6" t="n">
        <v>38138</v>
      </c>
      <c r="D240" s="6" t="n">
        <v>42306</v>
      </c>
      <c r="E240" s="6" t="n">
        <v>42083</v>
      </c>
    </row>
    <row r="241" ht="15.75" customHeight="1" s="7">
      <c r="A241" s="6" t="inlineStr">
        <is>
          <t>Wardha</t>
        </is>
      </c>
      <c r="B241" s="6" t="n">
        <v>2020</v>
      </c>
      <c r="C241" s="6" t="n">
        <v>42301</v>
      </c>
      <c r="D241" s="6" t="n">
        <v>46067</v>
      </c>
      <c r="E241" s="6" t="n">
        <v>45689</v>
      </c>
    </row>
    <row r="242" ht="15.75" customHeight="1" s="7">
      <c r="A242" s="6" t="inlineStr">
        <is>
          <t>Washim</t>
        </is>
      </c>
      <c r="B242" s="6" t="n">
        <v>2011</v>
      </c>
      <c r="C242" s="6" t="n">
        <v>30128</v>
      </c>
      <c r="D242" s="6" t="n">
        <v>30784</v>
      </c>
      <c r="E242" s="6" t="n">
        <v>30635</v>
      </c>
    </row>
    <row r="243" ht="15.75" customHeight="1" s="7">
      <c r="A243" s="6" t="inlineStr">
        <is>
          <t>Washim</t>
        </is>
      </c>
      <c r="B243" s="6" t="n">
        <v>2012</v>
      </c>
      <c r="C243" s="6" t="n">
        <v>49868</v>
      </c>
      <c r="D243" s="6" t="n">
        <v>50590</v>
      </c>
      <c r="E243" s="6" t="n">
        <v>50453</v>
      </c>
    </row>
    <row r="244" ht="15.75" customHeight="1" s="7">
      <c r="A244" s="6" t="inlineStr">
        <is>
          <t>Washim</t>
        </is>
      </c>
      <c r="B244" s="6" t="n">
        <v>2013</v>
      </c>
      <c r="C244" s="6" t="n">
        <v>34508</v>
      </c>
      <c r="D244" s="6" t="n">
        <v>36861</v>
      </c>
      <c r="E244" s="6" t="n">
        <v>36812</v>
      </c>
    </row>
    <row r="245" ht="15.75" customHeight="1" s="7">
      <c r="A245" s="6" t="inlineStr">
        <is>
          <t>Washim</t>
        </is>
      </c>
      <c r="B245" s="6" t="n">
        <v>2014</v>
      </c>
      <c r="C245" s="6" t="n">
        <v>63313</v>
      </c>
      <c r="D245" s="6" t="n">
        <v>71032</v>
      </c>
      <c r="E245" s="6" t="n">
        <v>70848</v>
      </c>
    </row>
    <row r="246" ht="15.75" customHeight="1" s="7">
      <c r="A246" s="6" t="inlineStr">
        <is>
          <t>Washim</t>
        </is>
      </c>
      <c r="B246" s="6" t="n">
        <v>2015</v>
      </c>
      <c r="C246" s="6" t="n">
        <v>72713</v>
      </c>
      <c r="D246" s="6" t="n">
        <v>81015</v>
      </c>
      <c r="E246" s="6" t="n">
        <v>80850</v>
      </c>
    </row>
    <row r="247" ht="15.75" customHeight="1" s="7">
      <c r="A247" s="6" t="inlineStr">
        <is>
          <t>Washim</t>
        </is>
      </c>
      <c r="B247" s="6" t="n">
        <v>2016</v>
      </c>
      <c r="C247" s="6" t="n">
        <v>59660</v>
      </c>
      <c r="D247" s="6" t="n">
        <v>67107</v>
      </c>
      <c r="E247" s="6" t="n">
        <v>67064</v>
      </c>
    </row>
    <row r="248" ht="15.75" customHeight="1" s="7">
      <c r="A248" s="6" t="inlineStr">
        <is>
          <t>Washim</t>
        </is>
      </c>
      <c r="B248" s="6" t="n">
        <v>2017</v>
      </c>
      <c r="C248" s="6" t="n">
        <v>75483</v>
      </c>
      <c r="D248" s="6" t="n">
        <v>86346</v>
      </c>
      <c r="E248" s="6" t="n">
        <v>86278</v>
      </c>
    </row>
    <row r="249" ht="15.75" customHeight="1" s="7">
      <c r="A249" s="6" t="inlineStr">
        <is>
          <t>Washim</t>
        </is>
      </c>
      <c r="B249" s="6" t="n">
        <v>2018</v>
      </c>
      <c r="C249" s="6" t="n">
        <v>84963</v>
      </c>
      <c r="D249" s="6" t="n">
        <v>99139</v>
      </c>
      <c r="E249" s="6" t="n">
        <v>98931</v>
      </c>
    </row>
    <row r="250" ht="15.75" customHeight="1" s="7">
      <c r="A250" s="6" t="inlineStr">
        <is>
          <t>Washim</t>
        </is>
      </c>
      <c r="B250" s="6" t="n">
        <v>2019</v>
      </c>
      <c r="C250" s="6" t="n">
        <v>37563</v>
      </c>
      <c r="D250" s="6" t="n">
        <v>44884</v>
      </c>
      <c r="E250" s="6" t="n">
        <v>44742</v>
      </c>
    </row>
    <row r="251" ht="15.75" customHeight="1" s="7">
      <c r="A251" s="6" t="inlineStr">
        <is>
          <t>Washim</t>
        </is>
      </c>
      <c r="B251" s="6" t="n">
        <v>2020</v>
      </c>
      <c r="C251" s="6" t="n">
        <v>26235</v>
      </c>
      <c r="D251" s="6" t="n">
        <v>31612</v>
      </c>
      <c r="E251" s="6" t="n">
        <v>31380</v>
      </c>
    </row>
    <row r="252" ht="15.75" customHeight="1" s="7">
      <c r="A252" s="6" t="inlineStr">
        <is>
          <t>Yavatmal</t>
        </is>
      </c>
      <c r="B252" s="6" t="n">
        <v>2011</v>
      </c>
      <c r="C252" s="6" t="n">
        <v>81302</v>
      </c>
      <c r="D252" s="6" t="n">
        <v>82023</v>
      </c>
      <c r="E252" s="6" t="n">
        <v>81723</v>
      </c>
    </row>
    <row r="253" ht="15.75" customHeight="1" s="7">
      <c r="A253" s="6" t="inlineStr">
        <is>
          <t>Yavatmal</t>
        </is>
      </c>
      <c r="B253" s="6" t="n">
        <v>2012</v>
      </c>
      <c r="C253" s="6" t="n">
        <v>102475</v>
      </c>
      <c r="D253" s="6" t="n">
        <v>103832</v>
      </c>
      <c r="E253" s="6" t="n">
        <v>103435</v>
      </c>
    </row>
    <row r="254" ht="15.75" customHeight="1" s="7">
      <c r="A254" s="6" t="inlineStr">
        <is>
          <t>Yavatmal</t>
        </is>
      </c>
      <c r="B254" s="6" t="n">
        <v>2013</v>
      </c>
      <c r="C254" s="6" t="n">
        <v>58905</v>
      </c>
      <c r="D254" s="6" t="n">
        <v>66599</v>
      </c>
      <c r="E254" s="6" t="n">
        <v>66412</v>
      </c>
    </row>
    <row r="255" ht="15.75" customHeight="1" s="7">
      <c r="A255" s="6" t="inlineStr">
        <is>
          <t>Yavatmal</t>
        </is>
      </c>
      <c r="B255" s="6" t="n">
        <v>2014</v>
      </c>
      <c r="C255" s="6" t="n">
        <v>86098</v>
      </c>
      <c r="D255" s="6" t="n">
        <v>99513</v>
      </c>
      <c r="E255" s="6" t="n">
        <v>99098</v>
      </c>
    </row>
    <row r="256" ht="15.75" customHeight="1" s="7">
      <c r="A256" s="6" t="inlineStr">
        <is>
          <t>Yavatmal</t>
        </is>
      </c>
      <c r="B256" s="6" t="n">
        <v>2015</v>
      </c>
      <c r="C256" s="6" t="n">
        <v>116073</v>
      </c>
      <c r="D256" s="6" t="n">
        <v>132023</v>
      </c>
      <c r="E256" s="6" t="n">
        <v>131787</v>
      </c>
    </row>
    <row r="257" ht="15.75" customHeight="1" s="7">
      <c r="A257" s="6" t="inlineStr">
        <is>
          <t>Yavatmal</t>
        </is>
      </c>
      <c r="B257" s="6" t="n">
        <v>2016</v>
      </c>
      <c r="C257" s="6" t="n">
        <v>141908</v>
      </c>
      <c r="D257" s="6" t="n">
        <v>166668</v>
      </c>
      <c r="E257" s="6" t="n">
        <v>166263</v>
      </c>
    </row>
    <row r="258" ht="15.75" customHeight="1" s="7">
      <c r="A258" s="6" t="inlineStr">
        <is>
          <t>Yavatmal</t>
        </is>
      </c>
      <c r="B258" s="6" t="n">
        <v>2017</v>
      </c>
      <c r="C258" s="6" t="n">
        <v>146058</v>
      </c>
      <c r="D258" s="6" t="n">
        <v>168636</v>
      </c>
      <c r="E258" s="6" t="n">
        <v>168245</v>
      </c>
    </row>
    <row r="259" ht="15.75" customHeight="1" s="7">
      <c r="A259" s="6" t="inlineStr">
        <is>
          <t>Yavatmal</t>
        </is>
      </c>
      <c r="B259" s="6" t="n">
        <v>2018</v>
      </c>
      <c r="C259" s="6" t="n">
        <v>131327</v>
      </c>
      <c r="D259" s="6" t="n">
        <v>148911</v>
      </c>
      <c r="E259" s="6" t="n">
        <v>148614</v>
      </c>
    </row>
    <row r="260" ht="15.75" customHeight="1" s="7">
      <c r="A260" s="6" t="inlineStr">
        <is>
          <t>Yavatmal</t>
        </is>
      </c>
      <c r="B260" s="6" t="n">
        <v>2019</v>
      </c>
      <c r="C260" s="6" t="n">
        <v>104395</v>
      </c>
      <c r="D260" s="6" t="n">
        <v>117892</v>
      </c>
      <c r="E260" s="6" t="n">
        <v>117572</v>
      </c>
    </row>
    <row r="261" ht="15.75" customHeight="1" s="7">
      <c r="A261" s="6" t="inlineStr">
        <is>
          <t>Yavatmal</t>
        </is>
      </c>
      <c r="B261" s="6" t="n">
        <v>2020</v>
      </c>
      <c r="C261" s="6" t="n">
        <v>92608</v>
      </c>
      <c r="D261" s="6" t="n">
        <v>105900</v>
      </c>
      <c r="E261" s="6" t="n">
        <v>105629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261"/>
  <sheetViews>
    <sheetView showFormulas="0" showGridLines="1" showRowColHeaders="1" showZeros="1" rightToLeft="0" tabSelected="0" showOutlineSymbols="1" defaultGridColor="1" view="normal" topLeftCell="A211" colorId="64" zoomScale="100" zoomScaleNormal="100" zoomScalePageLayoutView="100" workbookViewId="0">
      <selection pane="topLeft" activeCell="L9" activeCellId="0" sqref="L9"/>
    </sheetView>
  </sheetViews>
  <sheetFormatPr baseColWidth="8" defaultColWidth="10.5546875" defaultRowHeight="15.75" customHeight="0" zeroHeight="0" outlineLevelRow="0"/>
  <sheetData>
    <row r="1" ht="15.75" customHeight="1" s="7">
      <c r="A1" s="6" t="inlineStr">
        <is>
          <t>District</t>
        </is>
      </c>
      <c r="B1" s="6" t="inlineStr">
        <is>
          <t>Year</t>
        </is>
      </c>
      <c r="C1" s="6" t="inlineStr">
        <is>
          <t>Applied for a Job Card</t>
        </is>
      </c>
      <c r="D1" s="6" t="inlineStr">
        <is>
          <t>Worked</t>
        </is>
      </c>
      <c r="E1" s="6" t="inlineStr">
        <is>
          <t>Demanded Work</t>
        </is>
      </c>
      <c r="F1" s="6" t="inlineStr">
        <is>
          <t>Allotted Work</t>
        </is>
      </c>
    </row>
    <row r="2" ht="15.75" customHeight="1" s="7">
      <c r="A2" s="6" t="inlineStr">
        <is>
          <t>Ahilyanagar</t>
        </is>
      </c>
      <c r="B2" s="6" t="n">
        <v>2011</v>
      </c>
      <c r="C2" s="6" t="n">
        <v>534767</v>
      </c>
      <c r="D2" s="6" t="n">
        <v>50351</v>
      </c>
      <c r="E2" s="6" t="n">
        <v>51000</v>
      </c>
      <c r="F2" s="6" t="n">
        <v>50862</v>
      </c>
    </row>
    <row r="3" ht="15.75" customHeight="1" s="7">
      <c r="A3" s="6" t="inlineStr">
        <is>
          <t>Ahilyanagar</t>
        </is>
      </c>
      <c r="B3" s="6" t="n">
        <v>2012</v>
      </c>
      <c r="C3" s="6" t="n">
        <v>599852</v>
      </c>
      <c r="D3" s="6" t="n">
        <v>99499</v>
      </c>
      <c r="E3" s="6" t="n">
        <v>101800</v>
      </c>
      <c r="F3" s="6" t="n">
        <v>101722</v>
      </c>
    </row>
    <row r="4" ht="15.75" customHeight="1" s="7">
      <c r="A4" s="6" t="inlineStr">
        <is>
          <t>Ahilyanagar</t>
        </is>
      </c>
      <c r="B4" s="6" t="n">
        <v>2013</v>
      </c>
      <c r="C4" s="6" t="n">
        <v>605573</v>
      </c>
      <c r="D4" s="6" t="n">
        <v>53003</v>
      </c>
      <c r="E4" s="6" t="n">
        <v>61907</v>
      </c>
      <c r="F4" s="6" t="n">
        <v>61896</v>
      </c>
    </row>
    <row r="5" ht="15.75" customHeight="1" s="7">
      <c r="A5" s="6" t="inlineStr">
        <is>
          <t>Ahilyanagar</t>
        </is>
      </c>
      <c r="B5" s="6" t="n">
        <v>2014</v>
      </c>
      <c r="C5" s="6" t="n">
        <v>609752</v>
      </c>
      <c r="D5" s="6" t="n">
        <v>24957</v>
      </c>
      <c r="E5" s="6" t="n">
        <v>29045</v>
      </c>
      <c r="F5" s="6" t="n">
        <v>29036</v>
      </c>
    </row>
    <row r="6" ht="15.75" customHeight="1" s="7">
      <c r="A6" s="6" t="inlineStr">
        <is>
          <t>Ahilyanagar</t>
        </is>
      </c>
      <c r="B6" s="6" t="n">
        <v>2015</v>
      </c>
      <c r="C6" s="6" t="n">
        <v>617057</v>
      </c>
      <c r="D6" s="6" t="n">
        <v>28813</v>
      </c>
      <c r="E6" s="6" t="n">
        <v>36182</v>
      </c>
      <c r="F6" s="6" t="n">
        <v>36161</v>
      </c>
    </row>
    <row r="7" ht="15.75" customHeight="1" s="7">
      <c r="A7" s="6" t="inlineStr">
        <is>
          <t>Ahilyanagar</t>
        </is>
      </c>
      <c r="B7" s="6" t="n">
        <v>2016</v>
      </c>
      <c r="C7" s="6" t="n">
        <v>629726</v>
      </c>
      <c r="D7" s="6" t="n">
        <v>46993</v>
      </c>
      <c r="E7" s="6" t="n">
        <v>56136</v>
      </c>
      <c r="F7" s="6" t="n">
        <v>56115</v>
      </c>
    </row>
    <row r="8" ht="15.75" customHeight="1" s="7">
      <c r="A8" s="6" t="inlineStr">
        <is>
          <t>Ahilyanagar</t>
        </is>
      </c>
      <c r="B8" s="6" t="n">
        <v>2017</v>
      </c>
      <c r="C8" s="6" t="n">
        <v>623197</v>
      </c>
      <c r="D8" s="6" t="n">
        <v>50121</v>
      </c>
      <c r="E8" s="6" t="n">
        <v>55523</v>
      </c>
      <c r="F8" s="6" t="n">
        <v>55424</v>
      </c>
    </row>
    <row r="9" ht="15.75" customHeight="1" s="7">
      <c r="A9" s="6" t="inlineStr">
        <is>
          <t>Ahilyanagar</t>
        </is>
      </c>
      <c r="B9" s="6" t="n">
        <v>2018</v>
      </c>
      <c r="C9" s="6" t="n">
        <v>630159</v>
      </c>
      <c r="D9" s="6" t="n">
        <v>66429</v>
      </c>
      <c r="E9" s="6" t="n">
        <v>75961</v>
      </c>
      <c r="F9" s="6" t="n">
        <v>75814</v>
      </c>
    </row>
    <row r="10" ht="15.75" customHeight="1" s="7">
      <c r="A10" s="6" t="inlineStr">
        <is>
          <t>Ahilyanagar</t>
        </is>
      </c>
      <c r="B10" s="6" t="n">
        <v>2019</v>
      </c>
      <c r="C10" s="6" t="n">
        <v>637355</v>
      </c>
      <c r="D10" s="6" t="n">
        <v>63768</v>
      </c>
      <c r="E10" s="6" t="n">
        <v>73647</v>
      </c>
      <c r="F10" s="6" t="n">
        <v>73540</v>
      </c>
    </row>
    <row r="11" ht="15.75" customHeight="1" s="7">
      <c r="A11" s="6" t="inlineStr">
        <is>
          <t>Ahilyanagar</t>
        </is>
      </c>
      <c r="B11" s="6" t="n">
        <v>2020</v>
      </c>
      <c r="C11" s="6" t="n">
        <v>660562</v>
      </c>
      <c r="D11" s="6" t="n">
        <v>70942</v>
      </c>
      <c r="E11" s="6" t="n">
        <v>76755</v>
      </c>
      <c r="F11" s="6" t="n">
        <v>76657</v>
      </c>
    </row>
    <row r="12" ht="15.75" customHeight="1" s="7">
      <c r="A12" s="6" t="inlineStr">
        <is>
          <t>Akola</t>
        </is>
      </c>
      <c r="B12" s="6" t="n">
        <v>2011</v>
      </c>
      <c r="C12" s="6" t="n">
        <v>134327</v>
      </c>
      <c r="D12" s="6" t="n">
        <v>25322</v>
      </c>
      <c r="E12" s="6" t="n">
        <v>25829</v>
      </c>
      <c r="F12" s="6" t="n">
        <v>25654</v>
      </c>
    </row>
    <row r="13" ht="15.75" customHeight="1" s="7">
      <c r="A13" s="6" t="inlineStr">
        <is>
          <t>Akola</t>
        </is>
      </c>
      <c r="B13" s="6" t="n">
        <v>2012</v>
      </c>
      <c r="C13" s="6" t="n">
        <v>170913</v>
      </c>
      <c r="D13" s="6" t="n">
        <v>28743</v>
      </c>
      <c r="E13" s="6" t="n">
        <v>29175</v>
      </c>
      <c r="F13" s="6" t="n">
        <v>29147</v>
      </c>
    </row>
    <row r="14" ht="15.75" customHeight="1" s="7">
      <c r="A14" s="6" t="inlineStr">
        <is>
          <t>Akola</t>
        </is>
      </c>
      <c r="B14" s="6" t="n">
        <v>2013</v>
      </c>
      <c r="C14" s="6" t="n">
        <v>174880</v>
      </c>
      <c r="D14" s="6" t="n">
        <v>19548</v>
      </c>
      <c r="E14" s="6" t="n">
        <v>21919</v>
      </c>
      <c r="F14" s="6" t="n">
        <v>21919</v>
      </c>
    </row>
    <row r="15" ht="15.75" customHeight="1" s="7">
      <c r="A15" s="6" t="inlineStr">
        <is>
          <t>Akola</t>
        </is>
      </c>
      <c r="B15" s="6" t="n">
        <v>2014</v>
      </c>
      <c r="C15" s="6" t="n">
        <v>178186</v>
      </c>
      <c r="D15" s="6" t="n">
        <v>27222</v>
      </c>
      <c r="E15" s="6" t="n">
        <v>29995</v>
      </c>
      <c r="F15" s="6" t="n">
        <v>29954</v>
      </c>
    </row>
    <row r="16" ht="15.75" customHeight="1" s="7">
      <c r="A16" s="6" t="inlineStr">
        <is>
          <t>Akola</t>
        </is>
      </c>
      <c r="B16" s="6" t="n">
        <v>2015</v>
      </c>
      <c r="C16" s="6" t="n">
        <v>181851</v>
      </c>
      <c r="D16" s="6" t="n">
        <v>28871</v>
      </c>
      <c r="E16" s="6" t="n">
        <v>32344</v>
      </c>
      <c r="F16" s="6" t="n">
        <v>32326</v>
      </c>
    </row>
    <row r="17" ht="15.75" customHeight="1" s="7">
      <c r="A17" s="6" t="inlineStr">
        <is>
          <t>Akola</t>
        </is>
      </c>
      <c r="B17" s="6" t="n">
        <v>2016</v>
      </c>
      <c r="C17" s="6" t="n">
        <v>191560</v>
      </c>
      <c r="D17" s="6" t="n">
        <v>24410</v>
      </c>
      <c r="E17" s="6" t="n">
        <v>27485</v>
      </c>
      <c r="F17" s="6" t="n">
        <v>27429</v>
      </c>
    </row>
    <row r="18" ht="15.75" customHeight="1" s="7">
      <c r="A18" s="6" t="inlineStr">
        <is>
          <t>Akola</t>
        </is>
      </c>
      <c r="B18" s="6" t="n">
        <v>2017</v>
      </c>
      <c r="C18" s="6" t="n">
        <v>203595</v>
      </c>
      <c r="D18" s="6" t="n">
        <v>34605</v>
      </c>
      <c r="E18" s="6" t="n">
        <v>37331</v>
      </c>
      <c r="F18" s="6" t="n">
        <v>37299</v>
      </c>
    </row>
    <row r="19" ht="15.75" customHeight="1" s="7">
      <c r="A19" s="6" t="inlineStr">
        <is>
          <t>Akola</t>
        </is>
      </c>
      <c r="B19" s="6" t="n">
        <v>2018</v>
      </c>
      <c r="C19" s="6" t="n">
        <v>210687</v>
      </c>
      <c r="D19" s="6" t="n">
        <v>41422</v>
      </c>
      <c r="E19" s="6" t="n">
        <v>45549</v>
      </c>
      <c r="F19" s="6" t="n">
        <v>45437</v>
      </c>
    </row>
    <row r="20" ht="15.75" customHeight="1" s="7">
      <c r="A20" s="6" t="inlineStr">
        <is>
          <t>Akola</t>
        </is>
      </c>
      <c r="B20" s="6" t="n">
        <v>2019</v>
      </c>
      <c r="C20" s="6" t="n">
        <v>213988</v>
      </c>
      <c r="D20" s="6" t="n">
        <v>39537</v>
      </c>
      <c r="E20" s="6" t="n">
        <v>44397</v>
      </c>
      <c r="F20" s="6" t="n">
        <v>44204</v>
      </c>
    </row>
    <row r="21" ht="15.75" customHeight="1" s="7">
      <c r="A21" s="6" t="inlineStr">
        <is>
          <t>Akola</t>
        </is>
      </c>
      <c r="B21" s="6" t="n">
        <v>2020</v>
      </c>
      <c r="C21" s="6" t="n">
        <v>221666</v>
      </c>
      <c r="D21" s="6" t="n">
        <v>37434</v>
      </c>
      <c r="E21" s="6" t="n">
        <v>41050</v>
      </c>
      <c r="F21" s="6" t="n">
        <v>40773</v>
      </c>
    </row>
    <row r="22" ht="15.75" customHeight="1" s="7">
      <c r="A22" s="6" t="inlineStr">
        <is>
          <t>Amravati</t>
        </is>
      </c>
      <c r="B22" s="6" t="n">
        <v>2011</v>
      </c>
      <c r="C22" s="6" t="n">
        <v>277712</v>
      </c>
      <c r="D22" s="6" t="n">
        <v>59870</v>
      </c>
      <c r="E22" s="6" t="n">
        <v>60480</v>
      </c>
      <c r="F22" s="6" t="n">
        <v>60302</v>
      </c>
    </row>
    <row r="23" ht="15.75" customHeight="1" s="7">
      <c r="A23" s="6" t="inlineStr">
        <is>
          <t>Amravati</t>
        </is>
      </c>
      <c r="B23" s="6" t="n">
        <v>2012</v>
      </c>
      <c r="C23" s="6" t="n">
        <v>285153</v>
      </c>
      <c r="D23" s="6" t="n">
        <v>77543</v>
      </c>
      <c r="E23" s="6" t="n">
        <v>78504</v>
      </c>
      <c r="F23" s="6" t="n">
        <v>78416</v>
      </c>
    </row>
    <row r="24" ht="15.75" customHeight="1" s="7">
      <c r="A24" s="6" t="inlineStr">
        <is>
          <t>Amravati</t>
        </is>
      </c>
      <c r="B24" s="6" t="n">
        <v>2013</v>
      </c>
      <c r="C24" s="6" t="n">
        <v>293430</v>
      </c>
      <c r="D24" s="6" t="n">
        <v>54243</v>
      </c>
      <c r="E24" s="6" t="n">
        <v>59669</v>
      </c>
      <c r="F24" s="6" t="n">
        <v>59635</v>
      </c>
    </row>
    <row r="25" ht="15.75" customHeight="1" s="7">
      <c r="A25" s="6" t="inlineStr">
        <is>
          <t>Amravati</t>
        </is>
      </c>
      <c r="B25" s="6" t="n">
        <v>2014</v>
      </c>
      <c r="C25" s="6" t="n">
        <v>293616</v>
      </c>
      <c r="D25" s="6" t="n">
        <v>59831</v>
      </c>
      <c r="E25" s="6" t="n">
        <v>66937</v>
      </c>
      <c r="F25" s="6" t="n">
        <v>66908</v>
      </c>
    </row>
    <row r="26" ht="15.75" customHeight="1" s="7">
      <c r="A26" s="6" t="inlineStr">
        <is>
          <t>Amravati</t>
        </is>
      </c>
      <c r="B26" s="6" t="n">
        <v>2015</v>
      </c>
      <c r="C26" s="6" t="n">
        <v>299438</v>
      </c>
      <c r="D26" s="6" t="n">
        <v>63940</v>
      </c>
      <c r="E26" s="6" t="n">
        <v>70940</v>
      </c>
      <c r="F26" s="6" t="n">
        <v>70921</v>
      </c>
    </row>
    <row r="27" ht="15.75" customHeight="1" s="7">
      <c r="A27" s="6" t="inlineStr">
        <is>
          <t>Amravati</t>
        </is>
      </c>
      <c r="B27" s="6" t="n">
        <v>2016</v>
      </c>
      <c r="C27" s="6" t="n">
        <v>309574</v>
      </c>
      <c r="D27" s="6" t="n">
        <v>74766</v>
      </c>
      <c r="E27" s="6" t="n">
        <v>83198</v>
      </c>
      <c r="F27" s="6" t="n">
        <v>83179</v>
      </c>
    </row>
    <row r="28" ht="15.75" customHeight="1" s="7">
      <c r="A28" s="6" t="inlineStr">
        <is>
          <t>Amravati</t>
        </is>
      </c>
      <c r="B28" s="6" t="n">
        <v>2017</v>
      </c>
      <c r="C28" s="6" t="n">
        <v>332534</v>
      </c>
      <c r="D28" s="6" t="n">
        <v>92085</v>
      </c>
      <c r="E28" s="6" t="n">
        <v>101655</v>
      </c>
      <c r="F28" s="6" t="n">
        <v>101506</v>
      </c>
    </row>
    <row r="29" ht="15.75" customHeight="1" s="7">
      <c r="A29" s="6" t="inlineStr">
        <is>
          <t>Amravati</t>
        </is>
      </c>
      <c r="B29" s="6" t="n">
        <v>2018</v>
      </c>
      <c r="C29" s="6" t="n">
        <v>341524</v>
      </c>
      <c r="D29" s="6" t="n">
        <v>104811</v>
      </c>
      <c r="E29" s="6" t="n">
        <v>114592</v>
      </c>
      <c r="F29" s="6" t="n">
        <v>114435</v>
      </c>
    </row>
    <row r="30" ht="15.75" customHeight="1" s="7">
      <c r="A30" s="6" t="inlineStr">
        <is>
          <t>Amravati</t>
        </is>
      </c>
      <c r="B30" s="6" t="n">
        <v>2019</v>
      </c>
      <c r="C30" s="6" t="n">
        <v>349036</v>
      </c>
      <c r="D30" s="6" t="n">
        <v>95973</v>
      </c>
      <c r="E30" s="6" t="n">
        <v>104963</v>
      </c>
      <c r="F30" s="6" t="n">
        <v>104835</v>
      </c>
    </row>
    <row r="31" ht="15.75" customHeight="1" s="7">
      <c r="A31" s="6" t="inlineStr">
        <is>
          <t>Amravati</t>
        </is>
      </c>
      <c r="B31" s="6" t="n">
        <v>2020</v>
      </c>
      <c r="C31" s="6" t="n">
        <v>356145</v>
      </c>
      <c r="D31" s="6" t="n">
        <v>95962</v>
      </c>
      <c r="E31" s="6" t="n">
        <v>104805</v>
      </c>
      <c r="F31" s="6" t="n">
        <v>104673</v>
      </c>
    </row>
    <row r="32" ht="15.75" customHeight="1" s="7">
      <c r="A32" s="6" t="inlineStr">
        <is>
          <t>Beed</t>
        </is>
      </c>
      <c r="B32" s="6" t="n">
        <v>2011</v>
      </c>
      <c r="C32" s="6" t="n">
        <v>228161</v>
      </c>
      <c r="D32" s="6" t="n">
        <v>43144</v>
      </c>
      <c r="E32" s="6" t="n">
        <v>43701</v>
      </c>
      <c r="F32" s="6" t="n">
        <v>43623</v>
      </c>
    </row>
    <row r="33" ht="15.75" customHeight="1" s="7">
      <c r="A33" s="6" t="inlineStr">
        <is>
          <t>Beed</t>
        </is>
      </c>
      <c r="B33" s="6" t="n">
        <v>2012</v>
      </c>
      <c r="C33" s="6" t="n">
        <v>267577</v>
      </c>
      <c r="D33" s="6" t="n">
        <v>61710</v>
      </c>
      <c r="E33" s="6" t="n">
        <v>62324</v>
      </c>
      <c r="F33" s="6" t="n">
        <v>62226</v>
      </c>
    </row>
    <row r="34" ht="15.75" customHeight="1" s="7">
      <c r="A34" s="6" t="inlineStr">
        <is>
          <t>Beed</t>
        </is>
      </c>
      <c r="B34" s="6" t="n">
        <v>2013</v>
      </c>
      <c r="C34" s="6" t="n">
        <v>277746</v>
      </c>
      <c r="D34" s="6" t="n">
        <v>36736</v>
      </c>
      <c r="E34" s="6" t="n">
        <v>40213</v>
      </c>
      <c r="F34" s="6" t="n">
        <v>40156</v>
      </c>
    </row>
    <row r="35" ht="15.75" customHeight="1" s="7">
      <c r="A35" s="6" t="inlineStr">
        <is>
          <t>Beed</t>
        </is>
      </c>
      <c r="B35" s="6" t="n">
        <v>2014</v>
      </c>
      <c r="C35" s="6" t="n">
        <v>289647</v>
      </c>
      <c r="D35" s="6" t="n">
        <v>53732</v>
      </c>
      <c r="E35" s="6" t="n">
        <v>57629</v>
      </c>
      <c r="F35" s="6" t="n">
        <v>57509</v>
      </c>
    </row>
    <row r="36" ht="15.75" customHeight="1" s="7">
      <c r="A36" s="6" t="inlineStr">
        <is>
          <t>Beed</t>
        </is>
      </c>
      <c r="B36" s="6" t="n">
        <v>2015</v>
      </c>
      <c r="C36" s="6" t="n">
        <v>314150</v>
      </c>
      <c r="D36" s="6" t="n">
        <v>56094</v>
      </c>
      <c r="E36" s="6" t="n">
        <v>63069</v>
      </c>
      <c r="F36" s="6" t="n">
        <v>62879</v>
      </c>
    </row>
    <row r="37" ht="15.75" customHeight="1" s="7">
      <c r="A37" s="6" t="inlineStr">
        <is>
          <t>Beed</t>
        </is>
      </c>
      <c r="B37" s="6" t="n">
        <v>2016</v>
      </c>
      <c r="C37" s="6" t="n">
        <v>324739</v>
      </c>
      <c r="D37" s="6" t="n">
        <v>58025</v>
      </c>
      <c r="E37" s="6" t="n">
        <v>67288</v>
      </c>
      <c r="F37" s="6" t="n">
        <v>67204</v>
      </c>
    </row>
    <row r="38" ht="15.75" customHeight="1" s="7">
      <c r="A38" s="6" t="inlineStr">
        <is>
          <t>Beed</t>
        </is>
      </c>
      <c r="B38" s="6" t="n">
        <v>2017</v>
      </c>
      <c r="C38" s="6" t="n">
        <v>342578</v>
      </c>
      <c r="D38" s="6" t="n">
        <v>54953</v>
      </c>
      <c r="E38" s="6" t="n">
        <v>64611</v>
      </c>
      <c r="F38" s="6" t="n">
        <v>64442</v>
      </c>
    </row>
    <row r="39" ht="15.75" customHeight="1" s="7">
      <c r="A39" s="6" t="inlineStr">
        <is>
          <t>Beed</t>
        </is>
      </c>
      <c r="B39" s="6" t="n">
        <v>2018</v>
      </c>
      <c r="C39" s="6" t="n">
        <v>357302</v>
      </c>
      <c r="D39" s="6" t="n">
        <v>59023</v>
      </c>
      <c r="E39" s="6" t="n">
        <v>69729</v>
      </c>
      <c r="F39" s="6" t="n">
        <v>69569</v>
      </c>
    </row>
    <row r="40" ht="15.75" customHeight="1" s="7">
      <c r="A40" s="6" t="inlineStr">
        <is>
          <t>Beed</t>
        </is>
      </c>
      <c r="B40" s="6" t="n">
        <v>2019</v>
      </c>
      <c r="C40" s="6" t="n">
        <v>367897</v>
      </c>
      <c r="D40" s="6" t="n">
        <v>46564</v>
      </c>
      <c r="E40" s="6" t="n">
        <v>56102</v>
      </c>
      <c r="F40" s="6" t="n">
        <v>55702</v>
      </c>
    </row>
    <row r="41" ht="15.75" customHeight="1" s="7">
      <c r="A41" s="6" t="inlineStr">
        <is>
          <t>Beed</t>
        </is>
      </c>
      <c r="B41" s="6" t="n">
        <v>2020</v>
      </c>
      <c r="C41" s="6" t="n">
        <v>373930</v>
      </c>
      <c r="D41" s="6" t="n">
        <v>28970</v>
      </c>
      <c r="E41" s="6" t="n">
        <v>36780</v>
      </c>
      <c r="F41" s="6" t="n">
        <v>36339</v>
      </c>
    </row>
    <row r="42" ht="15.75" customHeight="1" s="7">
      <c r="A42" s="6" t="inlineStr">
        <is>
          <t>Bhandara</t>
        </is>
      </c>
      <c r="B42" s="6" t="n">
        <v>2011</v>
      </c>
      <c r="C42" s="6" t="n">
        <v>202781</v>
      </c>
      <c r="D42" s="6" t="n">
        <v>98008</v>
      </c>
      <c r="E42" s="6" t="n">
        <v>98075</v>
      </c>
      <c r="F42" s="6" t="n">
        <v>98075</v>
      </c>
    </row>
    <row r="43" ht="15.75" customHeight="1" s="7">
      <c r="A43" s="6" t="inlineStr">
        <is>
          <t>Bhandara</t>
        </is>
      </c>
      <c r="B43" s="6" t="n">
        <v>2012</v>
      </c>
      <c r="C43" s="6" t="n">
        <v>204960</v>
      </c>
      <c r="D43" s="6" t="n">
        <v>93115</v>
      </c>
      <c r="E43" s="6" t="n">
        <v>93978</v>
      </c>
      <c r="F43" s="6" t="n">
        <v>93978</v>
      </c>
    </row>
    <row r="44" ht="15.75" customHeight="1" s="7">
      <c r="A44" s="6" t="inlineStr">
        <is>
          <t>Bhandara</t>
        </is>
      </c>
      <c r="B44" s="6" t="n">
        <v>2013</v>
      </c>
      <c r="C44" s="6" t="n">
        <v>206906</v>
      </c>
      <c r="D44" s="6" t="n">
        <v>99177</v>
      </c>
      <c r="E44" s="6" t="n">
        <v>108087</v>
      </c>
      <c r="F44" s="6" t="n">
        <v>108086</v>
      </c>
    </row>
    <row r="45" ht="15.75" customHeight="1" s="7">
      <c r="A45" s="6" t="inlineStr">
        <is>
          <t>Bhandara</t>
        </is>
      </c>
      <c r="B45" s="6" t="n">
        <v>2014</v>
      </c>
      <c r="C45" s="6" t="n">
        <v>202744</v>
      </c>
      <c r="D45" s="6" t="n">
        <v>104177</v>
      </c>
      <c r="E45" s="6" t="n">
        <v>115059</v>
      </c>
      <c r="F45" s="6" t="n">
        <v>115058</v>
      </c>
    </row>
    <row r="46" ht="15.75" customHeight="1" s="7">
      <c r="A46" s="6" t="inlineStr">
        <is>
          <t>Bhandara</t>
        </is>
      </c>
      <c r="B46" s="6" t="n">
        <v>2015</v>
      </c>
      <c r="C46" s="6" t="n">
        <v>199955</v>
      </c>
      <c r="D46" s="6" t="n">
        <v>106426</v>
      </c>
      <c r="E46" s="6" t="n">
        <v>116542</v>
      </c>
      <c r="F46" s="6" t="n">
        <v>116541</v>
      </c>
    </row>
    <row r="47" ht="15.75" customHeight="1" s="7">
      <c r="A47" s="6" t="inlineStr">
        <is>
          <t>Bhandara</t>
        </is>
      </c>
      <c r="B47" s="6" t="n">
        <v>2016</v>
      </c>
      <c r="C47" s="6" t="n">
        <v>202112</v>
      </c>
      <c r="D47" s="6" t="n">
        <v>110407</v>
      </c>
      <c r="E47" s="6" t="n">
        <v>122126</v>
      </c>
      <c r="F47" s="6" t="n">
        <v>122126</v>
      </c>
    </row>
    <row r="48" ht="15.75" customHeight="1" s="7">
      <c r="A48" s="6" t="inlineStr">
        <is>
          <t>Bhandara</t>
        </is>
      </c>
      <c r="B48" s="6" t="n">
        <v>2017</v>
      </c>
      <c r="C48" s="6" t="n">
        <v>211912</v>
      </c>
      <c r="D48" s="6" t="n">
        <v>112669</v>
      </c>
      <c r="E48" s="6" t="n">
        <v>126044</v>
      </c>
      <c r="F48" s="6" t="n">
        <v>126043</v>
      </c>
    </row>
    <row r="49" ht="15.75" customHeight="1" s="7">
      <c r="A49" s="6" t="inlineStr">
        <is>
          <t>Bhandara</t>
        </is>
      </c>
      <c r="B49" s="6" t="n">
        <v>2018</v>
      </c>
      <c r="C49" s="6" t="n">
        <v>220135</v>
      </c>
      <c r="D49" s="6" t="n">
        <v>123468</v>
      </c>
      <c r="E49" s="6" t="n">
        <v>139205</v>
      </c>
      <c r="F49" s="6" t="n">
        <v>139200</v>
      </c>
    </row>
    <row r="50" ht="15.75" customHeight="1" s="7">
      <c r="A50" s="6" t="inlineStr">
        <is>
          <t>Bhandara</t>
        </is>
      </c>
      <c r="B50" s="6" t="n">
        <v>2019</v>
      </c>
      <c r="C50" s="6" t="n">
        <v>226345</v>
      </c>
      <c r="D50" s="6" t="n">
        <v>107519</v>
      </c>
      <c r="E50" s="6" t="n">
        <v>126303</v>
      </c>
      <c r="F50" s="6" t="n">
        <v>126291</v>
      </c>
    </row>
    <row r="51" ht="15.75" customHeight="1" s="7">
      <c r="A51" s="6" t="inlineStr">
        <is>
          <t>Bhandara</t>
        </is>
      </c>
      <c r="B51" s="6" t="n">
        <v>2020</v>
      </c>
      <c r="C51" s="6" t="n">
        <v>244772</v>
      </c>
      <c r="D51" s="6" t="n">
        <v>133257</v>
      </c>
      <c r="E51" s="6" t="n">
        <v>148467</v>
      </c>
      <c r="F51" s="6" t="n">
        <v>148426</v>
      </c>
    </row>
    <row r="52" ht="15.75" customHeight="1" s="7">
      <c r="A52" s="6" t="inlineStr">
        <is>
          <t>Buldhana</t>
        </is>
      </c>
      <c r="B52" s="6" t="n">
        <v>2011</v>
      </c>
      <c r="C52" s="6" t="n">
        <v>235824</v>
      </c>
      <c r="D52" s="6" t="n">
        <v>29264</v>
      </c>
      <c r="E52" s="6" t="n">
        <v>29807</v>
      </c>
      <c r="F52" s="6" t="n">
        <v>29787</v>
      </c>
    </row>
    <row r="53" ht="15.75" customHeight="1" s="7">
      <c r="A53" s="6" t="inlineStr">
        <is>
          <t>Buldhana</t>
        </is>
      </c>
      <c r="B53" s="6" t="n">
        <v>2012</v>
      </c>
      <c r="C53" s="6" t="n">
        <v>243493</v>
      </c>
      <c r="D53" s="6" t="n">
        <v>26482</v>
      </c>
      <c r="E53" s="6" t="n">
        <v>27201</v>
      </c>
      <c r="F53" s="6" t="n">
        <v>26868</v>
      </c>
    </row>
    <row r="54" ht="15.75" customHeight="1" s="7">
      <c r="A54" s="6" t="inlineStr">
        <is>
          <t>Buldhana</t>
        </is>
      </c>
      <c r="B54" s="6" t="n">
        <v>2013</v>
      </c>
      <c r="C54" s="6" t="n">
        <v>249090</v>
      </c>
      <c r="D54" s="6" t="n">
        <v>20872</v>
      </c>
      <c r="E54" s="6" t="n">
        <v>25714</v>
      </c>
      <c r="F54" s="6" t="n">
        <v>25713</v>
      </c>
    </row>
    <row r="55" ht="15.75" customHeight="1" s="7">
      <c r="A55" s="6" t="inlineStr">
        <is>
          <t>Buldhana</t>
        </is>
      </c>
      <c r="B55" s="6" t="n">
        <v>2014</v>
      </c>
      <c r="C55" s="6" t="n">
        <v>248460</v>
      </c>
      <c r="D55" s="6" t="n">
        <v>18921</v>
      </c>
      <c r="E55" s="6" t="n">
        <v>22008</v>
      </c>
      <c r="F55" s="6" t="n">
        <v>21962</v>
      </c>
    </row>
    <row r="56" ht="15.75" customHeight="1" s="7">
      <c r="A56" s="6" t="inlineStr">
        <is>
          <t>Buldhana</t>
        </is>
      </c>
      <c r="B56" s="6" t="n">
        <v>2015</v>
      </c>
      <c r="C56" s="6" t="n">
        <v>269612</v>
      </c>
      <c r="D56" s="6" t="n">
        <v>31301</v>
      </c>
      <c r="E56" s="6" t="n">
        <v>35578</v>
      </c>
      <c r="F56" s="6" t="n">
        <v>35559</v>
      </c>
    </row>
    <row r="57" ht="15.75" customHeight="1" s="7">
      <c r="A57" s="6" t="inlineStr">
        <is>
          <t>Buldhana</t>
        </is>
      </c>
      <c r="B57" s="6" t="n">
        <v>2016</v>
      </c>
      <c r="C57" s="6" t="n">
        <v>287851</v>
      </c>
      <c r="D57" s="6" t="n">
        <v>41334</v>
      </c>
      <c r="E57" s="6" t="n">
        <v>44964</v>
      </c>
      <c r="F57" s="6" t="n">
        <v>44943</v>
      </c>
    </row>
    <row r="58" ht="15.75" customHeight="1" s="7">
      <c r="A58" s="6" t="inlineStr">
        <is>
          <t>Buldhana</t>
        </is>
      </c>
      <c r="B58" s="6" t="n">
        <v>2017</v>
      </c>
      <c r="C58" s="6" t="n">
        <v>316611</v>
      </c>
      <c r="D58" s="6" t="n">
        <v>60412</v>
      </c>
      <c r="E58" s="6" t="n">
        <v>64680</v>
      </c>
      <c r="F58" s="6" t="n">
        <v>64603</v>
      </c>
    </row>
    <row r="59" ht="15.75" customHeight="1" s="7">
      <c r="A59" s="6" t="inlineStr">
        <is>
          <t>Buldhana</t>
        </is>
      </c>
      <c r="B59" s="6" t="n">
        <v>2018</v>
      </c>
      <c r="C59" s="6" t="n">
        <v>324793</v>
      </c>
      <c r="D59" s="6" t="n">
        <v>65673</v>
      </c>
      <c r="E59" s="6" t="n">
        <v>72027</v>
      </c>
      <c r="F59" s="6" t="n">
        <v>71888</v>
      </c>
    </row>
    <row r="60" ht="15.75" customHeight="1" s="7">
      <c r="A60" s="6" t="inlineStr">
        <is>
          <t>Buldhana</t>
        </is>
      </c>
      <c r="B60" s="6" t="n">
        <v>2019</v>
      </c>
      <c r="C60" s="6" t="n">
        <v>329227</v>
      </c>
      <c r="D60" s="6" t="n">
        <v>49907</v>
      </c>
      <c r="E60" s="6" t="n">
        <v>54592</v>
      </c>
      <c r="F60" s="6" t="n">
        <v>54531</v>
      </c>
    </row>
    <row r="61" ht="15.75" customHeight="1" s="7">
      <c r="A61" s="6" t="inlineStr">
        <is>
          <t>Buldhana</t>
        </is>
      </c>
      <c r="B61" s="6" t="n">
        <v>2020</v>
      </c>
      <c r="C61" s="6" t="n">
        <v>340144</v>
      </c>
      <c r="D61" s="6" t="n">
        <v>42225</v>
      </c>
      <c r="E61" s="6" t="n">
        <v>47948</v>
      </c>
      <c r="F61" s="6" t="n">
        <v>47913</v>
      </c>
    </row>
    <row r="62" ht="15.75" customHeight="1" s="7">
      <c r="A62" s="6" t="inlineStr">
        <is>
          <t>Chandrapur</t>
        </is>
      </c>
      <c r="B62" s="6" t="n">
        <v>2011</v>
      </c>
      <c r="C62" s="6" t="n">
        <v>244767</v>
      </c>
      <c r="D62" s="6" t="n">
        <v>92936</v>
      </c>
      <c r="E62" s="6" t="n">
        <v>93222</v>
      </c>
      <c r="F62" s="6" t="n">
        <v>93208</v>
      </c>
    </row>
    <row r="63" ht="15.75" customHeight="1" s="7">
      <c r="A63" s="6" t="inlineStr">
        <is>
          <t>Chandrapur</t>
        </is>
      </c>
      <c r="B63" s="6" t="n">
        <v>2012</v>
      </c>
      <c r="C63" s="6" t="n">
        <v>251664</v>
      </c>
      <c r="D63" s="6" t="n">
        <v>82674</v>
      </c>
      <c r="E63" s="6" t="n">
        <v>83035</v>
      </c>
      <c r="F63" s="6" t="n">
        <v>83001</v>
      </c>
    </row>
    <row r="64" ht="15.75" customHeight="1" s="7">
      <c r="A64" s="6" t="inlineStr">
        <is>
          <t>Chandrapur</t>
        </is>
      </c>
      <c r="B64" s="6" t="n">
        <v>2013</v>
      </c>
      <c r="C64" s="6" t="n">
        <v>256159</v>
      </c>
      <c r="D64" s="6" t="n">
        <v>82564</v>
      </c>
      <c r="E64" s="6" t="n">
        <v>88566</v>
      </c>
      <c r="F64" s="6" t="n">
        <v>88546</v>
      </c>
    </row>
    <row r="65" ht="15.75" customHeight="1" s="7">
      <c r="A65" s="6" t="inlineStr">
        <is>
          <t>Chandrapur</t>
        </is>
      </c>
      <c r="B65" s="6" t="n">
        <v>2014</v>
      </c>
      <c r="C65" s="6" t="n">
        <v>260792</v>
      </c>
      <c r="D65" s="6" t="n">
        <v>88144</v>
      </c>
      <c r="E65" s="6" t="n">
        <v>97221</v>
      </c>
      <c r="F65" s="6" t="n">
        <v>97220</v>
      </c>
    </row>
    <row r="66" ht="15.75" customHeight="1" s="7">
      <c r="A66" s="6" t="inlineStr">
        <is>
          <t>Chandrapur</t>
        </is>
      </c>
      <c r="B66" s="6" t="n">
        <v>2015</v>
      </c>
      <c r="C66" s="6" t="n">
        <v>264218</v>
      </c>
      <c r="D66" s="6" t="n">
        <v>92086</v>
      </c>
      <c r="E66" s="6" t="n">
        <v>102965</v>
      </c>
      <c r="F66" s="6" t="n">
        <v>102963</v>
      </c>
    </row>
    <row r="67" ht="15.75" customHeight="1" s="7">
      <c r="A67" s="6" t="inlineStr">
        <is>
          <t>Chandrapur</t>
        </is>
      </c>
      <c r="B67" s="6" t="n">
        <v>2016</v>
      </c>
      <c r="C67" s="6" t="n">
        <v>268684</v>
      </c>
      <c r="D67" s="6" t="n">
        <v>90182</v>
      </c>
      <c r="E67" s="6" t="n">
        <v>103181</v>
      </c>
      <c r="F67" s="6" t="n">
        <v>103174</v>
      </c>
    </row>
    <row r="68" ht="15.75" customHeight="1" s="7">
      <c r="A68" s="6" t="inlineStr">
        <is>
          <t>Chandrapur</t>
        </is>
      </c>
      <c r="B68" s="6" t="n">
        <v>2017</v>
      </c>
      <c r="C68" s="6" t="n">
        <v>280986</v>
      </c>
      <c r="D68" s="6" t="n">
        <v>96251</v>
      </c>
      <c r="E68" s="6" t="n">
        <v>109536</v>
      </c>
      <c r="F68" s="6" t="n">
        <v>109523</v>
      </c>
    </row>
    <row r="69" ht="15.75" customHeight="1" s="7">
      <c r="A69" s="6" t="inlineStr">
        <is>
          <t>Chandrapur</t>
        </is>
      </c>
      <c r="B69" s="6" t="n">
        <v>2018</v>
      </c>
      <c r="C69" s="6" t="n">
        <v>282860</v>
      </c>
      <c r="D69" s="6" t="n">
        <v>107286</v>
      </c>
      <c r="E69" s="6" t="n">
        <v>119106</v>
      </c>
      <c r="F69" s="6" t="n">
        <v>119058</v>
      </c>
    </row>
    <row r="70" ht="15.75" customHeight="1" s="7">
      <c r="A70" s="6" t="inlineStr">
        <is>
          <t>Chandrapur</t>
        </is>
      </c>
      <c r="B70" s="6" t="n">
        <v>2019</v>
      </c>
      <c r="C70" s="6" t="n">
        <v>279266</v>
      </c>
      <c r="D70" s="6" t="n">
        <v>87746</v>
      </c>
      <c r="E70" s="6" t="n">
        <v>99213</v>
      </c>
      <c r="F70" s="6" t="n">
        <v>99204</v>
      </c>
    </row>
    <row r="71" ht="15.75" customHeight="1" s="7">
      <c r="A71" s="6" t="inlineStr">
        <is>
          <t>Chandrapur</t>
        </is>
      </c>
      <c r="B71" s="6" t="n">
        <v>2020</v>
      </c>
      <c r="C71" s="6" t="n">
        <v>298056</v>
      </c>
      <c r="D71" s="6" t="n">
        <v>106944</v>
      </c>
      <c r="E71" s="6" t="n">
        <v>120476</v>
      </c>
      <c r="F71" s="6" t="n">
        <v>120458</v>
      </c>
    </row>
    <row r="72" ht="15.75" customHeight="1" s="7">
      <c r="A72" s="6" t="inlineStr">
        <is>
          <t>Dhule</t>
        </is>
      </c>
      <c r="B72" s="6" t="n">
        <v>2011</v>
      </c>
      <c r="C72" s="6" t="n">
        <v>179662</v>
      </c>
      <c r="D72" s="6" t="n">
        <v>29683</v>
      </c>
      <c r="E72" s="6" t="n">
        <v>29864</v>
      </c>
      <c r="F72" s="6" t="n">
        <v>29841</v>
      </c>
    </row>
    <row r="73" ht="15.75" customHeight="1" s="7">
      <c r="A73" s="6" t="inlineStr">
        <is>
          <t>Dhule</t>
        </is>
      </c>
      <c r="B73" s="6" t="n">
        <v>2012</v>
      </c>
      <c r="C73" s="6" t="n">
        <v>186089</v>
      </c>
      <c r="D73" s="6" t="n">
        <v>36196</v>
      </c>
      <c r="E73" s="6" t="n">
        <v>36897</v>
      </c>
      <c r="F73" s="6" t="n">
        <v>36885</v>
      </c>
    </row>
    <row r="74" ht="15.75" customHeight="1" s="7">
      <c r="A74" s="6" t="inlineStr">
        <is>
          <t>Dhule</t>
        </is>
      </c>
      <c r="B74" s="6" t="n">
        <v>2013</v>
      </c>
      <c r="C74" s="6" t="n">
        <v>191838</v>
      </c>
      <c r="D74" s="6" t="n">
        <v>26692</v>
      </c>
      <c r="E74" s="6" t="n">
        <v>27874</v>
      </c>
      <c r="F74" s="6" t="n">
        <v>27874</v>
      </c>
    </row>
    <row r="75" ht="15.75" customHeight="1" s="7">
      <c r="A75" s="6" t="inlineStr">
        <is>
          <t>Dhule</t>
        </is>
      </c>
      <c r="B75" s="6" t="n">
        <v>2014</v>
      </c>
      <c r="C75" s="6" t="n">
        <v>197258</v>
      </c>
      <c r="D75" s="6" t="n">
        <v>23116</v>
      </c>
      <c r="E75" s="6" t="n">
        <v>24491</v>
      </c>
      <c r="F75" s="6" t="n">
        <v>24489</v>
      </c>
    </row>
    <row r="76" ht="15.75" customHeight="1" s="7">
      <c r="A76" s="6" t="inlineStr">
        <is>
          <t>Dhule</t>
        </is>
      </c>
      <c r="B76" s="6" t="n">
        <v>2015</v>
      </c>
      <c r="C76" s="6" t="n">
        <v>205637</v>
      </c>
      <c r="D76" s="6" t="n">
        <v>28998</v>
      </c>
      <c r="E76" s="6" t="n">
        <v>30598</v>
      </c>
      <c r="F76" s="6" t="n">
        <v>30583</v>
      </c>
    </row>
    <row r="77" ht="15.75" customHeight="1" s="7">
      <c r="A77" s="6" t="inlineStr">
        <is>
          <t>Dhule</t>
        </is>
      </c>
      <c r="B77" s="6" t="n">
        <v>2016</v>
      </c>
      <c r="C77" s="6" t="n">
        <v>226510</v>
      </c>
      <c r="D77" s="6" t="n">
        <v>38981</v>
      </c>
      <c r="E77" s="6" t="n">
        <v>41779</v>
      </c>
      <c r="F77" s="6" t="n">
        <v>41758</v>
      </c>
    </row>
    <row r="78" ht="15.75" customHeight="1" s="7">
      <c r="A78" s="6" t="inlineStr">
        <is>
          <t>Dhule</t>
        </is>
      </c>
      <c r="B78" s="6" t="n">
        <v>2017</v>
      </c>
      <c r="C78" s="6" t="n">
        <v>258283</v>
      </c>
      <c r="D78" s="6" t="n">
        <v>62282</v>
      </c>
      <c r="E78" s="6" t="n">
        <v>67672</v>
      </c>
      <c r="F78" s="6" t="n">
        <v>67622</v>
      </c>
    </row>
    <row r="79" ht="15.75" customHeight="1" s="7">
      <c r="A79" s="6" t="inlineStr">
        <is>
          <t>Dhule</t>
        </is>
      </c>
      <c r="B79" s="6" t="n">
        <v>2018</v>
      </c>
      <c r="C79" s="6" t="n">
        <v>266545</v>
      </c>
      <c r="D79" s="6" t="n">
        <v>67938</v>
      </c>
      <c r="E79" s="6" t="n">
        <v>73508</v>
      </c>
      <c r="F79" s="6" t="n">
        <v>73392</v>
      </c>
    </row>
    <row r="80" ht="15.75" customHeight="1" s="7">
      <c r="A80" s="6" t="inlineStr">
        <is>
          <t>Dhule</t>
        </is>
      </c>
      <c r="B80" s="6" t="n">
        <v>2019</v>
      </c>
      <c r="C80" s="6" t="n">
        <v>285819</v>
      </c>
      <c r="D80" s="6" t="n">
        <v>48774</v>
      </c>
      <c r="E80" s="6" t="n">
        <v>53652</v>
      </c>
      <c r="F80" s="6" t="n">
        <v>53553</v>
      </c>
    </row>
    <row r="81" ht="15.75" customHeight="1" s="7">
      <c r="A81" s="6" t="inlineStr">
        <is>
          <t>Dhule</t>
        </is>
      </c>
      <c r="B81" s="6" t="n">
        <v>2020</v>
      </c>
      <c r="C81" s="6" t="n">
        <v>377137</v>
      </c>
      <c r="D81" s="6" t="n">
        <v>38951</v>
      </c>
      <c r="E81" s="6" t="n">
        <v>43629</v>
      </c>
      <c r="F81" s="6" t="n">
        <v>43471</v>
      </c>
    </row>
    <row r="82" ht="15.75" customHeight="1" s="7">
      <c r="A82" s="6" t="inlineStr">
        <is>
          <t>Gadchiroli</t>
        </is>
      </c>
      <c r="B82" s="6" t="n">
        <v>2011</v>
      </c>
      <c r="C82" s="6" t="n">
        <v>166994</v>
      </c>
      <c r="D82" s="6" t="n">
        <v>79230</v>
      </c>
      <c r="E82" s="6" t="n">
        <v>79281</v>
      </c>
      <c r="F82" s="6" t="n">
        <v>79281</v>
      </c>
    </row>
    <row r="83" ht="15.75" customHeight="1" s="7">
      <c r="A83" s="6" t="inlineStr">
        <is>
          <t>Gadchiroli</t>
        </is>
      </c>
      <c r="B83" s="6" t="n">
        <v>2012</v>
      </c>
      <c r="C83" s="6" t="n">
        <v>178067</v>
      </c>
      <c r="D83" s="6" t="n">
        <v>77428</v>
      </c>
      <c r="E83" s="6" t="n">
        <v>78005</v>
      </c>
      <c r="F83" s="6" t="n">
        <v>77973</v>
      </c>
    </row>
    <row r="84" ht="15.75" customHeight="1" s="7">
      <c r="A84" s="6" t="inlineStr">
        <is>
          <t>Gadchiroli</t>
        </is>
      </c>
      <c r="B84" s="6" t="n">
        <v>2013</v>
      </c>
      <c r="C84" s="6" t="n">
        <v>177764</v>
      </c>
      <c r="D84" s="6" t="n">
        <v>75104</v>
      </c>
      <c r="E84" s="6" t="n">
        <v>81420</v>
      </c>
      <c r="F84" s="6" t="n">
        <v>81399</v>
      </c>
    </row>
    <row r="85" ht="15.75" customHeight="1" s="7">
      <c r="A85" s="6" t="inlineStr">
        <is>
          <t>Gadchiroli</t>
        </is>
      </c>
      <c r="B85" s="6" t="n">
        <v>2014</v>
      </c>
      <c r="C85" s="6" t="n">
        <v>178168</v>
      </c>
      <c r="D85" s="6" t="n">
        <v>85220</v>
      </c>
      <c r="E85" s="6" t="n">
        <v>91443</v>
      </c>
      <c r="F85" s="6" t="n">
        <v>91432</v>
      </c>
    </row>
    <row r="86" ht="15.75" customHeight="1" s="7">
      <c r="A86" s="6" t="inlineStr">
        <is>
          <t>Gadchiroli</t>
        </is>
      </c>
      <c r="B86" s="6" t="n">
        <v>2015</v>
      </c>
      <c r="C86" s="6" t="n">
        <v>180611</v>
      </c>
      <c r="D86" s="6" t="n">
        <v>95434</v>
      </c>
      <c r="E86" s="6" t="n">
        <v>101182</v>
      </c>
      <c r="F86" s="6" t="n">
        <v>101173</v>
      </c>
    </row>
    <row r="87" ht="15.75" customHeight="1" s="7">
      <c r="A87" s="6" t="inlineStr">
        <is>
          <t>Gadchiroli</t>
        </is>
      </c>
      <c r="B87" s="6" t="n">
        <v>2016</v>
      </c>
      <c r="C87" s="6" t="n">
        <v>173679</v>
      </c>
      <c r="D87" s="6" t="n">
        <v>89364</v>
      </c>
      <c r="E87" s="6" t="n">
        <v>98489</v>
      </c>
      <c r="F87" s="6" t="n">
        <v>98489</v>
      </c>
    </row>
    <row r="88" ht="15.75" customHeight="1" s="7">
      <c r="A88" s="6" t="inlineStr">
        <is>
          <t>Gadchiroli</t>
        </is>
      </c>
      <c r="B88" s="6" t="n">
        <v>2017</v>
      </c>
      <c r="C88" s="6" t="n">
        <v>175706</v>
      </c>
      <c r="D88" s="6" t="n">
        <v>87034</v>
      </c>
      <c r="E88" s="6" t="n">
        <v>97026</v>
      </c>
      <c r="F88" s="6" t="n">
        <v>97018</v>
      </c>
    </row>
    <row r="89" ht="15.75" customHeight="1" s="7">
      <c r="A89" s="6" t="inlineStr">
        <is>
          <t>Gadchiroli</t>
        </is>
      </c>
      <c r="B89" s="6" t="n">
        <v>2018</v>
      </c>
      <c r="C89" s="6" t="n">
        <v>179075</v>
      </c>
      <c r="D89" s="6" t="n">
        <v>88486</v>
      </c>
      <c r="E89" s="6" t="n">
        <v>96379</v>
      </c>
      <c r="F89" s="6" t="n">
        <v>96339</v>
      </c>
    </row>
    <row r="90" ht="15.75" customHeight="1" s="7">
      <c r="A90" s="6" t="inlineStr">
        <is>
          <t>Gadchiroli</t>
        </is>
      </c>
      <c r="B90" s="6" t="n">
        <v>2019</v>
      </c>
      <c r="C90" s="6" t="n">
        <v>174815</v>
      </c>
      <c r="D90" s="6" t="n">
        <v>69948</v>
      </c>
      <c r="E90" s="6" t="n">
        <v>78947</v>
      </c>
      <c r="F90" s="6" t="n">
        <v>78932</v>
      </c>
    </row>
    <row r="91" ht="15.75" customHeight="1" s="7">
      <c r="A91" s="6" t="inlineStr">
        <is>
          <t>Gadchiroli</t>
        </is>
      </c>
      <c r="B91" s="6" t="n">
        <v>2020</v>
      </c>
      <c r="C91" s="6" t="n">
        <v>183461</v>
      </c>
      <c r="D91" s="6" t="n">
        <v>87757</v>
      </c>
      <c r="E91" s="6" t="n">
        <v>99062</v>
      </c>
      <c r="F91" s="6" t="n">
        <v>99051</v>
      </c>
    </row>
    <row r="92" ht="15.75" customHeight="1" s="7">
      <c r="A92" s="6" t="inlineStr">
        <is>
          <t>Gondia</t>
        </is>
      </c>
      <c r="B92" s="6" t="n">
        <v>2011</v>
      </c>
      <c r="C92" s="6" t="n">
        <v>212856</v>
      </c>
      <c r="D92" s="6" t="n">
        <v>94118</v>
      </c>
      <c r="E92" s="6" t="n">
        <v>94260</v>
      </c>
      <c r="F92" s="6" t="n">
        <v>94244</v>
      </c>
    </row>
    <row r="93" ht="15.75" customHeight="1" s="7">
      <c r="A93" s="6" t="inlineStr">
        <is>
          <t>Gondia</t>
        </is>
      </c>
      <c r="B93" s="6" t="n">
        <v>2012</v>
      </c>
      <c r="C93" s="6" t="n">
        <v>216392</v>
      </c>
      <c r="D93" s="6" t="n">
        <v>77133</v>
      </c>
      <c r="E93" s="6" t="n">
        <v>76025</v>
      </c>
      <c r="F93" s="6" t="n">
        <v>76015</v>
      </c>
    </row>
    <row r="94" ht="15.75" customHeight="1" s="7">
      <c r="A94" s="6" t="inlineStr">
        <is>
          <t>Gondia</t>
        </is>
      </c>
      <c r="B94" s="6" t="n">
        <v>2013</v>
      </c>
      <c r="C94" s="6" t="n">
        <v>218389</v>
      </c>
      <c r="D94" s="6" t="n">
        <v>72662</v>
      </c>
      <c r="E94" s="6" t="n">
        <v>83815</v>
      </c>
      <c r="F94" s="6" t="n">
        <v>83804</v>
      </c>
    </row>
    <row r="95" ht="15.75" customHeight="1" s="7">
      <c r="A95" s="6" t="inlineStr">
        <is>
          <t>Gondia</t>
        </is>
      </c>
      <c r="B95" s="6" t="n">
        <v>2014</v>
      </c>
      <c r="C95" s="6" t="n">
        <v>220157</v>
      </c>
      <c r="D95" s="6" t="n">
        <v>83231</v>
      </c>
      <c r="E95" s="6" t="n">
        <v>92579</v>
      </c>
      <c r="F95" s="6" t="n">
        <v>92576</v>
      </c>
    </row>
    <row r="96" ht="15.75" customHeight="1" s="7">
      <c r="A96" s="6" t="inlineStr">
        <is>
          <t>Gondia</t>
        </is>
      </c>
      <c r="B96" s="6" t="n">
        <v>2015</v>
      </c>
      <c r="C96" s="6" t="n">
        <v>225796</v>
      </c>
      <c r="D96" s="6" t="n">
        <v>107533</v>
      </c>
      <c r="E96" s="6" t="n">
        <v>116635</v>
      </c>
      <c r="F96" s="6" t="n">
        <v>116629</v>
      </c>
    </row>
    <row r="97" ht="15.75" customHeight="1" s="7">
      <c r="A97" s="6" t="inlineStr">
        <is>
          <t>Gondia</t>
        </is>
      </c>
      <c r="B97" s="6" t="n">
        <v>2016</v>
      </c>
      <c r="C97" s="6" t="n">
        <v>238344</v>
      </c>
      <c r="D97" s="6" t="n">
        <v>120490</v>
      </c>
      <c r="E97" s="6" t="n">
        <v>131235</v>
      </c>
      <c r="F97" s="6" t="n">
        <v>131228</v>
      </c>
    </row>
    <row r="98" ht="15.75" customHeight="1" s="7">
      <c r="A98" s="6" t="inlineStr">
        <is>
          <t>Gondia</t>
        </is>
      </c>
      <c r="B98" s="6" t="n">
        <v>2017</v>
      </c>
      <c r="C98" s="6" t="n">
        <v>262848</v>
      </c>
      <c r="D98" s="6" t="n">
        <v>163614</v>
      </c>
      <c r="E98" s="6" t="n">
        <v>174993</v>
      </c>
      <c r="F98" s="6" t="n">
        <v>174995</v>
      </c>
    </row>
    <row r="99" ht="15.75" customHeight="1" s="7">
      <c r="A99" s="6" t="inlineStr">
        <is>
          <t>Gondia</t>
        </is>
      </c>
      <c r="B99" s="6" t="n">
        <v>2018</v>
      </c>
      <c r="C99" s="6" t="n">
        <v>272936</v>
      </c>
      <c r="D99" s="6" t="n">
        <v>160566</v>
      </c>
      <c r="E99" s="6" t="n">
        <v>173207</v>
      </c>
      <c r="F99" s="6" t="n">
        <v>173195</v>
      </c>
    </row>
    <row r="100" ht="15.75" customHeight="1" s="7">
      <c r="A100" s="6" t="inlineStr">
        <is>
          <t>Gondia</t>
        </is>
      </c>
      <c r="B100" s="6" t="n">
        <v>2019</v>
      </c>
      <c r="C100" s="6" t="n">
        <v>279005</v>
      </c>
      <c r="D100" s="6" t="n">
        <v>126194</v>
      </c>
      <c r="E100" s="6" t="n">
        <v>142829</v>
      </c>
      <c r="F100" s="6" t="n">
        <v>142782</v>
      </c>
    </row>
    <row r="101" ht="15.75" customHeight="1" s="7">
      <c r="A101" s="6" t="inlineStr">
        <is>
          <t>Gondia</t>
        </is>
      </c>
      <c r="B101" s="6" t="n">
        <v>2020</v>
      </c>
      <c r="C101" s="6" t="n">
        <v>317874</v>
      </c>
      <c r="D101" s="6" t="n">
        <v>166081</v>
      </c>
      <c r="E101" s="6" t="n">
        <v>179432</v>
      </c>
      <c r="F101" s="6" t="n">
        <v>178955</v>
      </c>
    </row>
    <row r="102" ht="15.75" customHeight="1" s="7">
      <c r="A102" s="6" t="inlineStr">
        <is>
          <t>Hingoli</t>
        </is>
      </c>
      <c r="B102" s="6" t="n">
        <v>2011</v>
      </c>
      <c r="C102" s="6" t="n">
        <v>126671</v>
      </c>
      <c r="D102" s="6" t="n">
        <v>13485</v>
      </c>
      <c r="E102" s="6" t="n">
        <v>13794</v>
      </c>
      <c r="F102" s="6" t="n">
        <v>13766</v>
      </c>
    </row>
    <row r="103" ht="15.75" customHeight="1" s="7">
      <c r="A103" s="6" t="inlineStr">
        <is>
          <t>Hingoli</t>
        </is>
      </c>
      <c r="B103" s="6" t="n">
        <v>2012</v>
      </c>
      <c r="C103" s="6" t="n">
        <v>127798</v>
      </c>
      <c r="D103" s="6" t="n">
        <v>22621</v>
      </c>
      <c r="E103" s="6" t="n">
        <v>22765</v>
      </c>
      <c r="F103" s="6" t="n">
        <v>22763</v>
      </c>
    </row>
    <row r="104" ht="15.75" customHeight="1" s="7">
      <c r="A104" s="6" t="inlineStr">
        <is>
          <t>Hingoli</t>
        </is>
      </c>
      <c r="B104" s="6" t="n">
        <v>2013</v>
      </c>
      <c r="C104" s="6" t="n">
        <v>129875</v>
      </c>
      <c r="D104" s="6" t="n">
        <v>14370</v>
      </c>
      <c r="E104" s="6" t="n">
        <v>15083</v>
      </c>
      <c r="F104" s="6" t="n">
        <v>15041</v>
      </c>
    </row>
    <row r="105" ht="15.75" customHeight="1" s="7">
      <c r="A105" s="6" t="inlineStr">
        <is>
          <t>Hingoli</t>
        </is>
      </c>
      <c r="B105" s="6" t="n">
        <v>2014</v>
      </c>
      <c r="C105" s="6" t="n">
        <v>129007</v>
      </c>
      <c r="D105" s="6" t="n">
        <v>21030</v>
      </c>
      <c r="E105" s="6" t="n">
        <v>22440</v>
      </c>
      <c r="F105" s="6" t="n">
        <v>22436</v>
      </c>
    </row>
    <row r="106" ht="15.75" customHeight="1" s="7">
      <c r="A106" s="6" t="inlineStr">
        <is>
          <t>Hingoli</t>
        </is>
      </c>
      <c r="B106" s="6" t="n">
        <v>2015</v>
      </c>
      <c r="C106" s="6" t="n">
        <v>133954</v>
      </c>
      <c r="D106" s="6" t="n">
        <v>17696</v>
      </c>
      <c r="E106" s="6" t="n">
        <v>18580</v>
      </c>
      <c r="F106" s="6" t="n">
        <v>18571</v>
      </c>
    </row>
    <row r="107" ht="15.75" customHeight="1" s="7">
      <c r="A107" s="6" t="inlineStr">
        <is>
          <t>Hingoli</t>
        </is>
      </c>
      <c r="B107" s="6" t="n">
        <v>2016</v>
      </c>
      <c r="C107" s="6" t="n">
        <v>142961</v>
      </c>
      <c r="D107" s="6" t="n">
        <v>18973</v>
      </c>
      <c r="E107" s="6" t="n">
        <v>21448</v>
      </c>
      <c r="F107" s="6" t="n">
        <v>21438</v>
      </c>
    </row>
    <row r="108" ht="15.75" customHeight="1" s="7">
      <c r="A108" s="6" t="inlineStr">
        <is>
          <t>Hingoli</t>
        </is>
      </c>
      <c r="B108" s="6" t="n">
        <v>2017</v>
      </c>
      <c r="C108" s="6" t="n">
        <v>152359</v>
      </c>
      <c r="D108" s="6" t="n">
        <v>23018</v>
      </c>
      <c r="E108" s="6" t="n">
        <v>24950</v>
      </c>
      <c r="F108" s="6" t="n">
        <v>24898</v>
      </c>
    </row>
    <row r="109" ht="15.75" customHeight="1" s="7">
      <c r="A109" s="6" t="inlineStr">
        <is>
          <t>Hingoli</t>
        </is>
      </c>
      <c r="B109" s="6" t="n">
        <v>2018</v>
      </c>
      <c r="C109" s="6" t="n">
        <v>158363</v>
      </c>
      <c r="D109" s="6" t="n">
        <v>37346</v>
      </c>
      <c r="E109" s="6" t="n">
        <v>39636</v>
      </c>
      <c r="F109" s="6" t="n">
        <v>39627</v>
      </c>
    </row>
    <row r="110" ht="15.75" customHeight="1" s="7">
      <c r="A110" s="6" t="inlineStr">
        <is>
          <t>Hingoli</t>
        </is>
      </c>
      <c r="B110" s="6" t="n">
        <v>2019</v>
      </c>
      <c r="C110" s="6" t="n">
        <v>164188</v>
      </c>
      <c r="D110" s="6" t="n">
        <v>40784</v>
      </c>
      <c r="E110" s="6" t="n">
        <v>44826</v>
      </c>
      <c r="F110" s="6" t="n">
        <v>44771</v>
      </c>
    </row>
    <row r="111" ht="15.75" customHeight="1" s="7">
      <c r="A111" s="6" t="inlineStr">
        <is>
          <t>Hingoli</t>
        </is>
      </c>
      <c r="B111" s="6" t="n">
        <v>2020</v>
      </c>
      <c r="C111" s="6" t="n">
        <v>173988</v>
      </c>
      <c r="D111" s="6" t="n">
        <v>33628</v>
      </c>
      <c r="E111" s="6" t="n">
        <v>36783</v>
      </c>
      <c r="F111" s="6" t="n">
        <v>36687</v>
      </c>
    </row>
    <row r="112" ht="15.75" customHeight="1" s="7">
      <c r="A112" s="6" t="inlineStr">
        <is>
          <t>Jalna</t>
        </is>
      </c>
      <c r="B112" s="6" t="n">
        <v>2011</v>
      </c>
      <c r="C112" s="6" t="n">
        <v>182964</v>
      </c>
      <c r="D112" s="6" t="n">
        <v>34349</v>
      </c>
      <c r="E112" s="6" t="n">
        <v>36460</v>
      </c>
      <c r="F112" s="6" t="n">
        <v>36281</v>
      </c>
    </row>
    <row r="113" ht="15.75" customHeight="1" s="7">
      <c r="A113" s="6" t="inlineStr">
        <is>
          <t>Jalna</t>
        </is>
      </c>
      <c r="B113" s="6" t="n">
        <v>2012</v>
      </c>
      <c r="C113" s="6" t="n">
        <v>222319</v>
      </c>
      <c r="D113" s="6" t="n">
        <v>75903</v>
      </c>
      <c r="E113" s="6" t="n">
        <v>77847</v>
      </c>
      <c r="F113" s="6" t="n">
        <v>77733</v>
      </c>
    </row>
    <row r="114" ht="15.75" customHeight="1" s="7">
      <c r="A114" s="6" t="inlineStr">
        <is>
          <t>Jalna</t>
        </is>
      </c>
      <c r="B114" s="6" t="n">
        <v>2013</v>
      </c>
      <c r="C114" s="6" t="n">
        <v>231282</v>
      </c>
      <c r="D114" s="6" t="n">
        <v>40000</v>
      </c>
      <c r="E114" s="6" t="n">
        <v>47184</v>
      </c>
      <c r="F114" s="6" t="n">
        <v>47075</v>
      </c>
    </row>
    <row r="115" ht="15.75" customHeight="1" s="7">
      <c r="A115" s="6" t="inlineStr">
        <is>
          <t>Jalna</t>
        </is>
      </c>
      <c r="B115" s="6" t="n">
        <v>2014</v>
      </c>
      <c r="C115" s="6" t="n">
        <v>242402</v>
      </c>
      <c r="D115" s="6" t="n">
        <v>38992</v>
      </c>
      <c r="E115" s="6" t="n">
        <v>45081</v>
      </c>
      <c r="F115" s="6" t="n">
        <v>44910</v>
      </c>
    </row>
    <row r="116" ht="15.75" customHeight="1" s="7">
      <c r="A116" s="6" t="inlineStr">
        <is>
          <t>Jalna</t>
        </is>
      </c>
      <c r="B116" s="6" t="n">
        <v>2015</v>
      </c>
      <c r="C116" s="6" t="n">
        <v>253045</v>
      </c>
      <c r="D116" s="6" t="n">
        <v>36657</v>
      </c>
      <c r="E116" s="6" t="n">
        <v>44597</v>
      </c>
      <c r="F116" s="6" t="n">
        <v>44505</v>
      </c>
    </row>
    <row r="117" ht="15.75" customHeight="1" s="7">
      <c r="A117" s="6" t="inlineStr">
        <is>
          <t>Jalna</t>
        </is>
      </c>
      <c r="B117" s="6" t="n">
        <v>2016</v>
      </c>
      <c r="C117" s="6" t="n">
        <v>260770</v>
      </c>
      <c r="D117" s="6" t="n">
        <v>37279</v>
      </c>
      <c r="E117" s="6" t="n">
        <v>47406</v>
      </c>
      <c r="F117" s="6" t="n">
        <v>47289</v>
      </c>
    </row>
    <row r="118" ht="15.75" customHeight="1" s="7">
      <c r="A118" s="6" t="inlineStr">
        <is>
          <t>Jalna</t>
        </is>
      </c>
      <c r="B118" s="6" t="n">
        <v>2017</v>
      </c>
      <c r="C118" s="6" t="n">
        <v>278661</v>
      </c>
      <c r="D118" s="6" t="n">
        <v>41861</v>
      </c>
      <c r="E118" s="6" t="n">
        <v>49110</v>
      </c>
      <c r="F118" s="6" t="n">
        <v>49009</v>
      </c>
    </row>
    <row r="119" ht="15.75" customHeight="1" s="7">
      <c r="A119" s="6" t="inlineStr">
        <is>
          <t>Jalna</t>
        </is>
      </c>
      <c r="B119" s="6" t="n">
        <v>2018</v>
      </c>
      <c r="C119" s="6" t="n">
        <v>292082</v>
      </c>
      <c r="D119" s="6" t="n">
        <v>45055</v>
      </c>
      <c r="E119" s="6" t="n">
        <v>53212</v>
      </c>
      <c r="F119" s="6" t="n">
        <v>53108</v>
      </c>
    </row>
    <row r="120" ht="15.75" customHeight="1" s="7">
      <c r="A120" s="6" t="inlineStr">
        <is>
          <t>Jalna</t>
        </is>
      </c>
      <c r="B120" s="6" t="n">
        <v>2019</v>
      </c>
      <c r="C120" s="6" t="n">
        <v>298533</v>
      </c>
      <c r="D120" s="6" t="n">
        <v>40775</v>
      </c>
      <c r="E120" s="6" t="n">
        <v>52674</v>
      </c>
      <c r="F120" s="6" t="n">
        <v>52593</v>
      </c>
    </row>
    <row r="121" ht="15.75" customHeight="1" s="7">
      <c r="A121" s="6" t="inlineStr">
        <is>
          <t>Jalna</t>
        </is>
      </c>
      <c r="B121" s="6" t="n">
        <v>2020</v>
      </c>
      <c r="C121" s="6" t="n">
        <v>305770</v>
      </c>
      <c r="D121" s="6" t="n">
        <v>46969</v>
      </c>
      <c r="E121" s="6" t="n">
        <v>55479</v>
      </c>
      <c r="F121" s="6" t="n">
        <v>55456</v>
      </c>
    </row>
    <row r="122" ht="15.75" customHeight="1" s="7">
      <c r="A122" s="6" t="inlineStr">
        <is>
          <t>Mumbai</t>
        </is>
      </c>
      <c r="B122" s="6" t="n">
        <v>2011</v>
      </c>
    </row>
    <row r="123" ht="15.75" customHeight="1" s="7">
      <c r="A123" s="6" t="inlineStr">
        <is>
          <t>Mumbai</t>
        </is>
      </c>
      <c r="B123" s="6" t="n">
        <v>2012</v>
      </c>
    </row>
    <row r="124" ht="15.75" customHeight="1" s="7">
      <c r="A124" s="6" t="inlineStr">
        <is>
          <t>Mumbai</t>
        </is>
      </c>
      <c r="B124" s="6" t="n">
        <v>2013</v>
      </c>
    </row>
    <row r="125" ht="15.75" customHeight="1" s="7">
      <c r="A125" s="6" t="inlineStr">
        <is>
          <t>Mumbai</t>
        </is>
      </c>
      <c r="B125" s="6" t="n">
        <v>2014</v>
      </c>
    </row>
    <row r="126" ht="15.75" customHeight="1" s="7">
      <c r="A126" s="6" t="inlineStr">
        <is>
          <t>Mumbai</t>
        </is>
      </c>
      <c r="B126" s="6" t="n">
        <v>2015</v>
      </c>
    </row>
    <row r="127" ht="15.75" customHeight="1" s="7">
      <c r="A127" s="6" t="inlineStr">
        <is>
          <t>Mumbai</t>
        </is>
      </c>
      <c r="B127" s="6" t="n">
        <v>2016</v>
      </c>
    </row>
    <row r="128" ht="15.75" customHeight="1" s="7">
      <c r="A128" s="6" t="inlineStr">
        <is>
          <t>Mumbai</t>
        </is>
      </c>
      <c r="B128" s="6" t="n">
        <v>2017</v>
      </c>
    </row>
    <row r="129" ht="15.75" customHeight="1" s="7">
      <c r="A129" s="6" t="inlineStr">
        <is>
          <t>Mumbai</t>
        </is>
      </c>
      <c r="B129" s="6" t="n">
        <v>2018</v>
      </c>
    </row>
    <row r="130" ht="15.75" customHeight="1" s="7">
      <c r="A130" s="6" t="inlineStr">
        <is>
          <t>Mumbai</t>
        </is>
      </c>
      <c r="B130" s="6" t="n">
        <v>2019</v>
      </c>
    </row>
    <row r="131" ht="15.75" customHeight="1" s="7">
      <c r="A131" s="6" t="inlineStr">
        <is>
          <t>Mumbai</t>
        </is>
      </c>
      <c r="B131" s="6" t="n">
        <v>2020</v>
      </c>
    </row>
    <row r="132" ht="15.75" customHeight="1" s="7">
      <c r="A132" s="6" t="inlineStr">
        <is>
          <t>Mumbai Suburban</t>
        </is>
      </c>
      <c r="B132" s="6" t="n">
        <v>2011</v>
      </c>
    </row>
    <row r="133" ht="15.75" customHeight="1" s="7">
      <c r="A133" s="6" t="inlineStr">
        <is>
          <t>Mumbai Suburban</t>
        </is>
      </c>
      <c r="B133" s="6" t="n">
        <v>2012</v>
      </c>
    </row>
    <row r="134" ht="15.75" customHeight="1" s="7">
      <c r="A134" s="6" t="inlineStr">
        <is>
          <t>Mumbai Suburban</t>
        </is>
      </c>
      <c r="B134" s="6" t="n">
        <v>2013</v>
      </c>
    </row>
    <row r="135" ht="15.75" customHeight="1" s="7">
      <c r="A135" s="6" t="inlineStr">
        <is>
          <t>Mumbai Suburban</t>
        </is>
      </c>
      <c r="B135" s="6" t="n">
        <v>2014</v>
      </c>
    </row>
    <row r="136" ht="15.75" customHeight="1" s="7">
      <c r="A136" s="6" t="inlineStr">
        <is>
          <t>Mumbai Suburban</t>
        </is>
      </c>
      <c r="B136" s="6" t="n">
        <v>2015</v>
      </c>
    </row>
    <row r="137" ht="15.75" customHeight="1" s="7">
      <c r="A137" s="6" t="inlineStr">
        <is>
          <t>Mumbai Suburban</t>
        </is>
      </c>
      <c r="B137" s="6" t="n">
        <v>2016</v>
      </c>
    </row>
    <row r="138" ht="15.75" customHeight="1" s="7">
      <c r="A138" s="6" t="inlineStr">
        <is>
          <t>Mumbai Suburban</t>
        </is>
      </c>
      <c r="B138" s="6" t="n">
        <v>2017</v>
      </c>
    </row>
    <row r="139" ht="15.75" customHeight="1" s="7">
      <c r="A139" s="6" t="inlineStr">
        <is>
          <t>Mumbai Suburban</t>
        </is>
      </c>
      <c r="B139" s="6" t="n">
        <v>2018</v>
      </c>
    </row>
    <row r="140" ht="15.75" customHeight="1" s="7">
      <c r="A140" s="6" t="inlineStr">
        <is>
          <t>Mumbai Suburban</t>
        </is>
      </c>
      <c r="B140" s="6" t="n">
        <v>2019</v>
      </c>
    </row>
    <row r="141" ht="15.75" customHeight="1" s="7">
      <c r="A141" s="6" t="inlineStr">
        <is>
          <t>Mumbai Suburban</t>
        </is>
      </c>
      <c r="B141" s="6" t="n">
        <v>2020</v>
      </c>
    </row>
    <row r="142" ht="15.75" customHeight="1" s="7">
      <c r="A142" s="6" t="inlineStr">
        <is>
          <t>Nagpur</t>
        </is>
      </c>
      <c r="B142" s="6" t="n">
        <v>2011</v>
      </c>
      <c r="C142" s="6" t="n">
        <v>130808</v>
      </c>
      <c r="D142" s="6" t="n">
        <v>31001</v>
      </c>
      <c r="E142" s="6" t="n">
        <v>31725</v>
      </c>
      <c r="F142" s="6" t="n">
        <v>31725</v>
      </c>
    </row>
    <row r="143" ht="15.75" customHeight="1" s="7">
      <c r="A143" s="6" t="inlineStr">
        <is>
          <t>Nagpur</t>
        </is>
      </c>
      <c r="B143" s="6" t="n">
        <v>2012</v>
      </c>
      <c r="C143" s="6" t="n">
        <v>130872</v>
      </c>
      <c r="D143" s="6" t="n">
        <v>29690</v>
      </c>
      <c r="E143" s="6" t="n">
        <v>30301</v>
      </c>
      <c r="F143" s="6" t="n">
        <v>30273</v>
      </c>
    </row>
    <row r="144" ht="15.75" customHeight="1" s="7">
      <c r="A144" s="6" t="inlineStr">
        <is>
          <t>Nagpur</t>
        </is>
      </c>
      <c r="B144" s="6" t="n">
        <v>2013</v>
      </c>
      <c r="C144" s="6" t="n">
        <v>135445</v>
      </c>
      <c r="D144" s="6" t="n">
        <v>29466</v>
      </c>
      <c r="E144" s="6" t="n">
        <v>31774</v>
      </c>
      <c r="F144" s="6" t="n">
        <v>31739</v>
      </c>
    </row>
    <row r="145" ht="15.75" customHeight="1" s="7">
      <c r="A145" s="6" t="inlineStr">
        <is>
          <t>Nagpur</t>
        </is>
      </c>
      <c r="B145" s="6" t="n">
        <v>2014</v>
      </c>
      <c r="C145" s="6" t="n">
        <v>137114</v>
      </c>
      <c r="D145" s="6" t="n">
        <v>28479</v>
      </c>
      <c r="E145" s="6" t="n">
        <v>30365</v>
      </c>
      <c r="F145" s="6" t="n">
        <v>30348</v>
      </c>
    </row>
    <row r="146" ht="15.75" customHeight="1" s="7">
      <c r="A146" s="6" t="inlineStr">
        <is>
          <t>Nagpur</t>
        </is>
      </c>
      <c r="B146" s="6" t="n">
        <v>2015</v>
      </c>
      <c r="C146" s="6" t="n">
        <v>147194</v>
      </c>
      <c r="D146" s="6" t="n">
        <v>33858</v>
      </c>
      <c r="E146" s="6" t="n">
        <v>36052</v>
      </c>
      <c r="F146" s="6" t="n">
        <v>36049</v>
      </c>
    </row>
    <row r="147" ht="15.75" customHeight="1" s="7">
      <c r="A147" s="6" t="inlineStr">
        <is>
          <t>Nagpur</t>
        </is>
      </c>
      <c r="B147" s="6" t="n">
        <v>2016</v>
      </c>
      <c r="C147" s="6" t="n">
        <v>160642</v>
      </c>
      <c r="D147" s="6" t="n">
        <v>41799</v>
      </c>
      <c r="E147" s="6" t="n">
        <v>45582</v>
      </c>
      <c r="F147" s="6" t="n">
        <v>45576</v>
      </c>
    </row>
    <row r="148" ht="15.75" customHeight="1" s="7">
      <c r="A148" s="6" t="inlineStr">
        <is>
          <t>Nagpur</t>
        </is>
      </c>
      <c r="B148" s="6" t="n">
        <v>2017</v>
      </c>
      <c r="C148" s="6" t="n">
        <v>174280</v>
      </c>
      <c r="D148" s="6" t="n">
        <v>41359</v>
      </c>
      <c r="E148" s="6" t="n">
        <v>45201</v>
      </c>
      <c r="F148" s="6" t="n">
        <v>45158</v>
      </c>
    </row>
    <row r="149" ht="15.75" customHeight="1" s="7">
      <c r="A149" s="6" t="inlineStr">
        <is>
          <t>Nagpur</t>
        </is>
      </c>
      <c r="B149" s="6" t="n">
        <v>2018</v>
      </c>
      <c r="C149" s="6" t="n">
        <v>177793</v>
      </c>
      <c r="D149" s="6" t="n">
        <v>40345</v>
      </c>
      <c r="E149" s="6" t="n">
        <v>42855</v>
      </c>
      <c r="F149" s="6" t="n">
        <v>42838</v>
      </c>
    </row>
    <row r="150" ht="15.75" customHeight="1" s="7">
      <c r="A150" s="6" t="inlineStr">
        <is>
          <t>Nagpur</t>
        </is>
      </c>
      <c r="B150" s="6" t="n">
        <v>2019</v>
      </c>
      <c r="C150" s="6" t="n">
        <v>187772</v>
      </c>
      <c r="D150" s="6" t="n">
        <v>39233</v>
      </c>
      <c r="E150" s="6" t="n">
        <v>41374</v>
      </c>
      <c r="F150" s="6" t="n">
        <v>41345</v>
      </c>
    </row>
    <row r="151" ht="15.75" customHeight="1" s="7">
      <c r="A151" s="6" t="inlineStr">
        <is>
          <t>Nagpur</t>
        </is>
      </c>
      <c r="B151" s="6" t="n">
        <v>2020</v>
      </c>
      <c r="C151" s="6" t="n">
        <v>216360</v>
      </c>
      <c r="D151" s="6" t="n">
        <v>50965</v>
      </c>
      <c r="E151" s="6" t="n">
        <v>53407</v>
      </c>
      <c r="F151" s="6" t="n">
        <v>53353</v>
      </c>
    </row>
    <row r="152" ht="15.75" customHeight="1" s="7">
      <c r="A152" s="6" t="inlineStr">
        <is>
          <t>Nanded</t>
        </is>
      </c>
      <c r="B152" s="6" t="n">
        <v>2011</v>
      </c>
      <c r="C152" s="6" t="n">
        <v>359150</v>
      </c>
      <c r="D152" s="6" t="n">
        <v>91628</v>
      </c>
      <c r="E152" s="6" t="n">
        <v>91930</v>
      </c>
      <c r="F152" s="6" t="n">
        <v>91883</v>
      </c>
    </row>
    <row r="153" ht="15.75" customHeight="1" s="7">
      <c r="A153" s="6" t="inlineStr">
        <is>
          <t>Nanded</t>
        </is>
      </c>
      <c r="B153" s="6" t="n">
        <v>2012</v>
      </c>
      <c r="C153" s="6" t="n">
        <v>360740</v>
      </c>
      <c r="D153" s="6" t="n">
        <v>98608</v>
      </c>
      <c r="E153" s="6" t="n">
        <v>98951</v>
      </c>
      <c r="F153" s="6" t="n">
        <v>98938</v>
      </c>
    </row>
    <row r="154" ht="15.75" customHeight="1" s="7">
      <c r="A154" s="6" t="inlineStr">
        <is>
          <t>Nanded</t>
        </is>
      </c>
      <c r="B154" s="6" t="n">
        <v>2013</v>
      </c>
      <c r="C154" s="6" t="n">
        <v>362019</v>
      </c>
      <c r="D154" s="6" t="n">
        <v>26443</v>
      </c>
      <c r="E154" s="6" t="n">
        <v>28940</v>
      </c>
      <c r="F154" s="6" t="n">
        <v>28940</v>
      </c>
    </row>
    <row r="155" ht="15.75" customHeight="1" s="7">
      <c r="A155" s="6" t="inlineStr">
        <is>
          <t>Nanded</t>
        </is>
      </c>
      <c r="B155" s="6" t="n">
        <v>2014</v>
      </c>
      <c r="C155" s="6" t="n">
        <v>367752</v>
      </c>
      <c r="D155" s="6" t="n">
        <v>41198</v>
      </c>
      <c r="E155" s="6" t="n">
        <v>47216</v>
      </c>
      <c r="F155" s="6" t="n">
        <v>47144</v>
      </c>
    </row>
    <row r="156" ht="15.75" customHeight="1" s="7">
      <c r="A156" s="6" t="inlineStr">
        <is>
          <t>Nanded</t>
        </is>
      </c>
      <c r="B156" s="6" t="n">
        <v>2015</v>
      </c>
      <c r="C156" s="6" t="n">
        <v>373445</v>
      </c>
      <c r="D156" s="6" t="n">
        <v>39179</v>
      </c>
      <c r="E156" s="6" t="n">
        <v>43431</v>
      </c>
      <c r="F156" s="6" t="n">
        <v>43377</v>
      </c>
    </row>
    <row r="157" ht="15.75" customHeight="1" s="7">
      <c r="A157" s="6" t="inlineStr">
        <is>
          <t>Nanded</t>
        </is>
      </c>
      <c r="B157" s="6" t="n">
        <v>2016</v>
      </c>
      <c r="C157" s="6" t="n">
        <v>385727</v>
      </c>
      <c r="D157" s="6" t="n">
        <v>37959</v>
      </c>
      <c r="E157" s="6" t="n">
        <v>44022</v>
      </c>
      <c r="F157" s="6" t="n">
        <v>43991</v>
      </c>
    </row>
    <row r="158" ht="15.75" customHeight="1" s="7">
      <c r="A158" s="6" t="inlineStr">
        <is>
          <t>Nanded</t>
        </is>
      </c>
      <c r="B158" s="6" t="n">
        <v>2017</v>
      </c>
      <c r="C158" s="6" t="n">
        <v>407297</v>
      </c>
      <c r="D158" s="6" t="n">
        <v>57623</v>
      </c>
      <c r="E158" s="6" t="n">
        <v>64039</v>
      </c>
      <c r="F158" s="6" t="n">
        <v>64023</v>
      </c>
    </row>
    <row r="159" ht="15.75" customHeight="1" s="7">
      <c r="A159" s="6" t="inlineStr">
        <is>
          <t>Nanded</t>
        </is>
      </c>
      <c r="B159" s="6" t="n">
        <v>2018</v>
      </c>
      <c r="C159" s="6" t="n">
        <v>404920</v>
      </c>
      <c r="D159" s="6" t="n">
        <v>57186</v>
      </c>
      <c r="E159" s="6" t="n">
        <v>61890</v>
      </c>
      <c r="F159" s="6" t="n">
        <v>61786</v>
      </c>
    </row>
    <row r="160" ht="15.75" customHeight="1" s="7">
      <c r="A160" s="6" t="inlineStr">
        <is>
          <t>Nanded</t>
        </is>
      </c>
      <c r="B160" s="6" t="n">
        <v>2019</v>
      </c>
      <c r="C160" s="6" t="n">
        <v>408567</v>
      </c>
      <c r="D160" s="6" t="n">
        <v>50455</v>
      </c>
      <c r="E160" s="6" t="n">
        <v>57311</v>
      </c>
      <c r="F160" s="6" t="n">
        <v>57235</v>
      </c>
    </row>
    <row r="161" ht="15.75" customHeight="1" s="7">
      <c r="A161" s="6" t="inlineStr">
        <is>
          <t>Nanded</t>
        </is>
      </c>
      <c r="B161" s="6" t="n">
        <v>2020</v>
      </c>
      <c r="C161" s="6" t="n">
        <v>424094</v>
      </c>
      <c r="D161" s="6" t="n">
        <v>41469</v>
      </c>
      <c r="E161" s="6" t="n">
        <v>46490</v>
      </c>
      <c r="F161" s="6" t="n">
        <v>46371</v>
      </c>
    </row>
    <row r="162" ht="15.75" customHeight="1" s="7">
      <c r="A162" s="6" t="inlineStr">
        <is>
          <t>Nandurbar</t>
        </is>
      </c>
      <c r="B162" s="6" t="n">
        <v>2011</v>
      </c>
      <c r="C162" s="6" t="n">
        <v>231995</v>
      </c>
      <c r="D162" s="6" t="n">
        <v>54209</v>
      </c>
      <c r="E162" s="6" t="n">
        <v>54567</v>
      </c>
      <c r="F162" s="6" t="n">
        <v>54550</v>
      </c>
    </row>
    <row r="163" ht="15.75" customHeight="1" s="7">
      <c r="A163" s="6" t="inlineStr">
        <is>
          <t>Nandurbar</t>
        </is>
      </c>
      <c r="B163" s="6" t="n">
        <v>2012</v>
      </c>
      <c r="C163" s="6" t="n">
        <v>232411</v>
      </c>
      <c r="D163" s="6" t="n">
        <v>45979</v>
      </c>
      <c r="E163" s="6" t="n">
        <v>46793</v>
      </c>
      <c r="F163" s="6" t="n">
        <v>46793</v>
      </c>
    </row>
    <row r="164" ht="15.75" customHeight="1" s="7">
      <c r="A164" s="6" t="inlineStr">
        <is>
          <t>Nandurbar</t>
        </is>
      </c>
      <c r="B164" s="6" t="n">
        <v>2013</v>
      </c>
      <c r="C164" s="6" t="n">
        <v>228514</v>
      </c>
      <c r="D164" s="6" t="n">
        <v>38930</v>
      </c>
      <c r="E164" s="6" t="n">
        <v>40957</v>
      </c>
      <c r="F164" s="6" t="n">
        <v>40949</v>
      </c>
    </row>
    <row r="165" ht="15.75" customHeight="1" s="7">
      <c r="A165" s="6" t="inlineStr">
        <is>
          <t>Nandurbar</t>
        </is>
      </c>
      <c r="B165" s="6" t="n">
        <v>2014</v>
      </c>
      <c r="C165" s="6" t="n">
        <v>231790</v>
      </c>
      <c r="D165" s="6" t="n">
        <v>39027</v>
      </c>
      <c r="E165" s="6" t="n">
        <v>43062</v>
      </c>
      <c r="F165" s="6" t="n">
        <v>43037</v>
      </c>
    </row>
    <row r="166" ht="15.75" customHeight="1" s="7">
      <c r="A166" s="6" t="inlineStr">
        <is>
          <t>Nandurbar</t>
        </is>
      </c>
      <c r="B166" s="6" t="n">
        <v>2015</v>
      </c>
      <c r="C166" s="6" t="n">
        <v>242857</v>
      </c>
      <c r="D166" s="6" t="n">
        <v>47823</v>
      </c>
      <c r="E166" s="6" t="n">
        <v>54462</v>
      </c>
      <c r="F166" s="6" t="n">
        <v>54389</v>
      </c>
    </row>
    <row r="167" ht="15.75" customHeight="1" s="7">
      <c r="A167" s="6" t="inlineStr">
        <is>
          <t>Nandurbar</t>
        </is>
      </c>
      <c r="B167" s="6" t="n">
        <v>2016</v>
      </c>
      <c r="C167" s="6" t="n">
        <v>264457</v>
      </c>
      <c r="D167" s="6" t="n">
        <v>55087</v>
      </c>
      <c r="E167" s="6" t="n">
        <v>62224</v>
      </c>
      <c r="F167" s="6" t="n">
        <v>62115</v>
      </c>
    </row>
    <row r="168" ht="15.75" customHeight="1" s="7">
      <c r="A168" s="6" t="inlineStr">
        <is>
          <t>Nandurbar</t>
        </is>
      </c>
      <c r="B168" s="6" t="n">
        <v>2017</v>
      </c>
      <c r="C168" s="6" t="n">
        <v>306354</v>
      </c>
      <c r="D168" s="6" t="n">
        <v>62618</v>
      </c>
      <c r="E168" s="6" t="n">
        <v>67739</v>
      </c>
      <c r="F168" s="6" t="n">
        <v>67543</v>
      </c>
    </row>
    <row r="169" ht="15.75" customHeight="1" s="7">
      <c r="A169" s="6" t="inlineStr">
        <is>
          <t>Nandurbar</t>
        </is>
      </c>
      <c r="B169" s="6" t="n">
        <v>2018</v>
      </c>
      <c r="C169" s="6" t="n">
        <v>332613</v>
      </c>
      <c r="D169" s="6" t="n">
        <v>78937</v>
      </c>
      <c r="E169" s="6" t="n">
        <v>85248</v>
      </c>
      <c r="F169" s="6" t="n">
        <v>85115</v>
      </c>
    </row>
    <row r="170" ht="15.75" customHeight="1" s="7">
      <c r="A170" s="6" t="inlineStr">
        <is>
          <t>Nandurbar</t>
        </is>
      </c>
      <c r="B170" s="6" t="n">
        <v>2019</v>
      </c>
      <c r="C170" s="6" t="n">
        <v>347191</v>
      </c>
      <c r="D170" s="6" t="n">
        <v>88095</v>
      </c>
      <c r="E170" s="6" t="n">
        <v>95670</v>
      </c>
      <c r="F170" s="6" t="n">
        <v>95261</v>
      </c>
    </row>
    <row r="171" ht="15.75" customHeight="1" s="7">
      <c r="A171" s="6" t="inlineStr">
        <is>
          <t>Nandurbar</t>
        </is>
      </c>
      <c r="B171" s="6" t="n">
        <v>2020</v>
      </c>
      <c r="C171" s="6" t="n">
        <v>367160</v>
      </c>
      <c r="D171" s="6" t="n">
        <v>104733</v>
      </c>
      <c r="E171" s="6" t="n">
        <v>125632</v>
      </c>
      <c r="F171" s="6" t="n">
        <v>125557</v>
      </c>
    </row>
    <row r="172" ht="15.75" customHeight="1" s="7">
      <c r="A172" s="6" t="inlineStr">
        <is>
          <t>Nashik</t>
        </is>
      </c>
      <c r="B172" s="6" t="n">
        <v>2011</v>
      </c>
      <c r="C172" s="6" t="n">
        <v>265796</v>
      </c>
      <c r="D172" s="6" t="n">
        <v>43158</v>
      </c>
      <c r="E172" s="6" t="n">
        <v>43677</v>
      </c>
      <c r="F172" s="6" t="n">
        <v>43594</v>
      </c>
    </row>
    <row r="173" ht="15.75" customHeight="1" s="7">
      <c r="A173" s="6" t="inlineStr">
        <is>
          <t>Nashik</t>
        </is>
      </c>
      <c r="B173" s="6" t="n">
        <v>2012</v>
      </c>
      <c r="C173" s="6" t="n">
        <v>294474</v>
      </c>
      <c r="D173" s="6" t="n">
        <v>58469</v>
      </c>
      <c r="E173" s="6" t="n">
        <v>59343</v>
      </c>
      <c r="F173" s="6" t="n">
        <v>59316</v>
      </c>
    </row>
    <row r="174" ht="15.75" customHeight="1" s="7">
      <c r="A174" s="6" t="inlineStr">
        <is>
          <t>Nashik</t>
        </is>
      </c>
      <c r="B174" s="6" t="n">
        <v>2013</v>
      </c>
      <c r="C174" s="6" t="n">
        <v>303154</v>
      </c>
      <c r="D174" s="6" t="n">
        <v>37205</v>
      </c>
      <c r="E174" s="6" t="n">
        <v>40050</v>
      </c>
      <c r="F174" s="6" t="n">
        <v>40034</v>
      </c>
    </row>
    <row r="175" ht="15.75" customHeight="1" s="7">
      <c r="A175" s="6" t="inlineStr">
        <is>
          <t>Nashik</t>
        </is>
      </c>
      <c r="B175" s="6" t="n">
        <v>2014</v>
      </c>
      <c r="C175" s="6" t="n">
        <v>308892</v>
      </c>
      <c r="D175" s="6" t="n">
        <v>26154</v>
      </c>
      <c r="E175" s="6" t="n">
        <v>29127</v>
      </c>
      <c r="F175" s="6" t="n">
        <v>29104</v>
      </c>
    </row>
    <row r="176" ht="15.75" customHeight="1" s="7">
      <c r="A176" s="6" t="inlineStr">
        <is>
          <t>Nashik</t>
        </is>
      </c>
      <c r="B176" s="6" t="n">
        <v>2015</v>
      </c>
      <c r="C176" s="6" t="n">
        <v>321725</v>
      </c>
      <c r="D176" s="6" t="n">
        <v>18725</v>
      </c>
      <c r="E176" s="6" t="n">
        <v>22149</v>
      </c>
      <c r="F176" s="6" t="n">
        <v>22122</v>
      </c>
    </row>
    <row r="177" ht="15.75" customHeight="1" s="7">
      <c r="A177" s="6" t="inlineStr">
        <is>
          <t>Nashik</t>
        </is>
      </c>
      <c r="B177" s="6" t="n">
        <v>2016</v>
      </c>
      <c r="C177" s="6" t="n">
        <v>357447</v>
      </c>
      <c r="D177" s="6" t="n">
        <v>48199</v>
      </c>
      <c r="E177" s="6" t="n">
        <v>53230</v>
      </c>
      <c r="F177" s="6" t="n">
        <v>53121</v>
      </c>
    </row>
    <row r="178" ht="15.75" customHeight="1" s="7">
      <c r="A178" s="6" t="inlineStr">
        <is>
          <t>Nashik</t>
        </is>
      </c>
      <c r="B178" s="6" t="n">
        <v>2017</v>
      </c>
      <c r="C178" s="6" t="n">
        <v>405183</v>
      </c>
      <c r="D178" s="6" t="n">
        <v>80288</v>
      </c>
      <c r="E178" s="6" t="n">
        <v>85311</v>
      </c>
      <c r="F178" s="6" t="n">
        <v>85093</v>
      </c>
    </row>
    <row r="179" ht="15.75" customHeight="1" s="7">
      <c r="A179" s="6" t="inlineStr">
        <is>
          <t>Nashik</t>
        </is>
      </c>
      <c r="B179" s="6" t="n">
        <v>2018</v>
      </c>
      <c r="C179" s="6" t="n">
        <v>417446</v>
      </c>
      <c r="D179" s="6" t="n">
        <v>68168</v>
      </c>
      <c r="E179" s="6" t="n">
        <v>73977</v>
      </c>
      <c r="F179" s="6" t="n">
        <v>73809</v>
      </c>
    </row>
    <row r="180" ht="15.75" customHeight="1" s="7">
      <c r="A180" s="6" t="inlineStr">
        <is>
          <t>Nashik</t>
        </is>
      </c>
      <c r="B180" s="6" t="n">
        <v>2019</v>
      </c>
      <c r="C180" s="6" t="n">
        <v>429695</v>
      </c>
      <c r="D180" s="6" t="n">
        <v>62217</v>
      </c>
      <c r="E180" s="6" t="n">
        <v>66836</v>
      </c>
      <c r="F180" s="6" t="n">
        <v>66721</v>
      </c>
    </row>
    <row r="181" ht="15.75" customHeight="1" s="7">
      <c r="A181" s="6" t="inlineStr">
        <is>
          <t>Nashik</t>
        </is>
      </c>
      <c r="B181" s="6" t="n">
        <v>2020</v>
      </c>
      <c r="C181" s="6" t="n">
        <v>471369</v>
      </c>
      <c r="D181" s="6" t="n">
        <v>78928</v>
      </c>
      <c r="E181" s="6" t="n">
        <v>89945</v>
      </c>
      <c r="F181" s="6" t="n">
        <v>89788</v>
      </c>
    </row>
    <row r="182" ht="15.75" customHeight="1" s="7">
      <c r="A182" s="6" t="inlineStr">
        <is>
          <t>Parbhani</t>
        </is>
      </c>
      <c r="B182" s="6" t="n">
        <v>2011</v>
      </c>
      <c r="C182" s="6" t="n">
        <v>132131</v>
      </c>
      <c r="D182" s="6" t="n">
        <v>12663</v>
      </c>
      <c r="E182" s="6" t="n">
        <v>12760</v>
      </c>
      <c r="F182" s="6" t="n">
        <v>12737</v>
      </c>
    </row>
    <row r="183" ht="15.75" customHeight="1" s="7">
      <c r="A183" s="6" t="inlineStr">
        <is>
          <t>Parbhani</t>
        </is>
      </c>
      <c r="B183" s="6" t="n">
        <v>2012</v>
      </c>
      <c r="C183" s="6" t="n">
        <v>143458</v>
      </c>
      <c r="D183" s="6" t="n">
        <v>24051</v>
      </c>
      <c r="E183" s="6" t="n">
        <v>22442</v>
      </c>
      <c r="F183" s="6" t="n">
        <v>22256</v>
      </c>
    </row>
    <row r="184" ht="15.75" customHeight="1" s="7">
      <c r="A184" s="6" t="inlineStr">
        <is>
          <t>Parbhani</t>
        </is>
      </c>
      <c r="B184" s="6" t="n">
        <v>2013</v>
      </c>
      <c r="C184" s="6" t="n">
        <v>157048</v>
      </c>
      <c r="D184" s="6" t="n">
        <v>19364</v>
      </c>
      <c r="E184" s="6" t="n">
        <v>21110</v>
      </c>
      <c r="F184" s="6" t="n">
        <v>20831</v>
      </c>
    </row>
    <row r="185" ht="15.75" customHeight="1" s="7">
      <c r="A185" s="6" t="inlineStr">
        <is>
          <t>Parbhani</t>
        </is>
      </c>
      <c r="B185" s="6" t="n">
        <v>2014</v>
      </c>
      <c r="C185" s="6" t="n">
        <v>171156</v>
      </c>
      <c r="D185" s="6" t="n">
        <v>28145</v>
      </c>
      <c r="E185" s="6" t="n">
        <v>31025</v>
      </c>
      <c r="F185" s="6" t="n">
        <v>30829</v>
      </c>
    </row>
    <row r="186" ht="15.75" customHeight="1" s="7">
      <c r="A186" s="6" t="inlineStr">
        <is>
          <t>Parbhani</t>
        </is>
      </c>
      <c r="B186" s="6" t="n">
        <v>2015</v>
      </c>
      <c r="C186" s="6" t="n">
        <v>199351</v>
      </c>
      <c r="D186" s="6" t="n">
        <v>52263</v>
      </c>
      <c r="E186" s="6" t="n">
        <v>60812</v>
      </c>
      <c r="F186" s="6" t="n">
        <v>60586</v>
      </c>
    </row>
    <row r="187" ht="15.75" customHeight="1" s="7">
      <c r="A187" s="6" t="inlineStr">
        <is>
          <t>Parbhani</t>
        </is>
      </c>
      <c r="B187" s="6" t="n">
        <v>2016</v>
      </c>
      <c r="C187" s="6" t="n">
        <v>201557</v>
      </c>
      <c r="D187" s="6" t="n">
        <v>38144</v>
      </c>
      <c r="E187" s="6" t="n">
        <v>43575</v>
      </c>
      <c r="F187" s="6" t="n">
        <v>43289</v>
      </c>
    </row>
    <row r="188" ht="15.75" customHeight="1" s="7">
      <c r="A188" s="6" t="inlineStr">
        <is>
          <t>Parbhani</t>
        </is>
      </c>
      <c r="B188" s="6" t="n">
        <v>2017</v>
      </c>
      <c r="C188" s="6" t="n">
        <v>216094</v>
      </c>
      <c r="D188" s="6" t="n">
        <v>24657</v>
      </c>
      <c r="E188" s="6" t="n">
        <v>28376</v>
      </c>
      <c r="F188" s="6" t="n">
        <v>28289</v>
      </c>
    </row>
    <row r="189" ht="15.75" customHeight="1" s="7">
      <c r="A189" s="6" t="inlineStr">
        <is>
          <t>Parbhani</t>
        </is>
      </c>
      <c r="B189" s="6" t="n">
        <v>2018</v>
      </c>
      <c r="C189" s="6" t="n">
        <v>224047</v>
      </c>
      <c r="D189" s="6" t="n">
        <v>30769</v>
      </c>
      <c r="E189" s="6" t="n">
        <v>35453</v>
      </c>
      <c r="F189" s="6" t="n">
        <v>35142</v>
      </c>
    </row>
    <row r="190" ht="15.75" customHeight="1" s="7">
      <c r="A190" s="6" t="inlineStr">
        <is>
          <t>Parbhani</t>
        </is>
      </c>
      <c r="B190" s="6" t="n">
        <v>2019</v>
      </c>
      <c r="C190" s="6" t="n">
        <v>232046</v>
      </c>
      <c r="D190" s="6" t="n">
        <v>24116</v>
      </c>
      <c r="E190" s="6" t="n">
        <v>29430</v>
      </c>
      <c r="F190" s="6" t="n">
        <v>29150</v>
      </c>
    </row>
    <row r="191" ht="15.75" customHeight="1" s="7">
      <c r="A191" s="6" t="inlineStr">
        <is>
          <t>Parbhani</t>
        </is>
      </c>
      <c r="B191" s="6" t="n">
        <v>2020</v>
      </c>
      <c r="C191" s="6" t="n">
        <v>257548</v>
      </c>
      <c r="D191" s="6" t="n">
        <v>27456</v>
      </c>
      <c r="E191" s="6" t="n">
        <v>33399</v>
      </c>
      <c r="F191" s="6" t="n">
        <v>33176</v>
      </c>
    </row>
    <row r="192" ht="15.75" customHeight="1" s="7">
      <c r="A192" s="6" t="inlineStr">
        <is>
          <t>Raigad</t>
        </is>
      </c>
      <c r="B192" s="6" t="n">
        <v>2011</v>
      </c>
      <c r="C192" s="6" t="n">
        <v>129833</v>
      </c>
      <c r="D192" s="6" t="n">
        <v>29112</v>
      </c>
      <c r="E192" s="6" t="n">
        <v>29228</v>
      </c>
      <c r="F192" s="6" t="n">
        <v>29227</v>
      </c>
    </row>
    <row r="193" ht="15.75" customHeight="1" s="7">
      <c r="A193" s="6" t="inlineStr">
        <is>
          <t>Raigad</t>
        </is>
      </c>
      <c r="B193" s="6" t="n">
        <v>2012</v>
      </c>
      <c r="C193" s="6" t="n">
        <v>134293</v>
      </c>
      <c r="D193" s="6" t="n">
        <v>22669</v>
      </c>
      <c r="E193" s="6" t="n">
        <v>22702</v>
      </c>
      <c r="F193" s="6" t="n">
        <v>22702</v>
      </c>
    </row>
    <row r="194" ht="15.75" customHeight="1" s="7">
      <c r="A194" s="6" t="inlineStr">
        <is>
          <t>Raigad</t>
        </is>
      </c>
      <c r="B194" s="6" t="n">
        <v>2013</v>
      </c>
      <c r="C194" s="6" t="n">
        <v>135746</v>
      </c>
      <c r="D194" s="6" t="n">
        <v>8769</v>
      </c>
      <c r="E194" s="6" t="n">
        <v>9006</v>
      </c>
      <c r="F194" s="6" t="n">
        <v>9006</v>
      </c>
    </row>
    <row r="195" ht="15.75" customHeight="1" s="7">
      <c r="A195" s="6" t="inlineStr">
        <is>
          <t>Raigad</t>
        </is>
      </c>
      <c r="B195" s="6" t="n">
        <v>2014</v>
      </c>
      <c r="C195" s="6" t="n">
        <v>137931</v>
      </c>
      <c r="D195" s="6" t="n">
        <v>4459</v>
      </c>
      <c r="E195" s="6" t="n">
        <v>4626</v>
      </c>
      <c r="F195" s="6" t="n">
        <v>4622</v>
      </c>
    </row>
    <row r="196" ht="15.75" customHeight="1" s="7">
      <c r="A196" s="6" t="inlineStr">
        <is>
          <t>Raigad</t>
        </is>
      </c>
      <c r="B196" s="6" t="n">
        <v>2015</v>
      </c>
      <c r="C196" s="6" t="n">
        <v>142445</v>
      </c>
      <c r="D196" s="6" t="n">
        <v>2482</v>
      </c>
      <c r="E196" s="6" t="n">
        <v>2592</v>
      </c>
      <c r="F196" s="6" t="n">
        <v>2587</v>
      </c>
    </row>
    <row r="197" ht="15.75" customHeight="1" s="7">
      <c r="A197" s="6" t="inlineStr">
        <is>
          <t>Raigad</t>
        </is>
      </c>
      <c r="B197" s="6" t="n">
        <v>2016</v>
      </c>
      <c r="C197" s="6" t="n">
        <v>149259</v>
      </c>
      <c r="D197" s="6" t="n">
        <v>4984</v>
      </c>
      <c r="E197" s="6" t="n">
        <v>5175</v>
      </c>
      <c r="F197" s="6" t="n">
        <v>5148</v>
      </c>
    </row>
    <row r="198" ht="15.75" customHeight="1" s="7">
      <c r="A198" s="6" t="inlineStr">
        <is>
          <t>Raigad</t>
        </is>
      </c>
      <c r="B198" s="6" t="n">
        <v>2017</v>
      </c>
      <c r="C198" s="6" t="n">
        <v>113519</v>
      </c>
      <c r="D198" s="6" t="n">
        <v>7414</v>
      </c>
      <c r="E198" s="6" t="n">
        <v>7761</v>
      </c>
      <c r="F198" s="6" t="n">
        <v>7743</v>
      </c>
    </row>
    <row r="199" ht="15.75" customHeight="1" s="7">
      <c r="A199" s="6" t="inlineStr">
        <is>
          <t>Raigad</t>
        </is>
      </c>
      <c r="B199" s="6" t="n">
        <v>2018</v>
      </c>
      <c r="C199" s="6" t="n">
        <v>108882</v>
      </c>
      <c r="D199" s="6" t="n">
        <v>7368</v>
      </c>
      <c r="E199" s="6" t="n">
        <v>7620</v>
      </c>
      <c r="F199" s="6" t="n">
        <v>7602</v>
      </c>
    </row>
    <row r="200" ht="15.75" customHeight="1" s="7">
      <c r="A200" s="6" t="inlineStr">
        <is>
          <t>Raigad</t>
        </is>
      </c>
      <c r="B200" s="6" t="n">
        <v>2019</v>
      </c>
      <c r="C200" s="6" t="n">
        <v>110725</v>
      </c>
      <c r="D200" s="6" t="n">
        <v>8242</v>
      </c>
      <c r="E200" s="6" t="n">
        <v>8595</v>
      </c>
      <c r="F200" s="6" t="n">
        <v>8573</v>
      </c>
    </row>
    <row r="201" ht="15.75" customHeight="1" s="7">
      <c r="A201" s="6" t="inlineStr">
        <is>
          <t>Raigad</t>
        </is>
      </c>
      <c r="B201" s="6" t="n">
        <v>2020</v>
      </c>
      <c r="C201" s="6" t="n">
        <v>120108</v>
      </c>
      <c r="D201" s="6" t="n">
        <v>9989</v>
      </c>
      <c r="E201" s="6" t="n">
        <v>10639</v>
      </c>
      <c r="F201" s="6" t="n">
        <v>10588</v>
      </c>
    </row>
    <row r="202" ht="15.75" customHeight="1" s="7">
      <c r="A202" s="6" t="inlineStr">
        <is>
          <t>Ratnagiri</t>
        </is>
      </c>
      <c r="B202" s="6" t="n">
        <v>2011</v>
      </c>
      <c r="C202" s="6" t="n">
        <v>115811</v>
      </c>
      <c r="D202" s="6" t="n">
        <v>26776</v>
      </c>
      <c r="E202" s="6" t="n">
        <v>27139</v>
      </c>
      <c r="F202" s="6" t="n">
        <v>27069</v>
      </c>
    </row>
    <row r="203" ht="15.75" customHeight="1" s="7">
      <c r="A203" s="6" t="inlineStr">
        <is>
          <t>Ratnagiri</t>
        </is>
      </c>
      <c r="B203" s="6" t="n">
        <v>2012</v>
      </c>
      <c r="C203" s="6" t="n">
        <v>127375</v>
      </c>
      <c r="D203" s="6" t="n">
        <v>16516</v>
      </c>
      <c r="E203" s="6" t="n">
        <v>16583</v>
      </c>
      <c r="F203" s="6" t="n">
        <v>16583</v>
      </c>
    </row>
    <row r="204" ht="15.75" customHeight="1" s="7">
      <c r="A204" s="6" t="inlineStr">
        <is>
          <t>Ratnagiri</t>
        </is>
      </c>
      <c r="B204" s="6" t="n">
        <v>2013</v>
      </c>
      <c r="C204" s="6" t="n">
        <v>130768</v>
      </c>
      <c r="D204" s="6" t="n">
        <v>5765</v>
      </c>
      <c r="E204" s="6" t="n">
        <v>5947</v>
      </c>
      <c r="F204" s="6" t="n">
        <v>5941</v>
      </c>
    </row>
    <row r="205" ht="15.75" customHeight="1" s="7">
      <c r="A205" s="6" t="inlineStr">
        <is>
          <t>Ratnagiri</t>
        </is>
      </c>
      <c r="B205" s="6" t="n">
        <v>2014</v>
      </c>
      <c r="C205" s="6" t="n">
        <v>137572</v>
      </c>
      <c r="D205" s="6" t="n">
        <v>8383</v>
      </c>
      <c r="E205" s="6" t="n">
        <v>8920</v>
      </c>
      <c r="F205" s="6" t="n">
        <v>8919</v>
      </c>
    </row>
    <row r="206" ht="15.75" customHeight="1" s="7">
      <c r="A206" s="6" t="inlineStr">
        <is>
          <t>Ratnagiri</t>
        </is>
      </c>
      <c r="B206" s="6" t="n">
        <v>2015</v>
      </c>
      <c r="C206" s="6" t="n">
        <v>142738</v>
      </c>
      <c r="D206" s="6" t="n">
        <v>6831</v>
      </c>
      <c r="E206" s="6" t="n">
        <v>7266</v>
      </c>
      <c r="F206" s="6" t="n">
        <v>7264</v>
      </c>
    </row>
    <row r="207" ht="15.75" customHeight="1" s="7">
      <c r="A207" s="6" t="inlineStr">
        <is>
          <t>Ratnagiri</t>
        </is>
      </c>
      <c r="B207" s="6" t="n">
        <v>2016</v>
      </c>
      <c r="C207" s="6" t="n">
        <v>152127</v>
      </c>
      <c r="D207" s="6" t="n">
        <v>10972</v>
      </c>
      <c r="E207" s="6" t="n">
        <v>11379</v>
      </c>
      <c r="F207" s="6" t="n">
        <v>11377</v>
      </c>
    </row>
    <row r="208" ht="15.75" customHeight="1" s="7">
      <c r="A208" s="6" t="inlineStr">
        <is>
          <t>Ratnagiri</t>
        </is>
      </c>
      <c r="B208" s="6" t="n">
        <v>2017</v>
      </c>
      <c r="C208" s="6" t="n">
        <v>157538</v>
      </c>
      <c r="D208" s="6" t="n">
        <v>21701</v>
      </c>
      <c r="E208" s="6" t="n">
        <v>22553</v>
      </c>
      <c r="F208" s="6" t="n">
        <v>22512</v>
      </c>
    </row>
    <row r="209" ht="15.75" customHeight="1" s="7">
      <c r="A209" s="6" t="inlineStr">
        <is>
          <t>Ratnagiri</t>
        </is>
      </c>
      <c r="B209" s="6" t="n">
        <v>2018</v>
      </c>
      <c r="C209" s="6" t="n">
        <v>166904</v>
      </c>
      <c r="D209" s="6" t="n">
        <v>29478</v>
      </c>
      <c r="E209" s="6" t="n">
        <v>30908</v>
      </c>
      <c r="F209" s="6" t="n">
        <v>30813</v>
      </c>
    </row>
    <row r="210" ht="15.75" customHeight="1" s="7">
      <c r="A210" s="6" t="inlineStr">
        <is>
          <t>Ratnagiri</t>
        </is>
      </c>
      <c r="B210" s="6" t="n">
        <v>2019</v>
      </c>
      <c r="C210" s="6" t="n">
        <v>173735</v>
      </c>
      <c r="D210" s="6" t="n">
        <v>32063</v>
      </c>
      <c r="E210" s="6" t="n">
        <v>34024</v>
      </c>
      <c r="F210" s="6" t="n">
        <v>33910</v>
      </c>
    </row>
    <row r="211" ht="15.75" customHeight="1" s="7">
      <c r="A211" s="6" t="inlineStr">
        <is>
          <t>Ratnagiri</t>
        </is>
      </c>
      <c r="B211" s="6" t="n">
        <v>2020</v>
      </c>
      <c r="C211" s="6" t="n">
        <v>203273</v>
      </c>
      <c r="D211" s="6" t="n">
        <v>30626</v>
      </c>
      <c r="E211" s="6" t="n">
        <v>32457</v>
      </c>
      <c r="F211" s="6" t="n">
        <v>32338</v>
      </c>
    </row>
    <row r="212" ht="15.75" customHeight="1" s="7">
      <c r="A212" s="6" t="inlineStr">
        <is>
          <t>Sindhudurg</t>
        </is>
      </c>
      <c r="B212" s="6" t="n">
        <v>2011</v>
      </c>
      <c r="C212" s="6" t="n">
        <v>64430</v>
      </c>
      <c r="D212" s="6" t="n">
        <v>14339</v>
      </c>
      <c r="E212" s="6" t="n">
        <v>14451</v>
      </c>
      <c r="F212" s="6" t="n">
        <v>14420</v>
      </c>
    </row>
    <row r="213" ht="15.75" customHeight="1" s="7">
      <c r="A213" s="6" t="inlineStr">
        <is>
          <t>Sindhudurg</t>
        </is>
      </c>
      <c r="B213" s="6" t="n">
        <v>2012</v>
      </c>
      <c r="C213" s="6" t="n">
        <v>63445</v>
      </c>
      <c r="D213" s="6" t="n">
        <v>17068</v>
      </c>
      <c r="E213" s="6" t="n">
        <v>17152</v>
      </c>
      <c r="F213" s="6" t="n">
        <v>17142</v>
      </c>
    </row>
    <row r="214" ht="15.75" customHeight="1" s="7">
      <c r="A214" s="6" t="inlineStr">
        <is>
          <t>Sindhudurg</t>
        </is>
      </c>
      <c r="B214" s="6" t="n">
        <v>2013</v>
      </c>
      <c r="C214" s="6" t="n">
        <v>61660</v>
      </c>
      <c r="D214" s="6" t="n">
        <v>15586</v>
      </c>
      <c r="E214" s="6" t="n">
        <v>16651</v>
      </c>
      <c r="F214" s="6" t="n">
        <v>16640</v>
      </c>
    </row>
    <row r="215" ht="15.75" customHeight="1" s="7">
      <c r="A215" s="6" t="inlineStr">
        <is>
          <t>Sindhudurg</t>
        </is>
      </c>
      <c r="B215" s="6" t="n">
        <v>2014</v>
      </c>
      <c r="C215" s="6" t="n">
        <v>66526</v>
      </c>
      <c r="D215" s="6" t="n">
        <v>14544</v>
      </c>
      <c r="E215" s="6" t="n">
        <v>15227</v>
      </c>
      <c r="F215" s="6" t="n">
        <v>15218</v>
      </c>
    </row>
    <row r="216" ht="15.75" customHeight="1" s="7">
      <c r="A216" s="6" t="inlineStr">
        <is>
          <t>Sindhudurg</t>
        </is>
      </c>
      <c r="B216" s="6" t="n">
        <v>2015</v>
      </c>
      <c r="C216" s="6" t="n">
        <v>69942</v>
      </c>
      <c r="D216" s="6" t="n">
        <v>11742</v>
      </c>
      <c r="E216" s="6" t="n">
        <v>12240</v>
      </c>
      <c r="F216" s="6" t="n">
        <v>12241</v>
      </c>
    </row>
    <row r="217" ht="15.75" customHeight="1" s="7">
      <c r="A217" s="6" t="inlineStr">
        <is>
          <t>Sindhudurg</t>
        </is>
      </c>
      <c r="B217" s="6" t="n">
        <v>2016</v>
      </c>
      <c r="C217" s="6" t="n">
        <v>76558</v>
      </c>
      <c r="D217" s="6" t="n">
        <v>14089</v>
      </c>
      <c r="E217" s="6" t="n">
        <v>14861</v>
      </c>
      <c r="F217" s="6" t="n">
        <v>14855</v>
      </c>
    </row>
    <row r="218" ht="15.75" customHeight="1" s="7">
      <c r="A218" s="6" t="inlineStr">
        <is>
          <t>Sindhudurg</t>
        </is>
      </c>
      <c r="B218" s="6" t="n">
        <v>2017</v>
      </c>
      <c r="C218" s="6" t="n">
        <v>82930</v>
      </c>
      <c r="D218" s="6" t="n">
        <v>18452</v>
      </c>
      <c r="E218" s="6" t="n">
        <v>19175</v>
      </c>
      <c r="F218" s="6" t="n">
        <v>19163</v>
      </c>
    </row>
    <row r="219" ht="15.75" customHeight="1" s="7">
      <c r="A219" s="6" t="inlineStr">
        <is>
          <t>Sindhudurg</t>
        </is>
      </c>
      <c r="B219" s="6" t="n">
        <v>2018</v>
      </c>
      <c r="C219" s="6" t="n">
        <v>87196</v>
      </c>
      <c r="D219" s="6" t="n">
        <v>17279</v>
      </c>
      <c r="E219" s="6" t="n">
        <v>18243</v>
      </c>
      <c r="F219" s="6" t="n">
        <v>18212</v>
      </c>
    </row>
    <row r="220" ht="15.75" customHeight="1" s="7">
      <c r="A220" s="6" t="inlineStr">
        <is>
          <t>Sindhudurg</t>
        </is>
      </c>
      <c r="B220" s="6" t="n">
        <v>2019</v>
      </c>
      <c r="C220" s="6" t="n">
        <v>90757</v>
      </c>
      <c r="D220" s="6" t="n">
        <v>17117</v>
      </c>
      <c r="E220" s="6" t="n">
        <v>18189</v>
      </c>
      <c r="F220" s="6" t="n">
        <v>18141</v>
      </c>
    </row>
    <row r="221" ht="15.75" customHeight="1" s="7">
      <c r="A221" s="6" t="inlineStr">
        <is>
          <t>Sindhudurg</t>
        </is>
      </c>
      <c r="B221" s="6" t="n">
        <v>2020</v>
      </c>
      <c r="C221" s="6" t="n">
        <v>103511</v>
      </c>
      <c r="D221" s="6" t="n">
        <v>19454</v>
      </c>
      <c r="E221" s="6" t="n">
        <v>20550</v>
      </c>
      <c r="F221" s="6" t="n">
        <v>20502</v>
      </c>
    </row>
    <row r="222" ht="15.75" customHeight="1" s="7">
      <c r="A222" s="6" t="inlineStr">
        <is>
          <t>Thane</t>
        </is>
      </c>
      <c r="B222" s="6" t="n">
        <v>2011</v>
      </c>
      <c r="C222" s="6" t="n">
        <v>254261</v>
      </c>
      <c r="D222" s="6" t="n">
        <v>93962</v>
      </c>
      <c r="E222" s="6" t="n">
        <v>94537</v>
      </c>
      <c r="F222" s="6" t="n">
        <v>94504</v>
      </c>
    </row>
    <row r="223" ht="15.75" customHeight="1" s="7">
      <c r="A223" s="6" t="inlineStr">
        <is>
          <t>Thane</t>
        </is>
      </c>
      <c r="B223" s="6" t="n">
        <v>2012</v>
      </c>
      <c r="C223" s="6" t="n">
        <v>262143</v>
      </c>
      <c r="D223" s="6" t="n">
        <v>85786</v>
      </c>
      <c r="E223" s="6" t="n">
        <v>88000</v>
      </c>
      <c r="F223" s="6" t="n">
        <v>87997</v>
      </c>
    </row>
    <row r="224" ht="15.75" customHeight="1" s="7">
      <c r="A224" s="6" t="inlineStr">
        <is>
          <t>Thane</t>
        </is>
      </c>
      <c r="B224" s="6" t="n">
        <v>2013</v>
      </c>
      <c r="C224" s="6" t="n">
        <v>265158</v>
      </c>
      <c r="D224" s="6" t="n">
        <v>55783</v>
      </c>
      <c r="E224" s="6" t="n">
        <v>62227</v>
      </c>
      <c r="F224" s="6" t="n">
        <v>62219</v>
      </c>
    </row>
    <row r="225" ht="15.75" customHeight="1" s="7">
      <c r="A225" s="6" t="inlineStr">
        <is>
          <t>Thane</t>
        </is>
      </c>
      <c r="B225" s="6" t="n">
        <v>2014</v>
      </c>
      <c r="C225" s="6" t="n">
        <v>268212</v>
      </c>
      <c r="D225" s="6" t="n">
        <v>33589</v>
      </c>
      <c r="E225" s="6" t="n">
        <v>38412</v>
      </c>
      <c r="F225" s="6" t="n">
        <v>38375</v>
      </c>
    </row>
    <row r="226" ht="15.75" customHeight="1" s="7">
      <c r="A226" s="6" t="inlineStr">
        <is>
          <t>Thane</t>
        </is>
      </c>
      <c r="B226" s="6" t="n">
        <v>2015</v>
      </c>
      <c r="C226" s="6" t="n">
        <v>94292</v>
      </c>
      <c r="D226" s="6" t="n">
        <v>7421</v>
      </c>
      <c r="E226" s="6" t="n">
        <v>8738</v>
      </c>
      <c r="F226" s="6" t="n">
        <v>8732</v>
      </c>
    </row>
    <row r="227" ht="15.75" customHeight="1" s="7">
      <c r="A227" s="6" t="inlineStr">
        <is>
          <t>Thane</t>
        </is>
      </c>
      <c r="B227" s="6" t="n">
        <v>2016</v>
      </c>
      <c r="C227" s="6" t="n">
        <v>102012</v>
      </c>
      <c r="D227" s="6" t="n">
        <v>16920</v>
      </c>
      <c r="E227" s="6" t="n">
        <v>19123</v>
      </c>
      <c r="F227" s="6" t="n">
        <v>19073</v>
      </c>
    </row>
    <row r="228" ht="15.75" customHeight="1" s="7">
      <c r="A228" s="6" t="inlineStr">
        <is>
          <t>Thane</t>
        </is>
      </c>
      <c r="B228" s="6" t="n">
        <v>2017</v>
      </c>
      <c r="C228" s="6" t="n">
        <v>100841</v>
      </c>
      <c r="D228" s="6" t="n">
        <v>15856</v>
      </c>
      <c r="E228" s="6" t="n">
        <v>17114</v>
      </c>
      <c r="F228" s="6" t="n">
        <v>17035</v>
      </c>
    </row>
    <row r="229" ht="15.75" customHeight="1" s="7">
      <c r="A229" s="6" t="inlineStr">
        <is>
          <t>Thane</t>
        </is>
      </c>
      <c r="B229" s="6" t="n">
        <v>2018</v>
      </c>
      <c r="C229" s="6" t="n">
        <v>102372</v>
      </c>
      <c r="D229" s="6" t="n">
        <v>9591</v>
      </c>
      <c r="E229" s="6" t="n">
        <v>10492</v>
      </c>
      <c r="F229" s="6" t="n">
        <v>10443</v>
      </c>
    </row>
    <row r="230" ht="15.75" customHeight="1" s="7">
      <c r="A230" s="6" t="inlineStr">
        <is>
          <t>Thane</t>
        </is>
      </c>
      <c r="B230" s="6" t="n">
        <v>2019</v>
      </c>
      <c r="C230" s="6" t="n">
        <v>103717</v>
      </c>
      <c r="D230" s="6" t="n">
        <v>9289</v>
      </c>
      <c r="E230" s="6" t="n">
        <v>10142</v>
      </c>
      <c r="F230" s="6" t="n">
        <v>10085</v>
      </c>
    </row>
    <row r="231" ht="15.75" customHeight="1" s="7">
      <c r="A231" s="6" t="inlineStr">
        <is>
          <t>Thane</t>
        </is>
      </c>
      <c r="B231" s="6" t="n">
        <v>2020</v>
      </c>
      <c r="C231" s="6" t="n">
        <v>115574</v>
      </c>
      <c r="D231" s="6" t="n">
        <v>11372</v>
      </c>
      <c r="E231" s="6" t="n">
        <v>12462</v>
      </c>
      <c r="F231" s="6" t="n">
        <v>12393</v>
      </c>
    </row>
    <row r="232" ht="15.75" customHeight="1" s="7">
      <c r="A232" s="6" t="inlineStr">
        <is>
          <t>Wardha</t>
        </is>
      </c>
      <c r="B232" s="6" t="n">
        <v>2011</v>
      </c>
      <c r="C232" s="6" t="n">
        <v>90425</v>
      </c>
      <c r="D232" s="6" t="n">
        <v>31537</v>
      </c>
      <c r="E232" s="6" t="n">
        <v>32836</v>
      </c>
      <c r="F232" s="6" t="n">
        <v>32728</v>
      </c>
    </row>
    <row r="233" ht="15.75" customHeight="1" s="7">
      <c r="A233" s="6" t="inlineStr">
        <is>
          <t>Wardha</t>
        </is>
      </c>
      <c r="B233" s="6" t="n">
        <v>2012</v>
      </c>
      <c r="C233" s="6" t="n">
        <v>108965</v>
      </c>
      <c r="D233" s="6" t="n">
        <v>34938</v>
      </c>
      <c r="E233" s="6" t="n">
        <v>37257</v>
      </c>
      <c r="F233" s="6" t="n">
        <v>37069</v>
      </c>
    </row>
    <row r="234" ht="15.75" customHeight="1" s="7">
      <c r="A234" s="6" t="inlineStr">
        <is>
          <t>Wardha</t>
        </is>
      </c>
      <c r="B234" s="6" t="n">
        <v>2013</v>
      </c>
      <c r="C234" s="6" t="n">
        <v>111861</v>
      </c>
      <c r="D234" s="6" t="n">
        <v>32923</v>
      </c>
      <c r="E234" s="6" t="n">
        <v>37178</v>
      </c>
      <c r="F234" s="6" t="n">
        <v>37075</v>
      </c>
    </row>
    <row r="235" ht="15.75" customHeight="1" s="7">
      <c r="A235" s="6" t="inlineStr">
        <is>
          <t>Wardha</t>
        </is>
      </c>
      <c r="B235" s="6" t="n">
        <v>2014</v>
      </c>
      <c r="C235" s="6" t="n">
        <v>129037</v>
      </c>
      <c r="D235" s="6" t="n">
        <v>35723</v>
      </c>
      <c r="E235" s="6" t="n">
        <v>41857</v>
      </c>
      <c r="F235" s="6" t="n">
        <v>41599</v>
      </c>
    </row>
    <row r="236" ht="15.75" customHeight="1" s="7">
      <c r="A236" s="6" t="inlineStr">
        <is>
          <t>Wardha</t>
        </is>
      </c>
      <c r="B236" s="6" t="n">
        <v>2015</v>
      </c>
      <c r="C236" s="6" t="n">
        <v>125071</v>
      </c>
      <c r="D236" s="6" t="n">
        <v>24224</v>
      </c>
      <c r="E236" s="6" t="n">
        <v>27701</v>
      </c>
      <c r="F236" s="6" t="n">
        <v>27669</v>
      </c>
    </row>
    <row r="237" ht="15.75" customHeight="1" s="7">
      <c r="A237" s="6" t="inlineStr">
        <is>
          <t>Wardha</t>
        </is>
      </c>
      <c r="B237" s="6" t="n">
        <v>2016</v>
      </c>
      <c r="C237" s="6" t="n">
        <v>129403</v>
      </c>
      <c r="D237" s="6" t="n">
        <v>19921</v>
      </c>
      <c r="E237" s="6" t="n">
        <v>22522</v>
      </c>
      <c r="F237" s="6" t="n">
        <v>22496</v>
      </c>
    </row>
    <row r="238" ht="15.75" customHeight="1" s="7">
      <c r="A238" s="6" t="inlineStr">
        <is>
          <t>Wardha</t>
        </is>
      </c>
      <c r="B238" s="6" t="n">
        <v>2017</v>
      </c>
      <c r="C238" s="6" t="n">
        <v>146133</v>
      </c>
      <c r="D238" s="6" t="n">
        <v>24427</v>
      </c>
      <c r="E238" s="6" t="n">
        <v>26894</v>
      </c>
      <c r="F238" s="6" t="n">
        <v>26831</v>
      </c>
    </row>
    <row r="239" ht="15.75" customHeight="1" s="7">
      <c r="A239" s="6" t="inlineStr">
        <is>
          <t>Wardha</t>
        </is>
      </c>
      <c r="B239" s="6" t="n">
        <v>2018</v>
      </c>
      <c r="C239" s="6" t="n">
        <v>150729</v>
      </c>
      <c r="D239" s="6" t="n">
        <v>24024</v>
      </c>
      <c r="E239" s="6" t="n">
        <v>26669</v>
      </c>
      <c r="F239" s="6" t="n">
        <v>26590</v>
      </c>
    </row>
    <row r="240" ht="15.75" customHeight="1" s="7">
      <c r="A240" s="6" t="inlineStr">
        <is>
          <t>Wardha</t>
        </is>
      </c>
      <c r="B240" s="6" t="n">
        <v>2019</v>
      </c>
      <c r="C240" s="6" t="n">
        <v>158468</v>
      </c>
      <c r="D240" s="6" t="n">
        <v>20562</v>
      </c>
      <c r="E240" s="6" t="n">
        <v>22371</v>
      </c>
      <c r="F240" s="6" t="n">
        <v>22294</v>
      </c>
    </row>
    <row r="241" ht="15.75" customHeight="1" s="7">
      <c r="A241" s="6" t="inlineStr">
        <is>
          <t>Wardha</t>
        </is>
      </c>
      <c r="B241" s="6" t="n">
        <v>2020</v>
      </c>
      <c r="C241" s="6" t="n">
        <v>188363</v>
      </c>
      <c r="D241" s="6" t="n">
        <v>23059</v>
      </c>
      <c r="E241" s="6" t="n">
        <v>24632</v>
      </c>
      <c r="F241" s="6" t="n">
        <v>24517</v>
      </c>
    </row>
    <row r="242" ht="15.75" customHeight="1" s="7">
      <c r="A242" s="6" t="inlineStr">
        <is>
          <t>Washim</t>
        </is>
      </c>
      <c r="B242" s="6" t="n">
        <v>2011</v>
      </c>
      <c r="C242" s="6" t="n">
        <v>110345</v>
      </c>
      <c r="D242" s="6" t="n">
        <v>15710</v>
      </c>
      <c r="E242" s="6" t="n">
        <v>16042</v>
      </c>
      <c r="F242" s="6" t="n">
        <v>15974</v>
      </c>
    </row>
    <row r="243" ht="15.75" customHeight="1" s="7">
      <c r="A243" s="6" t="inlineStr">
        <is>
          <t>Washim</t>
        </is>
      </c>
      <c r="B243" s="6" t="n">
        <v>2012</v>
      </c>
      <c r="C243" s="6" t="n">
        <v>128088</v>
      </c>
      <c r="D243" s="6" t="n">
        <v>24520</v>
      </c>
      <c r="E243" s="6" t="n">
        <v>24848</v>
      </c>
      <c r="F243" s="6" t="n">
        <v>24776</v>
      </c>
    </row>
    <row r="244" ht="15.75" customHeight="1" s="7">
      <c r="A244" s="6" t="inlineStr">
        <is>
          <t>Washim</t>
        </is>
      </c>
      <c r="B244" s="6" t="n">
        <v>2013</v>
      </c>
      <c r="C244" s="6" t="n">
        <v>143537</v>
      </c>
      <c r="D244" s="6" t="n">
        <v>19819</v>
      </c>
      <c r="E244" s="6" t="n">
        <v>21064</v>
      </c>
      <c r="F244" s="6" t="n">
        <v>21035</v>
      </c>
    </row>
    <row r="245" ht="15.75" customHeight="1" s="7">
      <c r="A245" s="6" t="inlineStr">
        <is>
          <t>Washim</t>
        </is>
      </c>
      <c r="B245" s="6" t="n">
        <v>2014</v>
      </c>
      <c r="C245" s="6" t="n">
        <v>155940</v>
      </c>
      <c r="D245" s="6" t="n">
        <v>33475</v>
      </c>
      <c r="E245" s="6" t="n">
        <v>36646</v>
      </c>
      <c r="F245" s="6" t="n">
        <v>36564</v>
      </c>
    </row>
    <row r="246" ht="15.75" customHeight="1" s="7">
      <c r="A246" s="6" t="inlineStr">
        <is>
          <t>Washim</t>
        </is>
      </c>
      <c r="B246" s="6" t="n">
        <v>2015</v>
      </c>
      <c r="C246" s="6" t="n">
        <v>167459</v>
      </c>
      <c r="D246" s="6" t="n">
        <v>39562</v>
      </c>
      <c r="E246" s="6" t="n">
        <v>43520</v>
      </c>
      <c r="F246" s="6" t="n">
        <v>43442</v>
      </c>
    </row>
    <row r="247" ht="15.75" customHeight="1" s="7">
      <c r="A247" s="6" t="inlineStr">
        <is>
          <t>Washim</t>
        </is>
      </c>
      <c r="B247" s="6" t="n">
        <v>2016</v>
      </c>
      <c r="C247" s="6" t="n">
        <v>179306</v>
      </c>
      <c r="D247" s="6" t="n">
        <v>34386</v>
      </c>
      <c r="E247" s="6" t="n">
        <v>37744</v>
      </c>
      <c r="F247" s="6" t="n">
        <v>37723</v>
      </c>
    </row>
    <row r="248" ht="15.75" customHeight="1" s="7">
      <c r="A248" s="6" t="inlineStr">
        <is>
          <t>Washim</t>
        </is>
      </c>
      <c r="B248" s="6" t="n">
        <v>2017</v>
      </c>
      <c r="C248" s="6" t="n">
        <v>191076</v>
      </c>
      <c r="D248" s="6" t="n">
        <v>43703</v>
      </c>
      <c r="E248" s="6" t="n">
        <v>48580</v>
      </c>
      <c r="F248" s="6" t="n">
        <v>48542</v>
      </c>
    </row>
    <row r="249" ht="15.75" customHeight="1" s="7">
      <c r="A249" s="6" t="inlineStr">
        <is>
          <t>Washim</t>
        </is>
      </c>
      <c r="B249" s="6" t="n">
        <v>2018</v>
      </c>
      <c r="C249" s="6" t="n">
        <v>196573</v>
      </c>
      <c r="D249" s="6" t="n">
        <v>45093</v>
      </c>
      <c r="E249" s="6" t="n">
        <v>51017</v>
      </c>
      <c r="F249" s="6" t="n">
        <v>50922</v>
      </c>
    </row>
    <row r="250" ht="15.75" customHeight="1" s="7">
      <c r="A250" s="6" t="inlineStr">
        <is>
          <t>Washim</t>
        </is>
      </c>
      <c r="B250" s="6" t="n">
        <v>2019</v>
      </c>
      <c r="C250" s="6" t="n">
        <v>195838</v>
      </c>
      <c r="D250" s="6" t="n">
        <v>23011</v>
      </c>
      <c r="E250" s="6" t="n">
        <v>26703</v>
      </c>
      <c r="F250" s="6" t="n">
        <v>26647</v>
      </c>
    </row>
    <row r="251" ht="15.75" customHeight="1" s="7">
      <c r="A251" s="6" t="inlineStr">
        <is>
          <t>Washim</t>
        </is>
      </c>
      <c r="B251" s="6" t="n">
        <v>2020</v>
      </c>
      <c r="C251" s="6" t="n">
        <v>193760</v>
      </c>
      <c r="D251" s="6" t="n">
        <v>16622</v>
      </c>
      <c r="E251" s="6" t="n">
        <v>19477</v>
      </c>
      <c r="F251" s="6" t="n">
        <v>19370</v>
      </c>
    </row>
    <row r="252" ht="15.75" customHeight="1" s="7">
      <c r="A252" s="6" t="inlineStr">
        <is>
          <t>Yavatmal</t>
        </is>
      </c>
      <c r="B252" s="6" t="n">
        <v>2011</v>
      </c>
      <c r="C252" s="6" t="n">
        <v>335642</v>
      </c>
      <c r="D252" s="6" t="n">
        <v>42206</v>
      </c>
      <c r="E252" s="6" t="n">
        <v>42614</v>
      </c>
      <c r="F252" s="6" t="n">
        <v>42424</v>
      </c>
    </row>
    <row r="253" ht="15.75" customHeight="1" s="7">
      <c r="A253" s="6" t="inlineStr">
        <is>
          <t>Yavatmal</t>
        </is>
      </c>
      <c r="B253" s="6" t="n">
        <v>2012</v>
      </c>
      <c r="C253" s="6" t="n">
        <v>344472</v>
      </c>
      <c r="D253" s="6" t="n">
        <v>54696</v>
      </c>
      <c r="E253" s="6" t="n">
        <v>55409</v>
      </c>
      <c r="F253" s="6" t="n">
        <v>55236</v>
      </c>
    </row>
    <row r="254" ht="15.75" customHeight="1" s="7">
      <c r="A254" s="6" t="inlineStr">
        <is>
          <t>Yavatmal</t>
        </is>
      </c>
      <c r="B254" s="6" t="n">
        <v>2013</v>
      </c>
      <c r="C254" s="6" t="n">
        <v>348125</v>
      </c>
      <c r="D254" s="6" t="n">
        <v>36111</v>
      </c>
      <c r="E254" s="6" t="n">
        <v>40213</v>
      </c>
      <c r="F254" s="6" t="n">
        <v>40118</v>
      </c>
    </row>
    <row r="255" ht="15.75" customHeight="1" s="7">
      <c r="A255" s="6" t="inlineStr">
        <is>
          <t>Yavatmal</t>
        </is>
      </c>
      <c r="B255" s="6" t="n">
        <v>2014</v>
      </c>
      <c r="C255" s="6" t="n">
        <v>356838</v>
      </c>
      <c r="D255" s="6" t="n">
        <v>47928</v>
      </c>
      <c r="E255" s="6" t="n">
        <v>54688</v>
      </c>
      <c r="F255" s="6" t="n">
        <v>54488</v>
      </c>
    </row>
    <row r="256" ht="15.75" customHeight="1" s="7">
      <c r="A256" s="6" t="inlineStr">
        <is>
          <t>Yavatmal</t>
        </is>
      </c>
      <c r="B256" s="6" t="n">
        <v>2015</v>
      </c>
      <c r="C256" s="6" t="n">
        <v>374386</v>
      </c>
      <c r="D256" s="6" t="n">
        <v>64950</v>
      </c>
      <c r="E256" s="6" t="n">
        <v>73126</v>
      </c>
      <c r="F256" s="6" t="n">
        <v>73015</v>
      </c>
    </row>
    <row r="257" ht="15.75" customHeight="1" s="7">
      <c r="A257" s="6" t="inlineStr">
        <is>
          <t>Yavatmal</t>
        </is>
      </c>
      <c r="B257" s="6" t="n">
        <v>2016</v>
      </c>
      <c r="C257" s="6" t="n">
        <v>391223</v>
      </c>
      <c r="D257" s="6" t="n">
        <v>78044</v>
      </c>
      <c r="E257" s="6" t="n">
        <v>90177</v>
      </c>
      <c r="F257" s="6" t="n">
        <v>89988</v>
      </c>
    </row>
    <row r="258" ht="15.75" customHeight="1" s="7">
      <c r="A258" s="6" t="inlineStr">
        <is>
          <t>Yavatmal</t>
        </is>
      </c>
      <c r="B258" s="6" t="n">
        <v>2017</v>
      </c>
      <c r="C258" s="6" t="n">
        <v>417245</v>
      </c>
      <c r="D258" s="6" t="n">
        <v>86659</v>
      </c>
      <c r="E258" s="6" t="n">
        <v>98097</v>
      </c>
      <c r="F258" s="6" t="n">
        <v>97895</v>
      </c>
    </row>
    <row r="259" ht="15.75" customHeight="1" s="7">
      <c r="A259" s="6" t="inlineStr">
        <is>
          <t>Yavatmal</t>
        </is>
      </c>
      <c r="B259" s="6" t="n">
        <v>2018</v>
      </c>
      <c r="C259" s="6" t="n">
        <v>430710</v>
      </c>
      <c r="D259" s="6" t="n">
        <v>80125</v>
      </c>
      <c r="E259" s="6" t="n">
        <v>88875</v>
      </c>
      <c r="F259" s="6" t="n">
        <v>88720</v>
      </c>
    </row>
    <row r="260" ht="15.75" customHeight="1" s="7">
      <c r="A260" s="6" t="inlineStr">
        <is>
          <t>Yavatmal</t>
        </is>
      </c>
      <c r="B260" s="6" t="n">
        <v>2019</v>
      </c>
      <c r="C260" s="6" t="n">
        <v>438904</v>
      </c>
      <c r="D260" s="6" t="n">
        <v>64845</v>
      </c>
      <c r="E260" s="6" t="n">
        <v>71905</v>
      </c>
      <c r="F260" s="6" t="n">
        <v>71740</v>
      </c>
    </row>
    <row r="261" ht="15.75" customHeight="1" s="7">
      <c r="A261" s="6" t="inlineStr">
        <is>
          <t>Yavatmal</t>
        </is>
      </c>
      <c r="B261" s="6" t="n">
        <v>2020</v>
      </c>
      <c r="C261" s="6" t="n">
        <v>448018</v>
      </c>
      <c r="D261" s="6" t="n">
        <v>57667</v>
      </c>
      <c r="E261" s="6" t="n">
        <v>64473</v>
      </c>
      <c r="F261" s="6" t="n">
        <v>64330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Hasita Pattipaty</dc:creator>
  <dc:language xmlns:dc="http://purl.org/dc/elements/1.1/">en-IN</dc:language>
  <dcterms:created xmlns:dcterms="http://purl.org/dc/terms/" xmlns:xsi="http://www.w3.org/2001/XMLSchema-instance" xsi:type="dcterms:W3CDTF">2025-07-02T08:14:38Z</dcterms:created>
  <dcterms:modified xmlns:dcterms="http://purl.org/dc/terms/" xmlns:xsi="http://www.w3.org/2001/XMLSchema-instance" xsi:type="dcterms:W3CDTF">2026-10-28T19:04:40Z</dcterms:modified>
  <cp:revision>1</cp:revision>
</cp:coreProperties>
</file>