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satpathy/Desktop/Voice POC/intent_classifier/"/>
    </mc:Choice>
  </mc:AlternateContent>
  <xr:revisionPtr revIDLastSave="0" documentId="13_ncr:1_{C11D031A-133B-9043-8A45-A097084CCEA7}" xr6:coauthVersionLast="45" xr6:coauthVersionMax="45" xr10:uidLastSave="{00000000-0000-0000-0000-000000000000}"/>
  <bookViews>
    <workbookView xWindow="0" yWindow="460" windowWidth="33600" windowHeight="18940" firstSheet="1" activeTab="10" xr2:uid="{5911F0E4-7F97-284C-96A7-DA19AD74A490}"/>
  </bookViews>
  <sheets>
    <sheet name="Master Datast" sheetId="4" r:id="rId1"/>
    <sheet name="Autocorrection Sentence" sheetId="7" r:id="rId2"/>
    <sheet name="Autocorrection Drug Name" sheetId="8" r:id="rId3"/>
    <sheet name="Intent Training Set_Final" sheetId="9" state="hidden" r:id="rId4"/>
    <sheet name="Content Search" sheetId="5" r:id="rId5"/>
    <sheet name="Intent Training Set" sheetId="1" r:id="rId6"/>
    <sheet name="Article-Tags" sheetId="10" r:id="rId7"/>
    <sheet name="User Search" sheetId="6" r:id="rId8"/>
    <sheet name="Log Medication" sheetId="2" r:id="rId9"/>
    <sheet name="Native Controls" sheetId="3" r:id="rId10"/>
    <sheet name="Auto_correct existing" sheetId="11" r:id="rId11"/>
    <sheet name="Final" sheetId="12" r:id="rId12"/>
  </sheets>
  <definedNames>
    <definedName name="_xlnm._FilterDatabase" localSheetId="4" hidden="1">'Content Search'!$A$1:$E$66</definedName>
    <definedName name="_xlnm._FilterDatabase" localSheetId="0" hidden="1">'Master Datast'!$A$2:$K$171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8" l="1"/>
  <c r="A2" i="8"/>
  <c r="B1" i="8" l="1"/>
  <c r="C1" i="8"/>
  <c r="D1" i="8"/>
  <c r="E1" i="8"/>
  <c r="F1" i="8"/>
  <c r="B2" i="8"/>
  <c r="C2" i="8"/>
  <c r="D2" i="8"/>
  <c r="E2" i="8"/>
  <c r="F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44" i="8"/>
  <c r="C44" i="8"/>
  <c r="D44" i="8"/>
  <c r="E44" i="8"/>
  <c r="F44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B53" i="8"/>
  <c r="C53" i="8"/>
  <c r="D53" i="8"/>
  <c r="E53" i="8"/>
  <c r="F53" i="8"/>
  <c r="B54" i="8"/>
  <c r="C54" i="8"/>
  <c r="D54" i="8"/>
  <c r="E54" i="8"/>
  <c r="F54" i="8"/>
  <c r="B55" i="8"/>
  <c r="C55" i="8"/>
  <c r="D55" i="8"/>
  <c r="E55" i="8"/>
  <c r="F55" i="8"/>
  <c r="B56" i="8"/>
  <c r="C56" i="8"/>
  <c r="D56" i="8"/>
  <c r="E56" i="8"/>
  <c r="F56" i="8"/>
  <c r="B57" i="8"/>
  <c r="C57" i="8"/>
  <c r="D57" i="8"/>
  <c r="E57" i="8"/>
  <c r="F57" i="8"/>
  <c r="B58" i="8"/>
  <c r="C58" i="8"/>
  <c r="D58" i="8"/>
  <c r="E58" i="8"/>
  <c r="F58" i="8"/>
  <c r="B59" i="8"/>
  <c r="C59" i="8"/>
  <c r="D59" i="8"/>
  <c r="E59" i="8"/>
  <c r="F59" i="8"/>
  <c r="B60" i="8"/>
  <c r="C60" i="8"/>
  <c r="D60" i="8"/>
  <c r="E60" i="8"/>
  <c r="F60" i="8"/>
  <c r="B61" i="8"/>
  <c r="C61" i="8"/>
  <c r="D61" i="8"/>
  <c r="E61" i="8"/>
  <c r="F61" i="8"/>
  <c r="B62" i="8"/>
  <c r="C62" i="8"/>
  <c r="D62" i="8"/>
  <c r="E62" i="8"/>
  <c r="F62" i="8"/>
  <c r="B63" i="8"/>
  <c r="C63" i="8"/>
  <c r="D63" i="8"/>
  <c r="E63" i="8"/>
  <c r="F63" i="8"/>
  <c r="B64" i="8"/>
  <c r="C64" i="8"/>
  <c r="D64" i="8"/>
  <c r="E64" i="8"/>
  <c r="F64" i="8"/>
  <c r="B65" i="8"/>
  <c r="C65" i="8"/>
  <c r="D65" i="8"/>
  <c r="E65" i="8"/>
  <c r="F65" i="8"/>
  <c r="B66" i="8"/>
  <c r="C66" i="8"/>
  <c r="D66" i="8"/>
  <c r="E66" i="8"/>
  <c r="F66" i="8"/>
  <c r="B67" i="8"/>
  <c r="C67" i="8"/>
  <c r="D67" i="8"/>
  <c r="E67" i="8"/>
  <c r="F67" i="8"/>
  <c r="B68" i="8"/>
  <c r="C68" i="8"/>
  <c r="D68" i="8"/>
  <c r="E68" i="8"/>
  <c r="F68" i="8"/>
  <c r="B69" i="8"/>
  <c r="C69" i="8"/>
  <c r="D69" i="8"/>
  <c r="E69" i="8"/>
  <c r="F69" i="8"/>
  <c r="A3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1" i="8"/>
</calcChain>
</file>

<file path=xl/sharedStrings.xml><?xml version="1.0" encoding="utf-8"?>
<sst xmlns="http://schemas.openxmlformats.org/spreadsheetml/2006/main" count="3555" uniqueCount="862">
  <si>
    <t>Statement</t>
  </si>
  <si>
    <t>Intent</t>
  </si>
  <si>
    <t>Parameters</t>
  </si>
  <si>
    <t>product_name</t>
  </si>
  <si>
    <t>condition_name</t>
  </si>
  <si>
    <t>quantity</t>
  </si>
  <si>
    <t>date</t>
  </si>
  <si>
    <t>time</t>
  </si>
  <si>
    <t>duration TBD</t>
  </si>
  <si>
    <t>hardware</t>
  </si>
  <si>
    <t>intensity</t>
  </si>
  <si>
    <t>action</t>
  </si>
  <si>
    <t>What blood sugar level is too low?</t>
  </si>
  <si>
    <t>content _search_details</t>
  </si>
  <si>
    <t>How much blood sugar level is too low?</t>
  </si>
  <si>
    <t>What blood sugar level is considered too low?</t>
  </si>
  <si>
    <t>How much blood sugar level is considered too low?</t>
  </si>
  <si>
    <t>Give me blood sugar too low value?</t>
  </si>
  <si>
    <t>What are low blood sugar symptoms?</t>
  </si>
  <si>
    <t>List symptoms of low blood sugar</t>
  </si>
  <si>
    <t>Give me symptoms of low blood sugar</t>
  </si>
  <si>
    <t>What is Basaglar?</t>
  </si>
  <si>
    <t>Basaglar</t>
  </si>
  <si>
    <t>What does Basaglar mean?</t>
  </si>
  <si>
    <t>Give me meaning of Basaglar</t>
  </si>
  <si>
    <t>take</t>
  </si>
  <si>
    <t>What is the most common side effect of Basaglar?</t>
  </si>
  <si>
    <t>List the most common side effect of Basaglar</t>
  </si>
  <si>
    <t>Which is the most common side effect of Basaglar?</t>
  </si>
  <si>
    <t>store</t>
  </si>
  <si>
    <t>What are signs and symptoms of Basaglar?</t>
  </si>
  <si>
    <t>throw</t>
  </si>
  <si>
    <t>List signs and symptoms of Basaglar?</t>
  </si>
  <si>
    <t>How to dispose Emgality pen ?</t>
  </si>
  <si>
    <t>Emgality</t>
  </si>
  <si>
    <t>How should I dispose Emgality pen ?</t>
  </si>
  <si>
    <t>Ways to dispose Emgality pen</t>
  </si>
  <si>
    <t>What is Emgality?</t>
  </si>
  <si>
    <t>What does Emgality mean?</t>
  </si>
  <si>
    <t>What are allergic reactions of Emgality ?</t>
  </si>
  <si>
    <t xml:space="preserve">List allergic reactions of Emgality </t>
  </si>
  <si>
    <t>What are most common side effects of Emgality?</t>
  </si>
  <si>
    <t>List the most common side effects of Emgality?</t>
  </si>
  <si>
    <t>What is migraine?</t>
  </si>
  <si>
    <t>What does migraine mean?</t>
  </si>
  <si>
    <t>Is Emgality approved for actue treatment?</t>
  </si>
  <si>
    <t>Is Emgality for actue treatment?</t>
  </si>
  <si>
    <t>Should i use Emgality for actue treatment?</t>
  </si>
  <si>
    <t>What is the price of Emgality?</t>
  </si>
  <si>
    <t>content _search_pricing</t>
  </si>
  <si>
    <t>Show the price of Emgality</t>
  </si>
  <si>
    <t>What is the cost of Emgality?</t>
  </si>
  <si>
    <t>Show the cost of Emgality</t>
  </si>
  <si>
    <t>How much does Emgality cost?</t>
  </si>
  <si>
    <t>How much is the price of Emgality?</t>
  </si>
  <si>
    <t>Give me the price of Emgality.</t>
  </si>
  <si>
    <t>List the price of Emgality</t>
  </si>
  <si>
    <t>What temperature should I store unused pens at ?</t>
  </si>
  <si>
    <t>content _search_routine</t>
  </si>
  <si>
    <t>What temperature to store unused pens?</t>
  </si>
  <si>
    <t>List the temperature to store unused pens.</t>
  </si>
  <si>
    <t>When should I throw away my insulin pen ?</t>
  </si>
  <si>
    <t>When to throw away insulin pen?</t>
  </si>
  <si>
    <t>When should i throw insulin pen?</t>
  </si>
  <si>
    <t>When should I take Basaglar?</t>
  </si>
  <si>
    <t>When should one take Basaglar?</t>
  </si>
  <si>
    <t>When should Basaglar be taken?</t>
  </si>
  <si>
    <t>What is the first dose of Emgality ?</t>
  </si>
  <si>
    <t xml:space="preserve">List the first dose of Emgality </t>
  </si>
  <si>
    <t>Where is the first dose of Emgality administered ?</t>
  </si>
  <si>
    <t>Add Olumiant for 15th November</t>
  </si>
  <si>
    <t>log_medication</t>
  </si>
  <si>
    <t>Olumiant</t>
  </si>
  <si>
    <t>15th November</t>
  </si>
  <si>
    <t>add</t>
  </si>
  <si>
    <t>Add one dosage for Olumiant for day after tomorrow</t>
  </si>
  <si>
    <t>day after tomorrow</t>
  </si>
  <si>
    <t>Can you add my Olumiant medication for 10 days</t>
  </si>
  <si>
    <t>10 days</t>
  </si>
  <si>
    <t>Can you remove my Olumiant medication for 3 days from now</t>
  </si>
  <si>
    <t>3 days starting now</t>
  </si>
  <si>
    <t>remove</t>
  </si>
  <si>
    <t>enter dosage for tomorrow.</t>
  </si>
  <si>
    <t>tomorrow</t>
  </si>
  <si>
    <t>enter</t>
  </si>
  <si>
    <t>I had taken 100mg of Emgality on 3rd November</t>
  </si>
  <si>
    <t>100mg</t>
  </si>
  <si>
    <t>3rd November</t>
  </si>
  <si>
    <t>had taken</t>
  </si>
  <si>
    <t>I had taken 100mg of Emgality yesterday</t>
  </si>
  <si>
    <t>yesterday</t>
  </si>
  <si>
    <t>I have taken 50mg of Emgality today</t>
  </si>
  <si>
    <t>50mg</t>
  </si>
  <si>
    <t>today</t>
  </si>
  <si>
    <t>have taken</t>
  </si>
  <si>
    <t>I took my emgality for my migraine</t>
  </si>
  <si>
    <t>took</t>
  </si>
  <si>
    <t>I took my emgality today.</t>
  </si>
  <si>
    <t>emgality</t>
  </si>
  <si>
    <t>I want to log a medication Olumiant for today</t>
  </si>
  <si>
    <t>log</t>
  </si>
  <si>
    <t>I want to log my emgality usage today.</t>
  </si>
  <si>
    <t>I wish to log Olumiant for today</t>
  </si>
  <si>
    <t>log emgality dosage for yesterday.</t>
  </si>
  <si>
    <t xml:space="preserve">Log my Emgality dosage </t>
  </si>
  <si>
    <t>Log my Emgality dosage for today</t>
  </si>
  <si>
    <t>Log Olumiant for tomorrow</t>
  </si>
  <si>
    <t>Mark a yes for my Olumiant medication for today</t>
  </si>
  <si>
    <t>yes</t>
  </si>
  <si>
    <t>Mark my Emgality dose for today</t>
  </si>
  <si>
    <t>mark</t>
  </si>
  <si>
    <t>Please add Olumiant Medication for 4 days starting from tomorrow</t>
  </si>
  <si>
    <t>4 days starting tomorrow</t>
  </si>
  <si>
    <t>Remove all my Olumiant Medication</t>
  </si>
  <si>
    <t>Remove my Olumiant for 15th of November</t>
  </si>
  <si>
    <t>Remove my Olumiant medication from 15th Feb to 30th feb</t>
  </si>
  <si>
    <t>Unlog my Olumiant for 15th November</t>
  </si>
  <si>
    <t>Unlog</t>
  </si>
  <si>
    <t>Unlog my Olumiant for the past week</t>
  </si>
  <si>
    <t>past week</t>
  </si>
  <si>
    <t>unlog</t>
  </si>
  <si>
    <t>Give my medication details about Emgality.</t>
  </si>
  <si>
    <t>user_search_instances</t>
  </si>
  <si>
    <t>Give my medication details about Olumiant.</t>
  </si>
  <si>
    <t>Give my medication details about Trulicity.</t>
  </si>
  <si>
    <t>Trulicity</t>
  </si>
  <si>
    <t>How many times did I take Emgality?</t>
  </si>
  <si>
    <t>one month</t>
  </si>
  <si>
    <t>How many times did I take Olumiant?</t>
  </si>
  <si>
    <t>How many times did I take Trulicity?</t>
  </si>
  <si>
    <t>Show my Emgality records.</t>
  </si>
  <si>
    <t>Show my Olumiant records.</t>
  </si>
  <si>
    <t>Show my Trulicity records.</t>
  </si>
  <si>
    <t>Give my medication details about Emgality of the past week.</t>
  </si>
  <si>
    <t>Give my medication details about Trulicity of the past week.</t>
  </si>
  <si>
    <t>Give my medication details about Olumiant of the past week.</t>
  </si>
  <si>
    <t>Give my medication details about Emgality of the past month.</t>
  </si>
  <si>
    <t>Give my medication details about Trulicity of the past month.</t>
  </si>
  <si>
    <t>Give my medication details about Olumiant of the past month.</t>
  </si>
  <si>
    <t>How many times did I take Emgality in one month</t>
  </si>
  <si>
    <t>How many times did I take Olumiant in one month</t>
  </si>
  <si>
    <t>How many times did I take Trulicity in one month</t>
  </si>
  <si>
    <t>How many times did I take Emgality in past week</t>
  </si>
  <si>
    <t>How many times did I take Olumiant in past week</t>
  </si>
  <si>
    <t>How many times did I take Trulicity in past week</t>
  </si>
  <si>
    <t>How many times did I take 5mg Emgality?</t>
  </si>
  <si>
    <t>How many times did I take 5mg Olumiant?</t>
  </si>
  <si>
    <t>How many times did I take 5mg Trulicity?</t>
  </si>
  <si>
    <t>How many times did I take 10mg Emgality?</t>
  </si>
  <si>
    <t>How many times did I take 10mg Olumiant?</t>
  </si>
  <si>
    <t>How many times did I take 10mg Trulicity?</t>
  </si>
  <si>
    <t>How many times did I take 15mg Emgality?</t>
  </si>
  <si>
    <t>How many times did I take 15mg Olumiant?</t>
  </si>
  <si>
    <t>How many times did I take 15mg Trulicity?</t>
  </si>
  <si>
    <t>How many times did I take 5mg Emgality in past week?</t>
  </si>
  <si>
    <t>How many times did I take 5mg Olumiant  in past week?</t>
  </si>
  <si>
    <t>How many times did I take 5mg Trulicity in past week?</t>
  </si>
  <si>
    <t>How many times did I take 10mg Emgality in past week?</t>
  </si>
  <si>
    <t>How many times did I take 10mg Olumiant in past week?</t>
  </si>
  <si>
    <t>How many times did I take 10mg Trulicity in past week?</t>
  </si>
  <si>
    <t>How many times did I take 15mg Emgality in past week?</t>
  </si>
  <si>
    <t>How many times did I take 15mg Olumiant in past week?</t>
  </si>
  <si>
    <t>How many times did I take 15mg Trulicity in past week?</t>
  </si>
  <si>
    <t>How many times did I take 5mg Emgality in last month?</t>
  </si>
  <si>
    <t>How many times did I take 5mg Olumiant in last month?</t>
  </si>
  <si>
    <t>How many times did I take 5mg Trulicity in last month?</t>
  </si>
  <si>
    <t>How many times did I take 10mg Emgality in last month?</t>
  </si>
  <si>
    <t>How many times did I take 10mg Olumiant in last month?</t>
  </si>
  <si>
    <t>How many times did I take 10mg Trulicity in last month?</t>
  </si>
  <si>
    <t>How many times did I take 15mg Emgality in last month?</t>
  </si>
  <si>
    <t>How many times did I take 15mg Olumiant in last month?</t>
  </si>
  <si>
    <t>How many times did I take 15mg Trulicity in last month?</t>
  </si>
  <si>
    <t>How much Trulicity did I take?</t>
  </si>
  <si>
    <t>user_search_quantity</t>
  </si>
  <si>
    <t>What is the dosage of Emgality that i have taken?</t>
  </si>
  <si>
    <t>What is the dosage of Olumiant that i have taken?</t>
  </si>
  <si>
    <t>What is the dosage of Trulicity that i have taken?</t>
  </si>
  <si>
    <t>What quantity of Emgality did I take?</t>
  </si>
  <si>
    <t>What quantity of Olumiant did I take?</t>
  </si>
  <si>
    <t>What quantity of Trulicity did I take?</t>
  </si>
  <si>
    <t>What quantity of Emgality did I take yesterday?</t>
  </si>
  <si>
    <t>What quantity of Olumiant did I take yesterday?</t>
  </si>
  <si>
    <t>What quantity of Trulicity did I take yesterday?</t>
  </si>
  <si>
    <t>What quantity of Emgality did I take last week?</t>
  </si>
  <si>
    <t>What quantity of Olumiant did I take last week?</t>
  </si>
  <si>
    <t>What quantity of Trulicity did I take last week?</t>
  </si>
  <si>
    <t>What quantity of Emgality did I take last month?</t>
  </si>
  <si>
    <t>What quantity of Olumiant did I take last month?</t>
  </si>
  <si>
    <t>What quantity of Trulicity did I take last month?</t>
  </si>
  <si>
    <t>When did I last take Emgality?</t>
  </si>
  <si>
    <t>user_search_last_instance</t>
  </si>
  <si>
    <t>When did I last take Olumiant?</t>
  </si>
  <si>
    <t>When did I last take Trulicity?</t>
  </si>
  <si>
    <t>When did I last take 5mg Emgality?</t>
  </si>
  <si>
    <t>When did I last take 5mg Olumiant?</t>
  </si>
  <si>
    <t>When did I last take 5mg Trulicity?</t>
  </si>
  <si>
    <t>When did I last take 10mg Emgality?</t>
  </si>
  <si>
    <t>When did I last take 10mg Olumiant?</t>
  </si>
  <si>
    <t>When did I last take 10mg Trulicity?</t>
  </si>
  <si>
    <t>When did I last take 15mg Emgality?</t>
  </si>
  <si>
    <t>When did I last take 15mg Olumiant?</t>
  </si>
  <si>
    <t>When did I last take 15mg Trulicity?</t>
  </si>
  <si>
    <t>When did I last take 5mg Emgality in last week?</t>
  </si>
  <si>
    <t>When did I last take 5mg Olumiant in last week?</t>
  </si>
  <si>
    <t>When did I last take 5mg Trulicity in last week?</t>
  </si>
  <si>
    <t>When did I last take 10mg Emgality in last week?</t>
  </si>
  <si>
    <t>When did I last take 10mg Olumiant in last week?</t>
  </si>
  <si>
    <t>When did I last take 10mg Trulicity in last week?</t>
  </si>
  <si>
    <t>When did I last take 15mg Emgality in last week?</t>
  </si>
  <si>
    <t>When did I last take 15mg Olumiant in last week?</t>
  </si>
  <si>
    <t>When did I last take 15mg Trulicity in last week?</t>
  </si>
  <si>
    <t>When did I last take 5mg Olumiant in last month?</t>
  </si>
  <si>
    <t>When did I last take 5mg Trulicity in last month?</t>
  </si>
  <si>
    <t>When did I last take 10mg Emgality in last month?</t>
  </si>
  <si>
    <t>When did I last take 10mg Olumiant in last month?</t>
  </si>
  <si>
    <t>When did I last take 10mg Trulicity in last month?</t>
  </si>
  <si>
    <t>When did I last take 15mg Emgality in last month?</t>
  </si>
  <si>
    <t>When did I last take 15mg Olumiant in last month?</t>
  </si>
  <si>
    <t>When did I last take 15mg Trulicity in last month?</t>
  </si>
  <si>
    <t>Source</t>
  </si>
  <si>
    <t>Input Statements</t>
  </si>
  <si>
    <t>Interpreted text</t>
  </si>
  <si>
    <t>Verzenio</t>
  </si>
  <si>
    <t>Taltz</t>
  </si>
  <si>
    <t>Siri</t>
  </si>
  <si>
    <t>Add all of me and for 15th November</t>
  </si>
  <si>
    <t xml:space="preserve">all of me and </t>
  </si>
  <si>
    <t>Add one dosage for earlyme and for day after tomorrow</t>
  </si>
  <si>
    <t xml:space="preserve">earlyme and </t>
  </si>
  <si>
    <t>Can you add my all me and medication for 10 days</t>
  </si>
  <si>
    <t xml:space="preserve">add my all me </t>
  </si>
  <si>
    <t>Can you remove my aluminate medication for three days from now</t>
  </si>
  <si>
    <t>aluminate</t>
  </si>
  <si>
    <t>Enter dosage for tomorrow</t>
  </si>
  <si>
    <t>M garrity</t>
  </si>
  <si>
    <t>I had taken 100mg of M garrity on 3rd November</t>
  </si>
  <si>
    <t xml:space="preserve">M gallery </t>
  </si>
  <si>
    <t>I had taken 100mg of M gallery  yesterday</t>
  </si>
  <si>
    <t>M gallery</t>
  </si>
  <si>
    <t>I have taken 50mg of M gallery today</t>
  </si>
  <si>
    <t>I took my M gallery for my migraine</t>
  </si>
  <si>
    <t>I want to lock a medication only meant for today</t>
  </si>
  <si>
    <t>only meant</t>
  </si>
  <si>
    <t>I want to lock my m gallery usage today</t>
  </si>
  <si>
    <t>m gallery</t>
  </si>
  <si>
    <t>I wish to log all me and for today</t>
  </si>
  <si>
    <t>all me and</t>
  </si>
  <si>
    <t>log M gallery dosage for yesterday</t>
  </si>
  <si>
    <t>lock my gallery dosage</t>
  </si>
  <si>
    <t>my gallery</t>
  </si>
  <si>
    <t>lock my gallery dosage for today</t>
  </si>
  <si>
    <t>Log all me and all for tomorrow</t>
  </si>
  <si>
    <t>Mark a yes for my all me and medication for today</t>
  </si>
  <si>
    <t>Mark my am gallery doors for today</t>
  </si>
  <si>
    <t>am gallery</t>
  </si>
  <si>
    <t>Please add all me and medication for 4 days starting from tomorrow</t>
  </si>
  <si>
    <t xml:space="preserve">Remove all my all me and medication </t>
  </si>
  <si>
    <t>Remove my all me and for 15th of November</t>
  </si>
  <si>
    <t>Remove my all me and medication from 15th Feb to 30th Feb</t>
  </si>
  <si>
    <t>Unlock my only meant for 15th November</t>
  </si>
  <si>
    <t>Unlock my only meant for the past week</t>
  </si>
  <si>
    <t>What is bus Sagar</t>
  </si>
  <si>
    <t>bus Sagar</t>
  </si>
  <si>
    <t>What is the most common side effect of Baskar</t>
  </si>
  <si>
    <t>Baskar</t>
  </si>
  <si>
    <t>What are signs and symptoms of Baskar</t>
  </si>
  <si>
    <t>How to dispose of Garrity pen</t>
  </si>
  <si>
    <t>Garrity</t>
  </si>
  <si>
    <t>What is in gallery</t>
  </si>
  <si>
    <t>in gallery</t>
  </si>
  <si>
    <t>What are allergic reactions of M gallery</t>
  </si>
  <si>
    <t>What are most common side effects in gallery</t>
  </si>
  <si>
    <t>What is migrane?</t>
  </si>
  <si>
    <t>Is Emgality approved for acute treatment?</t>
  </si>
  <si>
    <t>Is M Garrity approved for acute treatment</t>
  </si>
  <si>
    <t>M Garrity</t>
  </si>
  <si>
    <t>What is the price of an Galatea</t>
  </si>
  <si>
    <t>an Galatea</t>
  </si>
  <si>
    <t>When should I take Besar glass</t>
  </si>
  <si>
    <t>Besar glass</t>
  </si>
  <si>
    <t>What is the first dose of in gallery</t>
  </si>
  <si>
    <t>Where is the first dose of in Garrity administered</t>
  </si>
  <si>
    <t>in Garrity</t>
  </si>
  <si>
    <t>Why was Emgality developed?</t>
  </si>
  <si>
    <t>Why was in gallery developed</t>
  </si>
  <si>
    <t>What should I do if I miss Emgality?</t>
  </si>
  <si>
    <t>What should I do if I miss in gallery</t>
  </si>
  <si>
    <t>What is the contact number for Emgality Answers?</t>
  </si>
  <si>
    <t>What is the contact number for in gallery answers?</t>
  </si>
  <si>
    <t>What is the benefit of Extra Help?</t>
  </si>
  <si>
    <t>How to check if I am qualified for extra help program?</t>
  </si>
  <si>
    <t>Give my medication details about in gallery</t>
  </si>
  <si>
    <t>Give my medication details about only me and</t>
  </si>
  <si>
    <t>only me and</t>
  </si>
  <si>
    <t>Give my medication details about truly city</t>
  </si>
  <si>
    <t>truly city</t>
  </si>
  <si>
    <t>How many times did I take in gallery</t>
  </si>
  <si>
    <t>How many times did I take a lament</t>
  </si>
  <si>
    <t>a lament</t>
  </si>
  <si>
    <t>How many times did I take to listen?</t>
  </si>
  <si>
    <t>to listen</t>
  </si>
  <si>
    <t>Show my m gallery records</t>
  </si>
  <si>
    <t>Show my  elements records</t>
  </si>
  <si>
    <t>elements</t>
  </si>
  <si>
    <t>Show my true list city records</t>
  </si>
  <si>
    <t>true list city</t>
  </si>
  <si>
    <t>Give my medication details about the M Garrity of the past week</t>
  </si>
  <si>
    <t xml:space="preserve"> M Garrity</t>
  </si>
  <si>
    <t>Give my medication details about truly city of the past week</t>
  </si>
  <si>
    <t>Give my medication details about element of the past week</t>
  </si>
  <si>
    <t>Give my medication details about M Garrity of the past month</t>
  </si>
  <si>
    <t>Give my medication details about truly city of the past month.</t>
  </si>
  <si>
    <t>Give my medication details about a lament of the past month</t>
  </si>
  <si>
    <t>How many times did I take in gallery in one month</t>
  </si>
  <si>
    <t>How many times did I take all of me and in one month</t>
  </si>
  <si>
    <t>How many times did I take today city in one month</t>
  </si>
  <si>
    <t>today city</t>
  </si>
  <si>
    <t>How many times did I take in gallery in past week</t>
  </si>
  <si>
    <t>How many times did I take elements in past week</t>
  </si>
  <si>
    <t>How many times did I take truly city in past week</t>
  </si>
  <si>
    <t>How many times did I take 5mg m gallery</t>
  </si>
  <si>
    <t>How many times did I take 5mg Anil meant</t>
  </si>
  <si>
    <t>Anil meant</t>
  </si>
  <si>
    <t>How many times did I take 5mg truly city</t>
  </si>
  <si>
    <t xml:space="preserve">How many times did I take 10mg m gallery </t>
  </si>
  <si>
    <t xml:space="preserve">m gallery </t>
  </si>
  <si>
    <t>How many times did I take 10mg aluminium</t>
  </si>
  <si>
    <t>aluminium</t>
  </si>
  <si>
    <t>How many times did I take 10mg truly city</t>
  </si>
  <si>
    <t xml:space="preserve">How many times did I take 15mg m gallery </t>
  </si>
  <si>
    <t>How many times did I take 15mg Anil meant</t>
  </si>
  <si>
    <t>How many times did I take 15mg truly city</t>
  </si>
  <si>
    <t>How many times did I take 5mgm gallery  in past week?</t>
  </si>
  <si>
    <t>How many times did I take 5mg Anil meant  in past week?</t>
  </si>
  <si>
    <t>How many times did I take 5mg to the city in past week?</t>
  </si>
  <si>
    <t>to the city</t>
  </si>
  <si>
    <t>How many times did I take 10mgm gallery  in past week?</t>
  </si>
  <si>
    <t>How many times did I take 10mg Anil meant  in past week?</t>
  </si>
  <si>
    <t>How many times did I take 10mg truly city in past week?</t>
  </si>
  <si>
    <t>How many times did I take 15mgm gallery  in past week?</t>
  </si>
  <si>
    <t>How many times did I take 15mg Anil meant  in past week?</t>
  </si>
  <si>
    <t>How many times did I take 15mg truly city in past week?</t>
  </si>
  <si>
    <t>How many times did I take 5mgm gallery in last month?</t>
  </si>
  <si>
    <t>How many times did I take 5mg all me aunt in last month?</t>
  </si>
  <si>
    <t>all me aunt</t>
  </si>
  <si>
    <t>How many times did I take 5mg truly city in last month?</t>
  </si>
  <si>
    <t>How many times did I take 10mgm gallery in last month?</t>
  </si>
  <si>
    <t>How many times did I take 10mg all me aunt in last month?</t>
  </si>
  <si>
    <t>How many times did I take 10mg truly city in last month?</t>
  </si>
  <si>
    <t>How many times did I take 15mgm gallery in last month?</t>
  </si>
  <si>
    <t>How many times did I take 15mg all me aunt in last month?</t>
  </si>
  <si>
    <t>How many times did I take 15mg truly city in last month?</t>
  </si>
  <si>
    <t>How much Emgality did I take?</t>
  </si>
  <si>
    <t>How much m gallery did I take?</t>
  </si>
  <si>
    <t>How much Olumiant did I take?</t>
  </si>
  <si>
    <t>How much all me and did I take?</t>
  </si>
  <si>
    <t>How much truly city did I take?</t>
  </si>
  <si>
    <t>What is the dosage of m gallery that i have taken?</t>
  </si>
  <si>
    <t>What is the dosage of all me and that i have taken?</t>
  </si>
  <si>
    <t>What is the dosage of truly city that i have taken?</t>
  </si>
  <si>
    <t>What quantity of m gallery did I take?</t>
  </si>
  <si>
    <t>What quantity of all of me did I take?</t>
  </si>
  <si>
    <t>all of me</t>
  </si>
  <si>
    <t>What quantity of truly city did I take?</t>
  </si>
  <si>
    <t>What quantity of m gallery did I take yesterday?</t>
  </si>
  <si>
    <t>What quantity of all of me did I take yesterday?</t>
  </si>
  <si>
    <t>What quantity of truly city did I take yesterday?</t>
  </si>
  <si>
    <t>What quantity of m gallery did I take last week?</t>
  </si>
  <si>
    <t>What quantity of all of me and did I take last week?</t>
  </si>
  <si>
    <t>What quantity of truly city did I take last week?</t>
  </si>
  <si>
    <t>What quantity of m gallery did I take last month?</t>
  </si>
  <si>
    <t>What quantity of all of me did I take last month?</t>
  </si>
  <si>
    <t>What quantity of truly city did I take last month?</t>
  </si>
  <si>
    <t>When did I last take m gallery?</t>
  </si>
  <si>
    <t>When did I last take all of me and?</t>
  </si>
  <si>
    <t>When did I last take truly city?</t>
  </si>
  <si>
    <t>When did I last take 5mg m gallery?</t>
  </si>
  <si>
    <t>When did I last take 5mg all of me and?</t>
  </si>
  <si>
    <t>When did I last take 5mg truly city?</t>
  </si>
  <si>
    <t>When did I last take 10mg m gallery?</t>
  </si>
  <si>
    <t>When did I last take 10mg all of me and?</t>
  </si>
  <si>
    <t>When did I last take 10mg truly city?</t>
  </si>
  <si>
    <t>When did I last take 15mg m gallery?</t>
  </si>
  <si>
    <t>When did I last take 15mg all of me and?</t>
  </si>
  <si>
    <t>When did I last take 15mg truly city?</t>
  </si>
  <si>
    <t>When did I last take 5mgm gallery in last week?</t>
  </si>
  <si>
    <t>When did I last take 5mg  all of me and in last week?</t>
  </si>
  <si>
    <t>When did I last take 5mg truly icity in last week?</t>
  </si>
  <si>
    <t>When did I last take 10mgm gallery in last week?</t>
  </si>
  <si>
    <t>When did I last take 10mg  all of me and in last week?</t>
  </si>
  <si>
    <t>When did I last take10mg truly icity in last week?</t>
  </si>
  <si>
    <t>truly icity</t>
  </si>
  <si>
    <t>When did I last take 15mgm gallery in last week?</t>
  </si>
  <si>
    <t>When did I last take 15mg  all of me and in last week?</t>
  </si>
  <si>
    <t>When did I last take 15mg truly icity in last week?</t>
  </si>
  <si>
    <t>When did I last take 5mg Emgality in last month?</t>
  </si>
  <si>
    <t>When did I last take 5mgm Gallery  in last month?</t>
  </si>
  <si>
    <t>When did I last take 5mg all of me and  in last month?</t>
  </si>
  <si>
    <t>When did I last take 5mg truly city in last month?</t>
  </si>
  <si>
    <t>When did I last take 10mgm Gallery  in last month?</t>
  </si>
  <si>
    <t>When did I last take 10mg all of me and  in last month?</t>
  </si>
  <si>
    <t>When did I last take 10mg truly city in last month?</t>
  </si>
  <si>
    <t>When did I last take 15mgm Gallery  in last month?</t>
  </si>
  <si>
    <t>When did I last take 15mg all of me and  in last month?</t>
  </si>
  <si>
    <t>When did I last take 15mg truly city in last month?</t>
  </si>
  <si>
    <t>Google Assistant</t>
  </si>
  <si>
    <t>Add element for 15th element</t>
  </si>
  <si>
    <t>element</t>
  </si>
  <si>
    <t>Advent dosage for illuminant for day after tomorrow</t>
  </si>
  <si>
    <t>illuminant</t>
  </si>
  <si>
    <t>Can you add my all you me and medication for 10 days</t>
  </si>
  <si>
    <t>all you me and</t>
  </si>
  <si>
    <t>Can you remove my all variant medication for 3 days from now</t>
  </si>
  <si>
    <t>all variant</t>
  </si>
  <si>
    <t>I had taken 100mg of M gallery on 3rd November</t>
  </si>
  <si>
    <t>M Gallery</t>
  </si>
  <si>
    <t>I had taken 100mg of M galiti yesterday</t>
  </si>
  <si>
    <t>M galiti</t>
  </si>
  <si>
    <t>I want to lock a medication or limit for today</t>
  </si>
  <si>
    <t>or limit</t>
  </si>
  <si>
    <t>I want to lock my gallery uses today</t>
  </si>
  <si>
    <t>Gallery</t>
  </si>
  <si>
    <t>log M gallery doses for yesterday</t>
  </si>
  <si>
    <t>log Olympiad for tomorrow</t>
  </si>
  <si>
    <t>Olympiad</t>
  </si>
  <si>
    <t>Mac OS for my illumiant medication for today</t>
  </si>
  <si>
    <t>Mark my M galiti dose for today</t>
  </si>
  <si>
    <t>Please add only me and medication for 4 days starting from tomorrow</t>
  </si>
  <si>
    <t>Remove all my all mint medication</t>
  </si>
  <si>
    <t>all mint</t>
  </si>
  <si>
    <t>Remove my all mint for 15th of November</t>
  </si>
  <si>
    <t>Remove my all mint medication from 15th to 30th Feb</t>
  </si>
  <si>
    <t>Unlock my all you me and for 15th November</t>
  </si>
  <si>
    <t>Unlock my illumi and for the past week</t>
  </si>
  <si>
    <t>illumi and</t>
  </si>
  <si>
    <t>What is basilar</t>
  </si>
  <si>
    <t>What is the most common side effect of Basilar</t>
  </si>
  <si>
    <t>basilar</t>
  </si>
  <si>
    <t>What are signs and symptoms of basilar colour</t>
  </si>
  <si>
    <t>What is M gallery</t>
  </si>
  <si>
    <t>What are most common side effects m galiti</t>
  </si>
  <si>
    <t>m galiti</t>
  </si>
  <si>
    <t>Is M galiti approved for acute treatment</t>
  </si>
  <si>
    <t>What is the price of Mi gallery</t>
  </si>
  <si>
    <t>mi gallery</t>
  </si>
  <si>
    <t>When should I take Basaglar</t>
  </si>
  <si>
    <t>What is the first dose of inequality</t>
  </si>
  <si>
    <t>What should I do if I miss some gallery</t>
  </si>
  <si>
    <t>some gallery</t>
  </si>
  <si>
    <t>What is the contact number for MI gallery answers</t>
  </si>
  <si>
    <t>Give my medication details about him gallery</t>
  </si>
  <si>
    <t>him gallery</t>
  </si>
  <si>
    <t>Give my medication details about element</t>
  </si>
  <si>
    <t>How many times did I call you meet</t>
  </si>
  <si>
    <t>call you meet</t>
  </si>
  <si>
    <t>How many times did I take truly city?</t>
  </si>
  <si>
    <t>Show my gallery records</t>
  </si>
  <si>
    <t>Show my all Myntra chords</t>
  </si>
  <si>
    <t>all Myntra</t>
  </si>
  <si>
    <t>Show my truly city records</t>
  </si>
  <si>
    <t>Give my medication details about the M Gallery of the past week</t>
  </si>
  <si>
    <t>Give my medication details about Olympiad of the past week</t>
  </si>
  <si>
    <t>Give my medication details about M Gallery of the past month</t>
  </si>
  <si>
    <t>Give my medication details about Olympiad of the past month</t>
  </si>
  <si>
    <t>How many times did I take M gallery in one month</t>
  </si>
  <si>
    <t>How many times did I take Olympiad in one month</t>
  </si>
  <si>
    <t>How many times did I take truly city in one month</t>
  </si>
  <si>
    <t>How many times did I take M gallery in past week</t>
  </si>
  <si>
    <t>How many times did I take Olympiad in past week</t>
  </si>
  <si>
    <t>How many times did I take 5mgm gallery</t>
  </si>
  <si>
    <t>How many times did I take 5mg illumiant</t>
  </si>
  <si>
    <t xml:space="preserve">How many times did I take 10mgm gallery </t>
  </si>
  <si>
    <t>How many times did I take 10mg illumiant</t>
  </si>
  <si>
    <t xml:space="preserve">How many times did I take 15mgm gallery </t>
  </si>
  <si>
    <t>How many times did I take 15mg illumiant</t>
  </si>
  <si>
    <t>How many times did I take 5mg illumiant  in past week?</t>
  </si>
  <si>
    <t>How many times did I take 5mg truly city in past week?</t>
  </si>
  <si>
    <t>How many times did I take 10mg illumiant  in past week?</t>
  </si>
  <si>
    <t>How many times did I take 15mg illumiant  in past week?</t>
  </si>
  <si>
    <t>How many times did I take 5mg illumiant in last month?</t>
  </si>
  <si>
    <t>How many times did I take 10mg illumiant in last month?</t>
  </si>
  <si>
    <t>How many times did I take 15mg illumiant in last month?</t>
  </si>
  <si>
    <t>How much in gallery did I take?</t>
  </si>
  <si>
    <t>How much illumiant did I take?</t>
  </si>
  <si>
    <t>What is the dosage of illumiant that i have taken?</t>
  </si>
  <si>
    <t>What quantity of in gallery did I take?</t>
  </si>
  <si>
    <t>What quantity of illumiant did I take?</t>
  </si>
  <si>
    <t>What quantity of illumiant did I take yesterday?</t>
  </si>
  <si>
    <t>What quantity of illumiant did I take last week?</t>
  </si>
  <si>
    <t>What quantity of illumiant did I take last month?</t>
  </si>
  <si>
    <t>When did I last take illumiant?</t>
  </si>
  <si>
    <t>When did I last take 5mg illumiant?</t>
  </si>
  <si>
    <t>When did I last take 10mg illumiant?</t>
  </si>
  <si>
    <t>When did I last take 15mg illumiant?</t>
  </si>
  <si>
    <t>When did I last take 5mg illumiant in last week?</t>
  </si>
  <si>
    <t>When did I last take 10mg illumiant in last week?</t>
  </si>
  <si>
    <t>When did I last take 10mg truly icity in last week?</t>
  </si>
  <si>
    <t>When did I last take 15mg illumiant in last week?</t>
  </si>
  <si>
    <t>When did I last take 5mg illumiant in last month?</t>
  </si>
  <si>
    <t>When did I last take 10mg illumiant in last month?</t>
  </si>
  <si>
    <t>When did I last take 15mg illumiant in last month?</t>
  </si>
  <si>
    <t>Voice collection app</t>
  </si>
  <si>
    <t>What should one do if they miss Emgality?</t>
  </si>
  <si>
    <t>what should one do if they miss m gallery</t>
  </si>
  <si>
    <t>how many times did I take 10mg trulicity</t>
  </si>
  <si>
    <t>trulicity</t>
  </si>
  <si>
    <t>when did I last take 15 MG Olympian</t>
  </si>
  <si>
    <t>Olympian</t>
  </si>
  <si>
    <t>Give my medication details about Taltz of the past week.</t>
  </si>
  <si>
    <t>give my medication details about thoughts of the past week</t>
  </si>
  <si>
    <t>thoughts</t>
  </si>
  <si>
    <t>can you remove my alarm ate medication for 3 days from now</t>
  </si>
  <si>
    <t>alarm ate</t>
  </si>
  <si>
    <t>what is the most common side effect of EM Galaxy</t>
  </si>
  <si>
    <t>EM Galaxy</t>
  </si>
  <si>
    <t>when should I throw away my insulin pen</t>
  </si>
  <si>
    <t>What is the contact number for my Emgality Answers?</t>
  </si>
  <si>
    <t>what is the contact number for Miami gallery answers</t>
  </si>
  <si>
    <t>Miami gallery</t>
  </si>
  <si>
    <t>give my medication details about OLX for past week</t>
  </si>
  <si>
    <t>OLX</t>
  </si>
  <si>
    <t>when did I last take 15 MG allotment</t>
  </si>
  <si>
    <t>allotment</t>
  </si>
  <si>
    <t>I take hundred MGM gallery yesterday</t>
  </si>
  <si>
    <t>MGM gallery</t>
  </si>
  <si>
    <t>what are allergic reactions of in gallery</t>
  </si>
  <si>
    <t>I take 800 MG in gallery yesterday</t>
  </si>
  <si>
    <t>give medication details about dolls for the past week</t>
  </si>
  <si>
    <t>dolls</t>
  </si>
  <si>
    <t>can you remove my element medication for 3 days from now</t>
  </si>
  <si>
    <t>what is the most common side effect of the Sagar</t>
  </si>
  <si>
    <t>the Sagar</t>
  </si>
  <si>
    <t>what should one do if the image in gallery</t>
  </si>
  <si>
    <t>I have taken hundred jio sim gallery yesterday</t>
  </si>
  <si>
    <t>sim gallery</t>
  </si>
  <si>
    <t>how many times should I take 15 MG element in past week</t>
  </si>
  <si>
    <t>how many times should I take 10mg trulicity</t>
  </si>
  <si>
    <t>what is the contact number for my locality answers</t>
  </si>
  <si>
    <t>my locality</t>
  </si>
  <si>
    <t>what is the most common side effect of vasalgel</t>
  </si>
  <si>
    <t>vasalgel</t>
  </si>
  <si>
    <t>how many times did I take hundred mg trulicity</t>
  </si>
  <si>
    <t>how many times did I take 15 MG element in past week</t>
  </si>
  <si>
    <t>can you remove my earlier me and medication for 3 days from now</t>
  </si>
  <si>
    <t>Hitech 100 MG open gallery yesterday</t>
  </si>
  <si>
    <t>should I use in gallery for acute treatment</t>
  </si>
  <si>
    <t>what is the most common side effect of the cell girl</t>
  </si>
  <si>
    <t>what are eligible reactions of M gallery</t>
  </si>
  <si>
    <t>which we truly my insulin pen</t>
  </si>
  <si>
    <t>what should I do if I get a message in gallery</t>
  </si>
  <si>
    <t>can you remove my ornament medication for 3 days from now</t>
  </si>
  <si>
    <t>what should one do if they miss in gallery</t>
  </si>
  <si>
    <t>give a medication details about all the past week</t>
  </si>
  <si>
    <t>what is the most common side effects of M gallery</t>
  </si>
  <si>
    <t>how many times it takes 15 MG element in past week</t>
  </si>
  <si>
    <t>what are the most common side effects of an gallery</t>
  </si>
  <si>
    <t>what is the most common side effect of basaglar</t>
  </si>
  <si>
    <t>how many times take 10mg felicity</t>
  </si>
  <si>
    <t>what is the contact number for my gallery answers</t>
  </si>
  <si>
    <t>when did elastic 15 MG on human</t>
  </si>
  <si>
    <t>I taken 10 gm kahlati yesterday</t>
  </si>
  <si>
    <t>how many times taken in J2 City</t>
  </si>
  <si>
    <t>what are allergic reactions of a Gallery</t>
  </si>
  <si>
    <t>sex what are the most common side effects of amalgam</t>
  </si>
  <si>
    <t>my medication details about Charles for the past week</t>
  </si>
  <si>
    <t>give MI medication details about also the past week</t>
  </si>
  <si>
    <t>when did I last take 15 MG Olympiad</t>
  </si>
  <si>
    <t>should I use an galiti for acute treatment</t>
  </si>
  <si>
    <t>what are the allergic reactions of punctuality</t>
  </si>
  <si>
    <t>when did I last take 15 MG element</t>
  </si>
  <si>
    <t>what are most common side effects of M gallery</t>
  </si>
  <si>
    <t>given medication details about calls of the past week</t>
  </si>
  <si>
    <t>should I use emgality for acute treatment</t>
  </si>
  <si>
    <t>what are the most common side effects of m garrity</t>
  </si>
  <si>
    <t>what is the most common side effect of a bus</t>
  </si>
  <si>
    <t>can you remove my all Union medication for 3 days from now</t>
  </si>
  <si>
    <t>how many times can I take trulicity in past week</t>
  </si>
  <si>
    <t>elastic 15mg elumen</t>
  </si>
  <si>
    <t>Please add Taltz Medication for 4 days starting from tomorrow</t>
  </si>
  <si>
    <t>please add torch medication for 4 days starting from tomorrow</t>
  </si>
  <si>
    <t>km medication details about calls of the past week</t>
  </si>
  <si>
    <t>what are the most common side effects of EM galiti</t>
  </si>
  <si>
    <t>please add tiles medication for 4 days starting from tomorrow</t>
  </si>
  <si>
    <t>what are allergic reactions of m galiti</t>
  </si>
  <si>
    <t>what is the contact numbers from IIM gallery answers</t>
  </si>
  <si>
    <t>should I use emgality for treatment</t>
  </si>
  <si>
    <t>Log my Basaglar dosage for today</t>
  </si>
  <si>
    <t>lock my best salgados for today</t>
  </si>
  <si>
    <t>can you remove my Olympian medication for 3 days from now</t>
  </si>
  <si>
    <t>give my medication details about calls for the past week</t>
  </si>
  <si>
    <t>how many time should I take 15 MTR Lumia and partly</t>
  </si>
  <si>
    <t>when did I last take the scene and the Olympians</t>
  </si>
  <si>
    <t xml:space="preserve">content _search_details </t>
  </si>
  <si>
    <t>content _search_safety</t>
  </si>
  <si>
    <t>content _search_support</t>
  </si>
  <si>
    <t>What is the frequency for my Emgality Medications?</t>
  </si>
  <si>
    <t>Who cannot intake Emgality Medications?</t>
  </si>
  <si>
    <t>What is the support number for Emgality Answers?</t>
  </si>
  <si>
    <t>What steps to be taken before using Emgality Medications?</t>
  </si>
  <si>
    <t>What is the number for Emgality Answers?</t>
  </si>
  <si>
    <t>List benefit of Extra Help</t>
  </si>
  <si>
    <t>What could be low blood sugar symptoms?</t>
  </si>
  <si>
    <t>Please provide safety information about Emgality</t>
  </si>
  <si>
    <t>How do I know if I am qualified for extra help program?</t>
  </si>
  <si>
    <t>What steps to be taken if I see allergic reactions?</t>
  </si>
  <si>
    <t>What is the contact number to report side effect?</t>
  </si>
  <si>
    <t>How many times do I need to take the injections?</t>
  </si>
  <si>
    <t>What led to development of Emgality?</t>
  </si>
  <si>
    <t>What is the frequency for my injections</t>
  </si>
  <si>
    <t>Give me meaning of Emgality</t>
  </si>
  <si>
    <t>What steps to be taken if low blood sugar is detected?</t>
  </si>
  <si>
    <t>For what purpose was Emgality developed?</t>
  </si>
  <si>
    <t>What to do if I have low blood sugar?</t>
  </si>
  <si>
    <t>What should be done if you miss Emgality?</t>
  </si>
  <si>
    <t>Question</t>
  </si>
  <si>
    <t>Article ID</t>
  </si>
  <si>
    <t>Link</t>
  </si>
  <si>
    <t>Tags</t>
  </si>
  <si>
    <t>Article ID with Tags</t>
  </si>
  <si>
    <t>insulin-routine</t>
  </si>
  <si>
    <t>https://app.contentful.com/spaces/4nq4lfr8j6nj/entries/6nntGb3P92fzv4A0hGH3N9</t>
  </si>
  <si>
    <t xml:space="preserve">details </t>
  </si>
  <si>
    <t xml:space="preserve">insulin-routine-details </t>
  </si>
  <si>
    <t>insulin-basalgar</t>
  </si>
  <si>
    <t>https://app.contentful.com/spaces/4nq4lfr8j6nj/entries/4qUCGFx9ykq2wsOiiL81J1</t>
  </si>
  <si>
    <t xml:space="preserve">insulin-basalgar-details </t>
  </si>
  <si>
    <t>support</t>
  </si>
  <si>
    <t>insulin-basalgar-support</t>
  </si>
  <si>
    <t>emgality-injector</t>
  </si>
  <si>
    <t>https://app.contentful.com/spaces/4nq4lfr8j6nj/entries/1OFYm43Fda583HZzQezOkw</t>
  </si>
  <si>
    <t xml:space="preserve">emgality-injector-details </t>
  </si>
  <si>
    <t>emgality-about</t>
  </si>
  <si>
    <t>https://app.contentful.com/spaces/4nq4lfr8j6nj/entries/1GoJnyKrUi0KIGPKp9SHQm</t>
  </si>
  <si>
    <t xml:space="preserve">emgality-about-details </t>
  </si>
  <si>
    <t>emgality-warnings</t>
  </si>
  <si>
    <t>https://app.contentful.com/spaces/4nq4lfr8j6nj/entries/8nRD1Ikg57MpsJciRlyaj</t>
  </si>
  <si>
    <t xml:space="preserve">emgality-warnings-details </t>
  </si>
  <si>
    <t>migraine</t>
  </si>
  <si>
    <t>https://app.contentful.com/spaces/4nq4lfr8j6nj/entries/3PZv08gDnIXKdXSUJn5vz3</t>
  </si>
  <si>
    <t>routine</t>
  </si>
  <si>
    <t>migraine-routine</t>
  </si>
  <si>
    <t>safety</t>
  </si>
  <si>
    <t>migraine-safety</t>
  </si>
  <si>
    <t>emgality-pricing</t>
  </si>
  <si>
    <t>https://app.contentful.com/spaces/4nq4lfr8j6nj/entries/4NNMmwuWaxyvmMVGwRR6gh</t>
  </si>
  <si>
    <t>pricing</t>
  </si>
  <si>
    <t>emgality-pricing-pricing</t>
  </si>
  <si>
    <t>insulin-routine-routine</t>
  </si>
  <si>
    <t>insulin-basalgar-routine</t>
  </si>
  <si>
    <t>emgality-injector-routine</t>
  </si>
  <si>
    <t>emgality-injector-pricing</t>
  </si>
  <si>
    <t>emgality-about-safety</t>
  </si>
  <si>
    <t>For what was Emgality developed?</t>
  </si>
  <si>
    <t>emgality-pricing-support</t>
  </si>
  <si>
    <t>emgality-warnings-support</t>
  </si>
  <si>
    <t>log_medication - 0</t>
  </si>
  <si>
    <t>content _search_details - 1</t>
  </si>
  <si>
    <t>content _search_pricing - 2</t>
  </si>
  <si>
    <t>content _search_routine - 3</t>
  </si>
  <si>
    <t>content _search_safety - 4</t>
  </si>
  <si>
    <t>content _search_support - 5</t>
  </si>
  <si>
    <t>user_search_instances - 6</t>
  </si>
  <si>
    <t>user_search_quantity - 7</t>
  </si>
  <si>
    <t>user_search_last_instance - 8</t>
  </si>
  <si>
    <t>native_search - 9</t>
  </si>
  <si>
    <t xml:space="preserve">What blood sugar level is too low? </t>
  </si>
  <si>
    <t>What temperature should I store unused pen at ?</t>
  </si>
  <si>
    <t>Screen is too bright</t>
  </si>
  <si>
    <t xml:space="preserve">How much blood sugar level is too low? </t>
  </si>
  <si>
    <t>What temperature to store unused pen?</t>
  </si>
  <si>
    <t>Turn the brightness to zero level</t>
  </si>
  <si>
    <t>Screen is too dark</t>
  </si>
  <si>
    <t>Reduce the Brightness level to minimum level</t>
  </si>
  <si>
    <t>What are symtoms of low blood sugar level?</t>
  </si>
  <si>
    <t>Increase the Brightness level to maximum level</t>
  </si>
  <si>
    <t>What are low blood sugar level symptoms?</t>
  </si>
  <si>
    <t>Turn up the brightness</t>
  </si>
  <si>
    <t>Give me symptoms of low blood sugar level</t>
  </si>
  <si>
    <t>Turn the brightness level to 50%</t>
  </si>
  <si>
    <t>Turn the phone to Silent mode</t>
  </si>
  <si>
    <t>What is the contact number to report side effects?</t>
  </si>
  <si>
    <t>Turn the phone to Vibration mode</t>
  </si>
  <si>
    <t>What is the first dose of Emgality?</t>
  </si>
  <si>
    <t>Switch my Phone to Do not disturb mode</t>
  </si>
  <si>
    <t>Silent my app notifications</t>
  </si>
  <si>
    <t>Turn my app notifications to Silent mode</t>
  </si>
  <si>
    <t>Reduce the Notification volume</t>
  </si>
  <si>
    <t xml:space="preserve">How many times do I need to take the injections?
</t>
  </si>
  <si>
    <t>Reduce the Notification volume to zero level</t>
  </si>
  <si>
    <t>Reduce the Notification volume to minimum level</t>
  </si>
  <si>
    <t>Increase the Notification volume to maximum level</t>
  </si>
  <si>
    <t>Turn on the Night mode</t>
  </si>
  <si>
    <t>Turn off the Night mode</t>
  </si>
  <si>
    <t>Turn on the blue light filter</t>
  </si>
  <si>
    <t>Turn off the blue light filter</t>
  </si>
  <si>
    <t>details, routine</t>
  </si>
  <si>
    <t>insulin-basaglar</t>
  </si>
  <si>
    <t>details, support</t>
  </si>
  <si>
    <t>pricing, routine, safety</t>
  </si>
  <si>
    <t>safety, routine, details</t>
  </si>
  <si>
    <t>routine, safety, details</t>
  </si>
  <si>
    <t>routine, safety</t>
  </si>
  <si>
    <t>pricing, support</t>
  </si>
  <si>
    <t>Intent Expected</t>
  </si>
  <si>
    <t>Param Value Expected (med_name)</t>
  </si>
  <si>
    <t>(start_date)</t>
  </si>
  <si>
    <t>(end_date)</t>
  </si>
  <si>
    <t>(quantity)</t>
  </si>
  <si>
    <t>MED_SEARCH</t>
  </si>
  <si>
    <t>QTY_SEARCH</t>
  </si>
  <si>
    <t>-</t>
  </si>
  <si>
    <t>today-7</t>
  </si>
  <si>
    <t>today-30</t>
  </si>
  <si>
    <t>5mg</t>
  </si>
  <si>
    <t>10mg</t>
  </si>
  <si>
    <t>15mg</t>
  </si>
  <si>
    <t>today-1</t>
  </si>
  <si>
    <t>today -7</t>
  </si>
  <si>
    <t>today -30</t>
  </si>
  <si>
    <t>Medication Responses</t>
  </si>
  <si>
    <t>Responses from Siri</t>
  </si>
  <si>
    <t>I will start the volume and for today</t>
  </si>
  <si>
    <t>I wish to log onto meant for today</t>
  </si>
  <si>
    <t>Log volume and for tomorrow</t>
  </si>
  <si>
    <t>Add all my event for 15th November
Add Parliament for 15th November</t>
  </si>
  <si>
    <t>Add one dosage for all my event for day after tomorrow</t>
  </si>
  <si>
    <t>Remove my all lament medication for 15th of ember</t>
  </si>
  <si>
    <t>Remove all my element medication</t>
  </si>
  <si>
    <t>Please add a limit on medication for four days starting from tomorrow</t>
  </si>
  <si>
    <t>Please add an Olumiant Refill reminder for 5 days from today</t>
  </si>
  <si>
    <t>Please add an almond tree fell reminder for five days from today</t>
  </si>
  <si>
    <t>Log a refil for Olumiant refill reminder</t>
  </si>
  <si>
    <t>Lock my do you feel for elementary full reminder</t>
  </si>
  <si>
    <t>Unlock my ornament for 15th November</t>
  </si>
  <si>
    <t>Unlock my ornament for the past week</t>
  </si>
  <si>
    <t>Can you remove my ultimate medication for three days from now</t>
  </si>
  <si>
    <t>How many Olumiant medications are remaining</t>
  </si>
  <si>
    <t>How many element medications are remaining</t>
  </si>
  <si>
    <t>Can you add my all lament medication for 10 days</t>
  </si>
  <si>
    <t>Remove my all limit medication from 15th fab to 30th fab</t>
  </si>
  <si>
    <t>Mark a yes for my medication of 11 today</t>
  </si>
  <si>
    <t>I wish to add Emgality for today</t>
  </si>
  <si>
    <t>I wish to add M gallery for today</t>
  </si>
  <si>
    <t>I want to log Emgality for tomorrow</t>
  </si>
  <si>
    <t>I want to log in gallery for tomorrow</t>
  </si>
  <si>
    <t>Add Emgality for 12th December</t>
  </si>
  <si>
    <t>Adam gallery for 12th December</t>
  </si>
  <si>
    <t>Add one dosage for Emgality for day after tomorrow</t>
  </si>
  <si>
    <t>Add 126 Avenue in Gallatin for day after tomorrow</t>
  </si>
  <si>
    <t>Please add Emgality for 5 days starting today</t>
  </si>
  <si>
    <t>Please add in Gallatin for five days starting today</t>
  </si>
  <si>
    <t>Unlog my Emgality for 15th January</t>
  </si>
  <si>
    <t>Unlock my M Garrity for 15th January</t>
  </si>
  <si>
    <t>Unlog my Emgality for the past two weeks</t>
  </si>
  <si>
    <t>Unlock my am gallery for the past two weeks</t>
  </si>
  <si>
    <t>Can you remove my Emgality medication for 3 days from now</t>
  </si>
  <si>
    <t>Can you remove my am Gallatin medication for three days from now</t>
  </si>
  <si>
    <t>How many Emgality medications are remaining</t>
  </si>
  <si>
    <t>How many in Gallatin medications are remaining</t>
  </si>
  <si>
    <t>Can you add my Emgality medication for 10 days</t>
  </si>
  <si>
    <t>Can you add my M gallery medication for 10 days</t>
  </si>
  <si>
    <t>Remove my Emgality medication from 15th June to 30th June</t>
  </si>
  <si>
    <t>Remove my am gallery medication from 15th June to 30th June</t>
  </si>
  <si>
    <t>Mark a yes for my Emgality medication for today</t>
  </si>
  <si>
    <t>Mark yes for my am Gallatin medication for today</t>
  </si>
  <si>
    <t>Remove All my Emgality medication from the application</t>
  </si>
  <si>
    <t>Remove all my M gallery medication from the application</t>
  </si>
  <si>
    <t>Native Controls</t>
  </si>
  <si>
    <t>Responses from Google Assistant</t>
  </si>
  <si>
    <t>Reduces the brightness level</t>
  </si>
  <si>
    <t>Gives a response, which user ca use with Siri</t>
  </si>
  <si>
    <t>Reduces the brightness level to zero level</t>
  </si>
  <si>
    <t>Shows a google search page for the same</t>
  </si>
  <si>
    <t>Reduces the Brightness level to level 1</t>
  </si>
  <si>
    <t>Increases the screen brightness level</t>
  </si>
  <si>
    <t>Turns the Media volume to '0' level instead of System/Ringtone Volume</t>
  </si>
  <si>
    <t>Opens Volume Settings</t>
  </si>
  <si>
    <t>Reduces the notification volume level</t>
  </si>
  <si>
    <t>Reduces the notification volume level to zero level</t>
  </si>
  <si>
    <t>Reduces the Notification volume to level 1</t>
  </si>
  <si>
    <t>Increases the Notification volume to max level</t>
  </si>
  <si>
    <t>olumiant</t>
  </si>
  <si>
    <t>my event</t>
  </si>
  <si>
    <t>in gallatin</t>
  </si>
  <si>
    <t>all lament</t>
  </si>
  <si>
    <t>the city</t>
  </si>
  <si>
    <t>m garrity</t>
  </si>
  <si>
    <t>my element</t>
  </si>
  <si>
    <t>truly sweetie</t>
  </si>
  <si>
    <t>am gallatin</t>
  </si>
  <si>
    <t>my ornament</t>
  </si>
  <si>
    <t>truly sweety</t>
  </si>
  <si>
    <t>an reality</t>
  </si>
  <si>
    <t>all limit</t>
  </si>
  <si>
    <t>in reality</t>
  </si>
  <si>
    <t>aluminium it</t>
  </si>
  <si>
    <t>julie city</t>
  </si>
  <si>
    <t>and garity</t>
  </si>
  <si>
    <t>a lumen</t>
  </si>
  <si>
    <t>holy city</t>
  </si>
  <si>
    <t>am galtee</t>
  </si>
  <si>
    <t>an idiot</t>
  </si>
  <si>
    <t>rowley city</t>
  </si>
  <si>
    <t>adam reality</t>
  </si>
  <si>
    <t>a aluminate</t>
  </si>
  <si>
    <t>to list</t>
  </si>
  <si>
    <t>and galatea</t>
  </si>
  <si>
    <t>a lumiere</t>
  </si>
  <si>
    <t>luxury city</t>
  </si>
  <si>
    <t>and galaxy</t>
  </si>
  <si>
    <t>aluminum</t>
  </si>
  <si>
    <t>trusty</t>
  </si>
  <si>
    <t>a gallery</t>
  </si>
  <si>
    <t>my chili city</t>
  </si>
  <si>
    <t>my galaxy</t>
  </si>
  <si>
    <t>illuminati</t>
  </si>
  <si>
    <t>ulysse citi</t>
  </si>
  <si>
    <t>M Galeotti</t>
  </si>
  <si>
    <t>Felicity</t>
  </si>
  <si>
    <t>him galaxy</t>
  </si>
  <si>
    <t>Aime Garity</t>
  </si>
  <si>
    <t>iOS and Android</t>
  </si>
  <si>
    <t>Android Only</t>
  </si>
  <si>
    <t>earlier me and</t>
  </si>
  <si>
    <t>gallery</t>
  </si>
  <si>
    <t>the cell girl</t>
  </si>
  <si>
    <t>ornament</t>
  </si>
  <si>
    <t>felicity</t>
  </si>
  <si>
    <t>on human</t>
  </si>
  <si>
    <t>kahlati</t>
  </si>
  <si>
    <t>J2 City</t>
  </si>
  <si>
    <t>amalgam</t>
  </si>
  <si>
    <t>Charles</t>
  </si>
  <si>
    <t>also</t>
  </si>
  <si>
    <t>galiti</t>
  </si>
  <si>
    <t>punctuality</t>
  </si>
  <si>
    <t>calls</t>
  </si>
  <si>
    <t>bus</t>
  </si>
  <si>
    <t>all Union</t>
  </si>
  <si>
    <t>elumen</t>
  </si>
  <si>
    <t>torch</t>
  </si>
  <si>
    <t>EM galiti</t>
  </si>
  <si>
    <t>tiles</t>
  </si>
  <si>
    <t>IIM gallery</t>
  </si>
  <si>
    <t>best salgados</t>
  </si>
  <si>
    <t>Lumia</t>
  </si>
  <si>
    <t>Olympians</t>
  </si>
  <si>
    <t>early me</t>
  </si>
  <si>
    <t>olympiad</t>
  </si>
  <si>
    <t>olympian</t>
  </si>
  <si>
    <t>basaglar</t>
  </si>
  <si>
    <t>taltz</t>
  </si>
  <si>
    <t>the sagar</t>
  </si>
  <si>
    <t>miami gallery</t>
  </si>
  <si>
    <t>mgm gallery</t>
  </si>
  <si>
    <t>charles</t>
  </si>
  <si>
    <t>best</t>
  </si>
  <si>
    <t>bus salgados</t>
  </si>
  <si>
    <t>batting now</t>
  </si>
  <si>
    <t>bassetlaw</t>
  </si>
  <si>
    <t>base glass</t>
  </si>
  <si>
    <t>toys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</si>
</sst>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EB9C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5B9BD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0" borderId="0" xfId="0" applyFont="1"/>
    <xf numFmtId="0" fontId="4" fillId="0" borderId="0" xfId="1"/>
    <xf numFmtId="0" fontId="0" fillId="5" borderId="0" xfId="0" applyFill="1"/>
    <xf numFmtId="0" fontId="5" fillId="0" borderId="0" xfId="0" applyFont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5" fillId="6" borderId="3" xfId="2" applyFont="1" applyBorder="1" applyAlignment="1">
      <alignment vertical="top" wrapText="1"/>
    </xf>
    <xf numFmtId="0" fontId="5" fillId="6" borderId="3" xfId="2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7" borderId="0" xfId="0" applyFill="1"/>
    <xf numFmtId="0" fontId="8" fillId="7" borderId="0" xfId="0" applyFont="1" applyFill="1"/>
    <xf numFmtId="0" fontId="0" fillId="7" borderId="0" xfId="0" applyFill="1" applyAlignment="1">
      <alignment horizontal="left"/>
    </xf>
    <xf numFmtId="0" fontId="7" fillId="0" borderId="0" xfId="0" applyFont="1" applyFill="1"/>
    <xf numFmtId="0" fontId="2" fillId="0" borderId="0" xfId="0" applyFont="1"/>
    <xf numFmtId="0" fontId="5" fillId="8" borderId="3" xfId="2" applyFont="1" applyFill="1" applyBorder="1" applyAlignment="1">
      <alignment vertical="top" wrapText="1"/>
    </xf>
    <xf numFmtId="0" fontId="2" fillId="9" borderId="5" xfId="0" applyFont="1" applyFill="1" applyBorder="1"/>
    <xf numFmtId="0" fontId="2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5" xfId="0" applyBorder="1"/>
    <xf numFmtId="0" fontId="9" fillId="0" borderId="5" xfId="0" applyFont="1" applyBorder="1" applyAlignment="1">
      <alignment vertical="top" wrapText="1"/>
    </xf>
    <xf numFmtId="0" fontId="10" fillId="10" borderId="5" xfId="0" applyFont="1" applyFill="1" applyBorder="1"/>
    <xf numFmtId="0" fontId="10" fillId="10" borderId="6" xfId="0" applyFont="1" applyFill="1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8" borderId="0" xfId="0" applyFill="1"/>
    <xf numFmtId="0" fontId="0" fillId="8" borderId="0" xfId="0" applyFill="1" applyAlignment="1">
      <alignment vertical="top" wrapText="1"/>
    </xf>
    <xf numFmtId="0" fontId="0" fillId="8" borderId="0" xfId="0" applyFont="1" applyFill="1"/>
    <xf numFmtId="0" fontId="0" fillId="0" borderId="0" xfId="0" applyAlignment="1">
      <alignment horizontal="center"/>
    </xf>
    <xf numFmtId="0" fontId="9" fillId="8" borderId="0" xfId="2" applyFont="1" applyFill="1" applyBorder="1" applyAlignment="1">
      <alignment vertical="top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9" fillId="11" borderId="7" xfId="2" applyFont="1" applyFill="1" applyBorder="1" applyAlignment="1">
      <alignment horizontal="center" vertical="top" wrapText="1"/>
    </xf>
    <xf numFmtId="0" fontId="9" fillId="12" borderId="7" xfId="2" applyFont="1" applyFill="1" applyBorder="1" applyAlignment="1">
      <alignment horizontal="center"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contentful.com/spaces/4nq4lfr8j6nj/entries/4qUCGFx9ykq2wsOiiL81J1" TargetMode="External"/><Relationship Id="rId18" Type="http://schemas.openxmlformats.org/officeDocument/2006/relationships/hyperlink" Target="https://app.contentful.com/spaces/4nq4lfr8j6nj/entries/1OFYm43Fda583HZzQezOkw" TargetMode="External"/><Relationship Id="rId26" Type="http://schemas.openxmlformats.org/officeDocument/2006/relationships/hyperlink" Target="https://app.contentful.com/spaces/4nq4lfr8j6nj/entries/3PZv08gDnIXKdXSUJn5vz3" TargetMode="External"/><Relationship Id="rId39" Type="http://schemas.openxmlformats.org/officeDocument/2006/relationships/hyperlink" Target="https://app.contentful.com/spaces/4nq4lfr8j6nj/entries/4qUCGFx9ykq2wsOiiL81J1" TargetMode="External"/><Relationship Id="rId21" Type="http://schemas.openxmlformats.org/officeDocument/2006/relationships/hyperlink" Target="https://app.contentful.com/spaces/4nq4lfr8j6nj/entries/1GoJnyKrUi0KIGPKp9SHQm" TargetMode="External"/><Relationship Id="rId34" Type="http://schemas.openxmlformats.org/officeDocument/2006/relationships/hyperlink" Target="https://app.contentful.com/spaces/4nq4lfr8j6nj/entries/6nntGb3P92fzv4A0hGH3N9" TargetMode="External"/><Relationship Id="rId42" Type="http://schemas.openxmlformats.org/officeDocument/2006/relationships/hyperlink" Target="https://app.contentful.com/spaces/4nq4lfr8j6nj/entries/1OFYm43Fda583HZzQezOkw" TargetMode="External"/><Relationship Id="rId47" Type="http://schemas.openxmlformats.org/officeDocument/2006/relationships/hyperlink" Target="https://app.contentful.com/spaces/4nq4lfr8j6nj/entries/4NNMmwuWaxyvmMVGwRR6gh" TargetMode="External"/><Relationship Id="rId50" Type="http://schemas.openxmlformats.org/officeDocument/2006/relationships/hyperlink" Target="https://app.contentful.com/spaces/4nq4lfr8j6nj/entries/4NNMmwuWaxyvmMVGwRR6gh" TargetMode="External"/><Relationship Id="rId55" Type="http://schemas.openxmlformats.org/officeDocument/2006/relationships/hyperlink" Target="https://app.contentful.com/spaces/4nq4lfr8j6nj/entries/6nntGb3P92fzv4A0hGH3N9" TargetMode="External"/><Relationship Id="rId7" Type="http://schemas.openxmlformats.org/officeDocument/2006/relationships/hyperlink" Target="https://app.contentful.com/spaces/4nq4lfr8j6nj/entries/6nntGb3P92fzv4A0hGH3N9" TargetMode="External"/><Relationship Id="rId2" Type="http://schemas.openxmlformats.org/officeDocument/2006/relationships/hyperlink" Target="https://app.contentful.com/spaces/4nq4lfr8j6nj/entries/4qUCGFx9ykq2wsOiiL81J1" TargetMode="External"/><Relationship Id="rId16" Type="http://schemas.openxmlformats.org/officeDocument/2006/relationships/hyperlink" Target="https://app.contentful.com/spaces/4nq4lfr8j6nj/entries/4qUCGFx9ykq2wsOiiL81J1" TargetMode="External"/><Relationship Id="rId29" Type="http://schemas.openxmlformats.org/officeDocument/2006/relationships/hyperlink" Target="https://app.contentful.com/spaces/4nq4lfr8j6nj/entries/4NNMmwuWaxyvmMVGwRR6gh" TargetMode="External"/><Relationship Id="rId11" Type="http://schemas.openxmlformats.org/officeDocument/2006/relationships/hyperlink" Target="https://app.contentful.com/spaces/4nq4lfr8j6nj/entries/4qUCGFx9ykq2wsOiiL81J1" TargetMode="External"/><Relationship Id="rId24" Type="http://schemas.openxmlformats.org/officeDocument/2006/relationships/hyperlink" Target="https://app.contentful.com/spaces/4nq4lfr8j6nj/entries/3PZv08gDnIXKdXSUJn5vz3" TargetMode="External"/><Relationship Id="rId32" Type="http://schemas.openxmlformats.org/officeDocument/2006/relationships/hyperlink" Target="https://app.contentful.com/spaces/4nq4lfr8j6nj/entries/6nntGb3P92fzv4A0hGH3N9" TargetMode="External"/><Relationship Id="rId37" Type="http://schemas.openxmlformats.org/officeDocument/2006/relationships/hyperlink" Target="https://app.contentful.com/spaces/4nq4lfr8j6nj/entries/4qUCGFx9ykq2wsOiiL81J1" TargetMode="External"/><Relationship Id="rId40" Type="http://schemas.openxmlformats.org/officeDocument/2006/relationships/hyperlink" Target="https://app.contentful.com/spaces/4nq4lfr8j6nj/entries/1OFYm43Fda583HZzQezOkw" TargetMode="External"/><Relationship Id="rId45" Type="http://schemas.openxmlformats.org/officeDocument/2006/relationships/hyperlink" Target="https://app.contentful.com/spaces/4nq4lfr8j6nj/entries/8nRD1Ikg57MpsJciRlyaj" TargetMode="External"/><Relationship Id="rId53" Type="http://schemas.openxmlformats.org/officeDocument/2006/relationships/hyperlink" Target="https://app.contentful.com/spaces/4nq4lfr8j6nj/entries/4NNMmwuWaxyvmMVGwRR6gh" TargetMode="External"/><Relationship Id="rId5" Type="http://schemas.openxmlformats.org/officeDocument/2006/relationships/hyperlink" Target="https://app.contentful.com/spaces/4nq4lfr8j6nj/entries/6nntGb3P92fzv4A0hGH3N9" TargetMode="External"/><Relationship Id="rId19" Type="http://schemas.openxmlformats.org/officeDocument/2006/relationships/hyperlink" Target="https://app.contentful.com/spaces/4nq4lfr8j6nj/entries/1GoJnyKrUi0KIGPKp9SHQm" TargetMode="External"/><Relationship Id="rId4" Type="http://schemas.openxmlformats.org/officeDocument/2006/relationships/hyperlink" Target="https://app.contentful.com/spaces/4nq4lfr8j6nj/entries/6nntGb3P92fzv4A0hGH3N9" TargetMode="External"/><Relationship Id="rId9" Type="http://schemas.openxmlformats.org/officeDocument/2006/relationships/hyperlink" Target="https://app.contentful.com/spaces/4nq4lfr8j6nj/entries/6nntGb3P92fzv4A0hGH3N9" TargetMode="External"/><Relationship Id="rId14" Type="http://schemas.openxmlformats.org/officeDocument/2006/relationships/hyperlink" Target="https://app.contentful.com/spaces/4nq4lfr8j6nj/entries/4qUCGFx9ykq2wsOiiL81J1" TargetMode="External"/><Relationship Id="rId22" Type="http://schemas.openxmlformats.org/officeDocument/2006/relationships/hyperlink" Target="https://app.contentful.com/spaces/4nq4lfr8j6nj/entries/8nRD1Ikg57MpsJciRlyaj" TargetMode="External"/><Relationship Id="rId27" Type="http://schemas.openxmlformats.org/officeDocument/2006/relationships/hyperlink" Target="https://app.contentful.com/spaces/4nq4lfr8j6nj/entries/3PZv08gDnIXKdXSUJn5vz3" TargetMode="External"/><Relationship Id="rId30" Type="http://schemas.openxmlformats.org/officeDocument/2006/relationships/hyperlink" Target="https://app.contentful.com/spaces/4nq4lfr8j6nj/entries/4NNMmwuWaxyvmMVGwRR6gh" TargetMode="External"/><Relationship Id="rId35" Type="http://schemas.openxmlformats.org/officeDocument/2006/relationships/hyperlink" Target="https://app.contentful.com/spaces/4nq4lfr8j6nj/entries/6nntGb3P92fzv4A0hGH3N9" TargetMode="External"/><Relationship Id="rId43" Type="http://schemas.openxmlformats.org/officeDocument/2006/relationships/hyperlink" Target="https://app.contentful.com/spaces/4nq4lfr8j6nj/entries/1GoJnyKrUi0KIGPKp9SHQm" TargetMode="External"/><Relationship Id="rId48" Type="http://schemas.openxmlformats.org/officeDocument/2006/relationships/hyperlink" Target="https://app.contentful.com/spaces/4nq4lfr8j6nj/entries/4NNMmwuWaxyvmMVGwRR6gh" TargetMode="External"/><Relationship Id="rId56" Type="http://schemas.openxmlformats.org/officeDocument/2006/relationships/hyperlink" Target="https://app.contentful.com/spaces/4nq4lfr8j6nj/entries/6nntGb3P92fzv4A0hGH3N9" TargetMode="External"/><Relationship Id="rId8" Type="http://schemas.openxmlformats.org/officeDocument/2006/relationships/hyperlink" Target="https://app.contentful.com/spaces/4nq4lfr8j6nj/entries/6nntGb3P92fzv4A0hGH3N9" TargetMode="External"/><Relationship Id="rId51" Type="http://schemas.openxmlformats.org/officeDocument/2006/relationships/hyperlink" Target="https://app.contentful.com/spaces/4nq4lfr8j6nj/entries/4NNMmwuWaxyvmMVGwRR6gh" TargetMode="External"/><Relationship Id="rId3" Type="http://schemas.openxmlformats.org/officeDocument/2006/relationships/hyperlink" Target="https://app.contentful.com/spaces/4nq4lfr8j6nj/entries/6nntGb3P92fzv4A0hGH3N9" TargetMode="External"/><Relationship Id="rId12" Type="http://schemas.openxmlformats.org/officeDocument/2006/relationships/hyperlink" Target="https://app.contentful.com/spaces/4nq4lfr8j6nj/entries/4qUCGFx9ykq2wsOiiL81J1" TargetMode="External"/><Relationship Id="rId17" Type="http://schemas.openxmlformats.org/officeDocument/2006/relationships/hyperlink" Target="https://app.contentful.com/spaces/4nq4lfr8j6nj/entries/1OFYm43Fda583HZzQezOkw" TargetMode="External"/><Relationship Id="rId25" Type="http://schemas.openxmlformats.org/officeDocument/2006/relationships/hyperlink" Target="https://app.contentful.com/spaces/4nq4lfr8j6nj/entries/3PZv08gDnIXKdXSUJn5vz3" TargetMode="External"/><Relationship Id="rId33" Type="http://schemas.openxmlformats.org/officeDocument/2006/relationships/hyperlink" Target="https://app.contentful.com/spaces/4nq4lfr8j6nj/entries/6nntGb3P92fzv4A0hGH3N9" TargetMode="External"/><Relationship Id="rId38" Type="http://schemas.openxmlformats.org/officeDocument/2006/relationships/hyperlink" Target="https://app.contentful.com/spaces/4nq4lfr8j6nj/entries/4qUCGFx9ykq2wsOiiL81J1" TargetMode="External"/><Relationship Id="rId46" Type="http://schemas.openxmlformats.org/officeDocument/2006/relationships/hyperlink" Target="https://app.contentful.com/spaces/4nq4lfr8j6nj/entries/8nRD1Ikg57MpsJciRlyaj" TargetMode="External"/><Relationship Id="rId20" Type="http://schemas.openxmlformats.org/officeDocument/2006/relationships/hyperlink" Target="https://app.contentful.com/spaces/4nq4lfr8j6nj/entries/1GoJnyKrUi0KIGPKp9SHQm" TargetMode="External"/><Relationship Id="rId41" Type="http://schemas.openxmlformats.org/officeDocument/2006/relationships/hyperlink" Target="https://app.contentful.com/spaces/4nq4lfr8j6nj/entries/1OFYm43Fda583HZzQezOkw" TargetMode="External"/><Relationship Id="rId54" Type="http://schemas.openxmlformats.org/officeDocument/2006/relationships/hyperlink" Target="https://app.contentful.com/spaces/4nq4lfr8j6nj/entries/8nRD1Ikg57MpsJciRlyaj" TargetMode="External"/><Relationship Id="rId1" Type="http://schemas.openxmlformats.org/officeDocument/2006/relationships/hyperlink" Target="https://app.contentful.com/spaces/4nq4lfr8j6nj/entries/6nntGb3P92fzv4A0hGH3N9" TargetMode="External"/><Relationship Id="rId6" Type="http://schemas.openxmlformats.org/officeDocument/2006/relationships/hyperlink" Target="https://app.contentful.com/spaces/4nq4lfr8j6nj/entries/6nntGb3P92fzv4A0hGH3N9" TargetMode="External"/><Relationship Id="rId15" Type="http://schemas.openxmlformats.org/officeDocument/2006/relationships/hyperlink" Target="https://app.contentful.com/spaces/4nq4lfr8j6nj/entries/4qUCGFx9ykq2wsOiiL81J1" TargetMode="External"/><Relationship Id="rId23" Type="http://schemas.openxmlformats.org/officeDocument/2006/relationships/hyperlink" Target="https://app.contentful.com/spaces/4nq4lfr8j6nj/entries/8nRD1Ikg57MpsJciRlyaj" TargetMode="External"/><Relationship Id="rId28" Type="http://schemas.openxmlformats.org/officeDocument/2006/relationships/hyperlink" Target="https://app.contentful.com/spaces/4nq4lfr8j6nj/entries/3PZv08gDnIXKdXSUJn5vz3" TargetMode="External"/><Relationship Id="rId36" Type="http://schemas.openxmlformats.org/officeDocument/2006/relationships/hyperlink" Target="https://app.contentful.com/spaces/4nq4lfr8j6nj/entries/6nntGb3P92fzv4A0hGH3N9" TargetMode="External"/><Relationship Id="rId49" Type="http://schemas.openxmlformats.org/officeDocument/2006/relationships/hyperlink" Target="https://app.contentful.com/spaces/4nq4lfr8j6nj/entries/4NNMmwuWaxyvmMVGwRR6gh" TargetMode="External"/><Relationship Id="rId57" Type="http://schemas.openxmlformats.org/officeDocument/2006/relationships/hyperlink" Target="https://app.contentful.com/spaces/4nq4lfr8j6nj/entries/1GoJnyKrUi0KIGPKp9SHQm" TargetMode="External"/><Relationship Id="rId10" Type="http://schemas.openxmlformats.org/officeDocument/2006/relationships/hyperlink" Target="https://app.contentful.com/spaces/4nq4lfr8j6nj/entries/4qUCGFx9ykq2wsOiiL81J1" TargetMode="External"/><Relationship Id="rId31" Type="http://schemas.openxmlformats.org/officeDocument/2006/relationships/hyperlink" Target="https://app.contentful.com/spaces/4nq4lfr8j6nj/entries/6nntGb3P92fzv4A0hGH3N9" TargetMode="External"/><Relationship Id="rId44" Type="http://schemas.openxmlformats.org/officeDocument/2006/relationships/hyperlink" Target="https://app.contentful.com/spaces/4nq4lfr8j6nj/entries/8nRD1Ikg57MpsJciRlyaj" TargetMode="External"/><Relationship Id="rId52" Type="http://schemas.openxmlformats.org/officeDocument/2006/relationships/hyperlink" Target="https://app.contentful.com/spaces/4nq4lfr8j6nj/entries/4NNMmwuWaxyvmMVGwRR6g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97F0A-9119-974E-A519-8355AEE9CF02}">
  <dimension ref="A1:K171"/>
  <sheetViews>
    <sheetView zoomScale="183" zoomScaleNormal="200" workbookViewId="0">
      <pane xSplit="11" topLeftCell="L1" activePane="topRight" state="frozen"/>
      <selection activeCell="A46" sqref="A46"/>
      <selection pane="topRight" activeCell="A174" sqref="A174"/>
    </sheetView>
  </sheetViews>
  <sheetFormatPr baseColWidth="10" defaultColWidth="8.83203125" defaultRowHeight="16" x14ac:dyDescent="0.2"/>
  <cols>
    <col min="1" max="1" width="48.6640625" customWidth="1"/>
    <col min="2" max="2" width="21.5" customWidth="1"/>
    <col min="3" max="3" width="16.83203125" style="8" customWidth="1"/>
    <col min="4" max="4" width="19" style="5" bestFit="1" customWidth="1"/>
    <col min="5" max="5" width="12.1640625" style="5" bestFit="1" customWidth="1"/>
    <col min="6" max="6" width="16.83203125" style="5" bestFit="1" customWidth="1"/>
    <col min="7" max="7" width="8.6640625" style="5" bestFit="1" customWidth="1"/>
    <col min="8" max="8" width="24.6640625" style="5" customWidth="1"/>
    <col min="9" max="9" width="13.1640625" style="5" bestFit="1" customWidth="1"/>
    <col min="10" max="10" width="12.33203125" style="5" bestFit="1" customWidth="1"/>
    <col min="11" max="11" width="10.1640625" style="5" bestFit="1" customWidth="1"/>
  </cols>
  <sheetData>
    <row r="1" spans="1:11" s="6" customFormat="1" x14ac:dyDescent="0.2">
      <c r="A1" s="48" t="s">
        <v>0</v>
      </c>
      <c r="B1" s="48" t="s">
        <v>1</v>
      </c>
      <c r="C1" s="46" t="s">
        <v>2</v>
      </c>
      <c r="D1" s="47"/>
      <c r="E1" s="47"/>
      <c r="F1" s="47"/>
      <c r="G1" s="47"/>
      <c r="H1" s="47"/>
      <c r="I1" s="47"/>
      <c r="J1" s="47"/>
      <c r="K1" s="47"/>
    </row>
    <row r="2" spans="1:11" s="6" customFormat="1" x14ac:dyDescent="0.2">
      <c r="A2" s="48"/>
      <c r="B2" s="48"/>
      <c r="C2" s="9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</row>
    <row r="3" spans="1:11" x14ac:dyDescent="0.2">
      <c r="A3" t="s">
        <v>12</v>
      </c>
      <c r="B3" t="s">
        <v>13</v>
      </c>
      <c r="D3" s="44"/>
      <c r="E3" s="44"/>
      <c r="F3" s="44"/>
      <c r="G3" s="44"/>
      <c r="H3" s="44"/>
      <c r="I3" s="44"/>
      <c r="J3" s="44"/>
      <c r="K3" s="44"/>
    </row>
    <row r="4" spans="1:11" ht="17" x14ac:dyDescent="0.2">
      <c r="A4" s="19" t="s">
        <v>14</v>
      </c>
      <c r="B4" t="s">
        <v>13</v>
      </c>
      <c r="D4" s="44"/>
      <c r="E4" s="44"/>
      <c r="F4" s="44"/>
      <c r="G4" s="44"/>
      <c r="H4" s="44"/>
      <c r="I4" s="44"/>
      <c r="J4" s="44"/>
      <c r="K4" s="44"/>
    </row>
    <row r="5" spans="1:11" ht="17" x14ac:dyDescent="0.2">
      <c r="A5" s="19" t="s">
        <v>15</v>
      </c>
      <c r="B5" t="s">
        <v>13</v>
      </c>
      <c r="D5" s="44"/>
      <c r="E5" s="44"/>
      <c r="F5" s="44"/>
      <c r="G5" s="44"/>
      <c r="H5" s="44"/>
      <c r="I5" s="44"/>
      <c r="J5" s="44"/>
      <c r="K5" s="44"/>
    </row>
    <row r="6" spans="1:11" ht="17" x14ac:dyDescent="0.2">
      <c r="A6" s="19" t="s">
        <v>16</v>
      </c>
      <c r="B6" t="s">
        <v>13</v>
      </c>
      <c r="D6" s="44"/>
      <c r="E6" s="44"/>
      <c r="F6" s="44"/>
      <c r="G6" s="44"/>
      <c r="H6" s="44"/>
      <c r="I6" s="44"/>
      <c r="J6" s="44"/>
      <c r="K6" s="44"/>
    </row>
    <row r="7" spans="1:11" ht="17" x14ac:dyDescent="0.2">
      <c r="A7" s="19" t="s">
        <v>17</v>
      </c>
      <c r="B7" t="s">
        <v>13</v>
      </c>
      <c r="D7" s="44"/>
      <c r="E7" s="44"/>
      <c r="F7" s="44"/>
      <c r="G7" s="44"/>
      <c r="H7" s="44"/>
      <c r="I7" s="44"/>
      <c r="J7" s="44"/>
      <c r="K7" s="44"/>
    </row>
    <row r="8" spans="1:11" x14ac:dyDescent="0.2">
      <c r="A8" t="s">
        <v>18</v>
      </c>
      <c r="B8" t="s">
        <v>13</v>
      </c>
      <c r="D8" s="44"/>
      <c r="E8" s="44"/>
      <c r="F8" s="44"/>
      <c r="G8" s="44"/>
      <c r="H8" s="44"/>
      <c r="I8" s="44"/>
      <c r="J8" s="44"/>
      <c r="K8" s="44"/>
    </row>
    <row r="9" spans="1:11" ht="17" x14ac:dyDescent="0.2">
      <c r="A9" s="19" t="s">
        <v>19</v>
      </c>
      <c r="B9" t="s">
        <v>13</v>
      </c>
      <c r="D9" s="44"/>
      <c r="E9" s="44"/>
      <c r="F9" s="44"/>
      <c r="G9" s="44"/>
      <c r="H9" s="44"/>
      <c r="I9" s="44"/>
      <c r="J9" s="44"/>
      <c r="K9" s="44"/>
    </row>
    <row r="10" spans="1:11" ht="17" x14ac:dyDescent="0.2">
      <c r="A10" s="19" t="s">
        <v>20</v>
      </c>
      <c r="B10" t="s">
        <v>13</v>
      </c>
      <c r="D10" s="44"/>
      <c r="E10" s="44"/>
      <c r="F10" s="44"/>
      <c r="G10" s="44"/>
      <c r="H10" s="44"/>
      <c r="I10" s="44"/>
      <c r="J10" s="44"/>
      <c r="K10" s="44"/>
    </row>
    <row r="11" spans="1:11" x14ac:dyDescent="0.2">
      <c r="A11" t="s">
        <v>21</v>
      </c>
      <c r="B11" t="s">
        <v>13</v>
      </c>
      <c r="C11" s="8" t="s">
        <v>22</v>
      </c>
      <c r="D11" s="44"/>
      <c r="E11" s="44"/>
      <c r="F11" s="44"/>
      <c r="G11" s="44"/>
      <c r="H11" s="44"/>
      <c r="I11" s="44"/>
      <c r="J11" s="44"/>
      <c r="K11" s="44"/>
    </row>
    <row r="12" spans="1:11" ht="17" x14ac:dyDescent="0.2">
      <c r="A12" s="19" t="s">
        <v>23</v>
      </c>
      <c r="B12" t="s">
        <v>13</v>
      </c>
      <c r="C12" s="8" t="s">
        <v>22</v>
      </c>
      <c r="D12" s="44"/>
      <c r="E12" s="44"/>
      <c r="F12" s="44"/>
      <c r="G12" s="44"/>
      <c r="H12" s="44"/>
      <c r="I12" s="44"/>
      <c r="J12" s="44"/>
      <c r="K12" s="44"/>
    </row>
    <row r="13" spans="1:11" ht="17" x14ac:dyDescent="0.2">
      <c r="A13" s="19" t="s">
        <v>24</v>
      </c>
      <c r="B13" t="s">
        <v>13</v>
      </c>
      <c r="C13" s="8" t="s">
        <v>22</v>
      </c>
      <c r="D13" s="44"/>
      <c r="E13" s="44"/>
      <c r="F13" s="44"/>
      <c r="G13" s="44"/>
      <c r="H13" s="44"/>
      <c r="I13" s="44"/>
      <c r="J13" s="44"/>
      <c r="K13" s="44" t="s">
        <v>25</v>
      </c>
    </row>
    <row r="14" spans="1:11" x14ac:dyDescent="0.2">
      <c r="A14" t="s">
        <v>26</v>
      </c>
      <c r="B14" t="s">
        <v>13</v>
      </c>
      <c r="C14" s="8" t="s">
        <v>22</v>
      </c>
      <c r="D14" s="44"/>
      <c r="E14" s="44"/>
      <c r="F14" s="44"/>
      <c r="G14" s="44"/>
      <c r="H14" s="44"/>
      <c r="I14" s="44"/>
      <c r="J14" s="44"/>
      <c r="K14" s="44"/>
    </row>
    <row r="15" spans="1:11" x14ac:dyDescent="0.2">
      <c r="A15" t="s">
        <v>27</v>
      </c>
      <c r="B15" t="s">
        <v>13</v>
      </c>
      <c r="C15" s="8" t="s">
        <v>22</v>
      </c>
      <c r="D15" s="44"/>
      <c r="E15" s="44"/>
      <c r="F15" s="44"/>
      <c r="G15" s="44"/>
      <c r="H15" s="44"/>
      <c r="I15" s="44"/>
      <c r="J15" s="44"/>
      <c r="K15" s="44"/>
    </row>
    <row r="16" spans="1:11" x14ac:dyDescent="0.2">
      <c r="A16" t="s">
        <v>28</v>
      </c>
      <c r="B16" t="s">
        <v>13</v>
      </c>
      <c r="C16" s="8" t="s">
        <v>22</v>
      </c>
      <c r="D16" s="44"/>
      <c r="E16" s="44"/>
      <c r="F16" s="44"/>
      <c r="G16" s="44"/>
      <c r="H16" s="44"/>
      <c r="I16" s="44"/>
      <c r="J16" s="44"/>
      <c r="K16" s="44" t="s">
        <v>29</v>
      </c>
    </row>
    <row r="17" spans="1:11" x14ac:dyDescent="0.2">
      <c r="A17" t="s">
        <v>30</v>
      </c>
      <c r="B17" t="s">
        <v>13</v>
      </c>
      <c r="C17" s="8" t="s">
        <v>22</v>
      </c>
      <c r="D17" s="44"/>
      <c r="E17" s="44"/>
      <c r="F17" s="44"/>
      <c r="G17" s="44"/>
      <c r="H17" s="44"/>
      <c r="I17" s="44"/>
      <c r="J17" s="44"/>
      <c r="K17" s="44" t="s">
        <v>31</v>
      </c>
    </row>
    <row r="18" spans="1:11" x14ac:dyDescent="0.2">
      <c r="A18" t="s">
        <v>32</v>
      </c>
      <c r="B18" t="s">
        <v>13</v>
      </c>
      <c r="C18" s="8" t="s">
        <v>22</v>
      </c>
      <c r="D18" s="44"/>
      <c r="E18" s="44"/>
      <c r="F18" s="44"/>
      <c r="G18" s="44"/>
      <c r="H18" s="44"/>
      <c r="I18" s="44"/>
      <c r="J18" s="44"/>
      <c r="K18" s="44"/>
    </row>
    <row r="19" spans="1:11" x14ac:dyDescent="0.2">
      <c r="A19" t="s">
        <v>33</v>
      </c>
      <c r="B19" t="s">
        <v>13</v>
      </c>
      <c r="C19" s="8" t="s">
        <v>34</v>
      </c>
      <c r="D19" s="44"/>
      <c r="E19" s="44"/>
      <c r="F19" s="44"/>
      <c r="G19" s="44"/>
      <c r="H19" s="44"/>
      <c r="I19" s="44"/>
      <c r="J19" s="44"/>
      <c r="K19" s="44"/>
    </row>
    <row r="20" spans="1:11" x14ac:dyDescent="0.2">
      <c r="A20" t="s">
        <v>35</v>
      </c>
      <c r="B20" t="s">
        <v>13</v>
      </c>
      <c r="C20" s="8" t="s">
        <v>34</v>
      </c>
      <c r="D20" s="44"/>
      <c r="E20" s="44"/>
      <c r="F20" s="44"/>
      <c r="G20" s="44"/>
      <c r="H20" s="44"/>
      <c r="I20" s="44"/>
      <c r="J20" s="44"/>
      <c r="K20" s="44"/>
    </row>
    <row r="21" spans="1:11" ht="17" x14ac:dyDescent="0.2">
      <c r="A21" s="19" t="s">
        <v>36</v>
      </c>
      <c r="B21" t="s">
        <v>13</v>
      </c>
      <c r="C21" s="8" t="s">
        <v>34</v>
      </c>
      <c r="D21" s="44"/>
      <c r="E21" s="44"/>
      <c r="F21" s="44"/>
      <c r="G21" s="44"/>
      <c r="H21" s="44"/>
      <c r="I21" s="44"/>
      <c r="J21" s="44"/>
      <c r="K21" s="44"/>
    </row>
    <row r="22" spans="1:11" x14ac:dyDescent="0.2">
      <c r="A22" t="s">
        <v>37</v>
      </c>
      <c r="B22" t="s">
        <v>13</v>
      </c>
      <c r="C22" s="8" t="s">
        <v>34</v>
      </c>
      <c r="D22" s="44"/>
      <c r="E22" s="44"/>
      <c r="F22" s="44"/>
      <c r="G22" s="44"/>
      <c r="H22" s="44"/>
      <c r="I22" s="44"/>
      <c r="J22" s="44"/>
      <c r="K22" s="44"/>
    </row>
    <row r="23" spans="1:11" ht="17" x14ac:dyDescent="0.2">
      <c r="A23" s="19" t="s">
        <v>38</v>
      </c>
      <c r="B23" t="s">
        <v>13</v>
      </c>
      <c r="C23" s="8" t="s">
        <v>34</v>
      </c>
      <c r="D23" s="44"/>
      <c r="E23" s="44"/>
      <c r="F23" s="44"/>
      <c r="G23" s="44"/>
      <c r="H23" s="44"/>
      <c r="I23" s="44"/>
      <c r="J23" s="44"/>
      <c r="K23" s="44"/>
    </row>
    <row r="24" spans="1:11" x14ac:dyDescent="0.2">
      <c r="A24" t="s">
        <v>39</v>
      </c>
      <c r="B24" t="s">
        <v>13</v>
      </c>
      <c r="C24" s="8" t="s">
        <v>34</v>
      </c>
      <c r="D24" s="44"/>
      <c r="E24" s="44"/>
      <c r="F24" s="44"/>
      <c r="G24" s="44"/>
      <c r="H24" s="44"/>
      <c r="I24" s="44"/>
      <c r="J24" s="44"/>
      <c r="K24" s="44"/>
    </row>
    <row r="25" spans="1:11" x14ac:dyDescent="0.2">
      <c r="A25" t="s">
        <v>40</v>
      </c>
      <c r="B25" t="s">
        <v>13</v>
      </c>
      <c r="C25" s="8" t="s">
        <v>34</v>
      </c>
      <c r="D25" s="44"/>
      <c r="E25" s="44"/>
      <c r="F25" s="44"/>
      <c r="G25" s="44"/>
      <c r="H25" s="44"/>
      <c r="I25" s="44"/>
      <c r="J25" s="44"/>
      <c r="K25" s="44"/>
    </row>
    <row r="26" spans="1:11" x14ac:dyDescent="0.2">
      <c r="A26" t="s">
        <v>41</v>
      </c>
      <c r="B26" t="s">
        <v>13</v>
      </c>
      <c r="C26" s="8" t="s">
        <v>34</v>
      </c>
      <c r="D26" s="44"/>
      <c r="E26" s="44"/>
      <c r="F26" s="44"/>
      <c r="G26" s="44"/>
      <c r="H26" s="44"/>
      <c r="I26" s="44"/>
      <c r="J26" s="44"/>
      <c r="K26" s="44"/>
    </row>
    <row r="27" spans="1:11" x14ac:dyDescent="0.2">
      <c r="A27" t="s">
        <v>42</v>
      </c>
      <c r="B27" t="s">
        <v>13</v>
      </c>
      <c r="C27" s="8" t="s">
        <v>34</v>
      </c>
      <c r="D27" s="44"/>
      <c r="E27" s="44"/>
      <c r="F27" s="44"/>
      <c r="G27" s="44"/>
      <c r="H27" s="44"/>
      <c r="I27" s="44"/>
      <c r="J27" s="44"/>
      <c r="K27" s="44"/>
    </row>
    <row r="28" spans="1:11" x14ac:dyDescent="0.2">
      <c r="A28" t="s">
        <v>43</v>
      </c>
      <c r="B28" t="s">
        <v>13</v>
      </c>
      <c r="D28" s="44"/>
      <c r="E28" s="44"/>
      <c r="F28" s="44"/>
      <c r="G28" s="44"/>
      <c r="H28" s="44"/>
      <c r="I28" s="44"/>
      <c r="J28" s="44"/>
      <c r="K28" s="44"/>
    </row>
    <row r="29" spans="1:11" ht="17" x14ac:dyDescent="0.2">
      <c r="A29" s="19" t="s">
        <v>44</v>
      </c>
      <c r="B29" t="s">
        <v>13</v>
      </c>
      <c r="D29" s="44"/>
      <c r="E29" s="44"/>
      <c r="F29" s="44"/>
      <c r="G29" s="44"/>
      <c r="H29" s="44"/>
      <c r="I29" s="44"/>
      <c r="J29" s="44"/>
      <c r="K29" s="44"/>
    </row>
    <row r="30" spans="1:11" x14ac:dyDescent="0.2">
      <c r="A30" t="s">
        <v>45</v>
      </c>
      <c r="B30" t="s">
        <v>13</v>
      </c>
      <c r="C30" s="8" t="s">
        <v>34</v>
      </c>
      <c r="D30" s="44"/>
      <c r="E30" s="44"/>
      <c r="F30" s="44"/>
      <c r="G30" s="44"/>
      <c r="H30" s="44"/>
      <c r="I30" s="44"/>
      <c r="J30" s="44"/>
      <c r="K30" s="44"/>
    </row>
    <row r="31" spans="1:11" x14ac:dyDescent="0.2">
      <c r="A31" t="s">
        <v>46</v>
      </c>
      <c r="B31" t="s">
        <v>13</v>
      </c>
      <c r="C31" s="8" t="s">
        <v>34</v>
      </c>
      <c r="D31" s="44"/>
      <c r="E31" s="44"/>
      <c r="F31" s="44"/>
      <c r="G31" s="44"/>
      <c r="H31" s="44"/>
      <c r="I31" s="44"/>
      <c r="J31" s="44"/>
      <c r="K31" s="44" t="s">
        <v>25</v>
      </c>
    </row>
    <row r="32" spans="1:11" ht="17" x14ac:dyDescent="0.2">
      <c r="A32" s="19" t="s">
        <v>47</v>
      </c>
      <c r="B32" t="s">
        <v>13</v>
      </c>
      <c r="C32" s="8" t="s">
        <v>34</v>
      </c>
      <c r="D32" s="44"/>
      <c r="E32" s="44"/>
      <c r="F32" s="44"/>
      <c r="G32" s="44"/>
      <c r="H32" s="44"/>
      <c r="I32" s="44"/>
      <c r="J32" s="44"/>
      <c r="K32" s="44"/>
    </row>
    <row r="33" spans="1:11" ht="17" x14ac:dyDescent="0.2">
      <c r="A33" t="s">
        <v>48</v>
      </c>
      <c r="B33" s="28" t="s">
        <v>49</v>
      </c>
      <c r="C33" s="8" t="s">
        <v>34</v>
      </c>
      <c r="D33" s="44"/>
      <c r="E33" s="44"/>
      <c r="F33" s="44"/>
      <c r="G33" s="44"/>
      <c r="H33" s="44"/>
      <c r="I33" s="44"/>
      <c r="J33" s="44"/>
      <c r="K33" s="44"/>
    </row>
    <row r="34" spans="1:11" ht="17" x14ac:dyDescent="0.2">
      <c r="A34" t="s">
        <v>50</v>
      </c>
      <c r="B34" s="28" t="s">
        <v>49</v>
      </c>
      <c r="C34" s="8" t="s">
        <v>34</v>
      </c>
      <c r="D34" s="44"/>
      <c r="E34" s="44"/>
      <c r="F34" s="44"/>
      <c r="G34" s="44"/>
      <c r="H34" s="44"/>
      <c r="I34" s="44"/>
      <c r="J34" s="44"/>
      <c r="K34" s="44" t="s">
        <v>29</v>
      </c>
    </row>
    <row r="35" spans="1:11" ht="17" x14ac:dyDescent="0.2">
      <c r="A35" s="19" t="s">
        <v>51</v>
      </c>
      <c r="B35" s="28" t="s">
        <v>49</v>
      </c>
      <c r="C35" s="8" t="s">
        <v>34</v>
      </c>
      <c r="D35" s="44"/>
      <c r="E35" s="44"/>
      <c r="F35" s="44"/>
      <c r="G35" s="44"/>
      <c r="H35" s="44"/>
      <c r="I35" s="44"/>
      <c r="J35" s="44"/>
      <c r="K35" s="44" t="s">
        <v>31</v>
      </c>
    </row>
    <row r="36" spans="1:11" ht="17" x14ac:dyDescent="0.2">
      <c r="A36" t="s">
        <v>52</v>
      </c>
      <c r="B36" s="28" t="s">
        <v>49</v>
      </c>
      <c r="C36" s="8" t="s">
        <v>34</v>
      </c>
      <c r="D36" s="44"/>
      <c r="E36" s="44"/>
      <c r="F36" s="44"/>
      <c r="G36" s="44"/>
      <c r="H36" s="44"/>
      <c r="I36" s="44"/>
      <c r="J36" s="44"/>
      <c r="K36" s="44"/>
    </row>
    <row r="37" spans="1:11" ht="17" x14ac:dyDescent="0.2">
      <c r="A37" s="19" t="s">
        <v>53</v>
      </c>
      <c r="B37" s="28" t="s">
        <v>49</v>
      </c>
      <c r="C37" s="8" t="s">
        <v>34</v>
      </c>
      <c r="D37" s="44"/>
      <c r="E37" s="44"/>
      <c r="F37" s="44"/>
      <c r="G37" s="44"/>
      <c r="H37" s="44"/>
      <c r="I37" s="44"/>
      <c r="J37" s="44"/>
      <c r="K37" s="44"/>
    </row>
    <row r="38" spans="1:11" ht="17" x14ac:dyDescent="0.2">
      <c r="A38" s="19" t="s">
        <v>54</v>
      </c>
      <c r="B38" s="28" t="s">
        <v>49</v>
      </c>
      <c r="C38" s="8" t="s">
        <v>34</v>
      </c>
      <c r="D38" s="44"/>
      <c r="E38" s="44"/>
      <c r="F38" s="44"/>
      <c r="G38" s="44"/>
      <c r="H38" s="44"/>
      <c r="I38" s="44"/>
      <c r="J38" s="44"/>
      <c r="K38" s="44"/>
    </row>
    <row r="39" spans="1:11" ht="17" x14ac:dyDescent="0.2">
      <c r="A39" s="19" t="s">
        <v>55</v>
      </c>
      <c r="B39" s="28" t="s">
        <v>49</v>
      </c>
      <c r="C39" s="8" t="s">
        <v>34</v>
      </c>
      <c r="D39" s="44"/>
      <c r="E39" s="44"/>
      <c r="F39" s="44"/>
      <c r="G39" s="44"/>
      <c r="H39" s="44"/>
      <c r="I39" s="44"/>
      <c r="J39" s="44"/>
      <c r="K39" s="44"/>
    </row>
    <row r="40" spans="1:11" ht="17" x14ac:dyDescent="0.2">
      <c r="A40" s="19" t="s">
        <v>56</v>
      </c>
      <c r="B40" s="28" t="s">
        <v>49</v>
      </c>
      <c r="C40" s="8" t="s">
        <v>34</v>
      </c>
      <c r="D40" s="44"/>
      <c r="E40" s="44"/>
      <c r="F40" s="44"/>
      <c r="G40" s="44"/>
      <c r="H40" s="44"/>
      <c r="I40" s="44"/>
      <c r="J40" s="44"/>
      <c r="K40" s="44"/>
    </row>
    <row r="41" spans="1:11" ht="17" x14ac:dyDescent="0.2">
      <c r="A41" t="s">
        <v>57</v>
      </c>
      <c r="B41" s="28" t="s">
        <v>58</v>
      </c>
      <c r="C41" s="8" t="s">
        <v>22</v>
      </c>
      <c r="D41" s="44"/>
      <c r="E41" s="44"/>
      <c r="F41" s="44"/>
      <c r="G41" s="44"/>
      <c r="H41" s="44"/>
      <c r="I41" s="44"/>
      <c r="J41" s="44"/>
      <c r="K41" s="44"/>
    </row>
    <row r="42" spans="1:11" ht="17" x14ac:dyDescent="0.2">
      <c r="A42" t="s">
        <v>59</v>
      </c>
      <c r="B42" s="28" t="s">
        <v>58</v>
      </c>
      <c r="C42" s="8" t="s">
        <v>22</v>
      </c>
      <c r="D42" s="44"/>
      <c r="E42" s="44"/>
      <c r="F42" s="44"/>
      <c r="G42" s="44"/>
      <c r="H42" s="44"/>
      <c r="I42" s="44"/>
      <c r="J42" s="44"/>
      <c r="K42" s="44"/>
    </row>
    <row r="43" spans="1:11" ht="17" x14ac:dyDescent="0.2">
      <c r="A43" s="19" t="s">
        <v>60</v>
      </c>
      <c r="B43" s="28" t="s">
        <v>58</v>
      </c>
      <c r="C43" s="8" t="s">
        <v>22</v>
      </c>
      <c r="D43" s="44"/>
      <c r="E43" s="44"/>
      <c r="F43" s="44"/>
      <c r="G43" s="44"/>
      <c r="H43" s="44"/>
      <c r="I43" s="44"/>
      <c r="J43" s="44"/>
      <c r="K43" s="44"/>
    </row>
    <row r="44" spans="1:11" ht="17" x14ac:dyDescent="0.2">
      <c r="A44" t="s">
        <v>61</v>
      </c>
      <c r="B44" s="28" t="s">
        <v>58</v>
      </c>
      <c r="C44" s="8" t="s">
        <v>22</v>
      </c>
      <c r="D44" s="44"/>
      <c r="E44" s="44"/>
      <c r="F44" s="44"/>
      <c r="G44" s="44"/>
      <c r="H44" s="44"/>
      <c r="I44" s="44"/>
      <c r="J44" s="44"/>
      <c r="K44" s="44"/>
    </row>
    <row r="45" spans="1:11" ht="17" x14ac:dyDescent="0.2">
      <c r="A45" s="19" t="s">
        <v>62</v>
      </c>
      <c r="B45" s="28" t="s">
        <v>58</v>
      </c>
      <c r="C45" s="8" t="s">
        <v>22</v>
      </c>
      <c r="D45" s="44"/>
      <c r="E45" s="44"/>
      <c r="F45" s="44"/>
      <c r="G45" s="44"/>
      <c r="H45" s="44"/>
      <c r="I45" s="44"/>
      <c r="J45" s="44"/>
      <c r="K45" s="44"/>
    </row>
    <row r="46" spans="1:11" ht="17" x14ac:dyDescent="0.2">
      <c r="A46" s="19" t="s">
        <v>63</v>
      </c>
      <c r="B46" s="28" t="s">
        <v>58</v>
      </c>
      <c r="C46" s="8" t="s">
        <v>22</v>
      </c>
      <c r="D46" s="44"/>
      <c r="E46" s="44"/>
      <c r="F46" s="44"/>
      <c r="G46" s="44"/>
      <c r="H46" s="44"/>
      <c r="I46" s="44"/>
      <c r="J46" s="44"/>
      <c r="K46" s="44"/>
    </row>
    <row r="47" spans="1:11" ht="17" x14ac:dyDescent="0.2">
      <c r="A47" t="s">
        <v>64</v>
      </c>
      <c r="B47" s="28" t="s">
        <v>58</v>
      </c>
      <c r="C47" s="8" t="s">
        <v>22</v>
      </c>
      <c r="D47" s="44"/>
      <c r="E47" s="44"/>
      <c r="F47" s="44"/>
      <c r="G47" s="44"/>
      <c r="H47" s="44"/>
      <c r="I47" s="44"/>
      <c r="J47" s="44"/>
      <c r="K47" s="44"/>
    </row>
    <row r="48" spans="1:11" ht="17" x14ac:dyDescent="0.2">
      <c r="A48" t="s">
        <v>65</v>
      </c>
      <c r="B48" s="28" t="s">
        <v>58</v>
      </c>
      <c r="C48" s="8" t="s">
        <v>22</v>
      </c>
      <c r="D48" s="44"/>
      <c r="E48" s="44"/>
      <c r="F48" s="44"/>
      <c r="G48" s="44"/>
      <c r="H48" s="44"/>
      <c r="I48" s="44"/>
      <c r="J48" s="44"/>
      <c r="K48" s="44"/>
    </row>
    <row r="49" spans="1:11" ht="17" x14ac:dyDescent="0.2">
      <c r="A49" t="s">
        <v>66</v>
      </c>
      <c r="B49" s="28" t="s">
        <v>58</v>
      </c>
      <c r="C49" s="8" t="s">
        <v>22</v>
      </c>
      <c r="D49" s="44"/>
      <c r="E49" s="44"/>
      <c r="F49" s="44"/>
      <c r="G49" s="44"/>
      <c r="H49" s="44"/>
      <c r="I49" s="44"/>
      <c r="J49" s="44"/>
      <c r="K49" s="44" t="s">
        <v>25</v>
      </c>
    </row>
    <row r="50" spans="1:11" ht="17" x14ac:dyDescent="0.2">
      <c r="A50" t="s">
        <v>67</v>
      </c>
      <c r="B50" s="28" t="s">
        <v>58</v>
      </c>
      <c r="C50" s="8" t="s">
        <v>34</v>
      </c>
      <c r="D50" s="44"/>
      <c r="E50" s="44"/>
      <c r="F50" s="44"/>
      <c r="G50" s="44"/>
      <c r="H50" s="44"/>
      <c r="I50" s="44"/>
      <c r="J50" s="44"/>
      <c r="K50" s="44"/>
    </row>
    <row r="51" spans="1:11" ht="17" x14ac:dyDescent="0.2">
      <c r="A51" t="s">
        <v>68</v>
      </c>
      <c r="B51" s="28" t="s">
        <v>58</v>
      </c>
      <c r="C51" s="8" t="s">
        <v>34</v>
      </c>
      <c r="D51" s="44"/>
      <c r="E51" s="44"/>
      <c r="F51" s="44"/>
      <c r="G51" s="44"/>
      <c r="H51" s="44"/>
      <c r="I51" s="44"/>
      <c r="J51" s="44"/>
      <c r="K51" s="44"/>
    </row>
    <row r="52" spans="1:11" ht="17" x14ac:dyDescent="0.2">
      <c r="A52" t="s">
        <v>69</v>
      </c>
      <c r="B52" s="28" t="s">
        <v>58</v>
      </c>
      <c r="C52" s="8" t="s">
        <v>34</v>
      </c>
      <c r="D52" s="44"/>
      <c r="E52" s="44"/>
      <c r="F52" s="44"/>
      <c r="G52" s="44"/>
      <c r="H52" s="44"/>
      <c r="I52" s="44"/>
      <c r="J52" s="44"/>
      <c r="K52" s="44" t="s">
        <v>29</v>
      </c>
    </row>
    <row r="53" spans="1:11" ht="17" x14ac:dyDescent="0.2">
      <c r="A53" s="1" t="s">
        <v>70</v>
      </c>
      <c r="B53" s="1" t="s">
        <v>71</v>
      </c>
      <c r="C53" s="8" t="s">
        <v>72</v>
      </c>
      <c r="D53" s="44"/>
      <c r="E53" s="44"/>
      <c r="F53" s="44" t="s">
        <v>73</v>
      </c>
      <c r="G53" s="44"/>
      <c r="H53" s="44"/>
      <c r="I53" s="44"/>
      <c r="J53" s="44"/>
      <c r="K53" s="44" t="s">
        <v>74</v>
      </c>
    </row>
    <row r="54" spans="1:11" ht="17" x14ac:dyDescent="0.2">
      <c r="A54" s="1" t="s">
        <v>75</v>
      </c>
      <c r="B54" s="1" t="s">
        <v>71</v>
      </c>
      <c r="C54" s="8" t="s">
        <v>72</v>
      </c>
      <c r="D54" s="44"/>
      <c r="E54" s="44"/>
      <c r="F54" s="44" t="s">
        <v>76</v>
      </c>
      <c r="G54" s="44"/>
      <c r="H54" s="44"/>
      <c r="I54" s="44"/>
      <c r="J54" s="44"/>
      <c r="K54" s="44" t="s">
        <v>74</v>
      </c>
    </row>
    <row r="55" spans="1:11" ht="17" x14ac:dyDescent="0.2">
      <c r="A55" s="1" t="s">
        <v>77</v>
      </c>
      <c r="B55" s="1" t="s">
        <v>71</v>
      </c>
      <c r="C55" s="8" t="s">
        <v>72</v>
      </c>
      <c r="D55" s="44"/>
      <c r="E55" s="44"/>
      <c r="F55" s="44"/>
      <c r="G55" s="44"/>
      <c r="H55" s="44" t="s">
        <v>78</v>
      </c>
      <c r="I55" s="44"/>
      <c r="J55" s="44"/>
      <c r="K55" s="44" t="s">
        <v>74</v>
      </c>
    </row>
    <row r="56" spans="1:11" ht="34" x14ac:dyDescent="0.2">
      <c r="A56" s="1" t="s">
        <v>79</v>
      </c>
      <c r="B56" s="1" t="s">
        <v>71</v>
      </c>
      <c r="C56" s="8" t="s">
        <v>72</v>
      </c>
      <c r="D56" s="44"/>
      <c r="E56" s="44"/>
      <c r="F56" s="44"/>
      <c r="G56" s="44"/>
      <c r="H56" s="44" t="s">
        <v>80</v>
      </c>
      <c r="I56" s="44"/>
      <c r="J56" s="44"/>
      <c r="K56" s="44" t="s">
        <v>81</v>
      </c>
    </row>
    <row r="57" spans="1:11" ht="17" x14ac:dyDescent="0.2">
      <c r="A57" s="1" t="s">
        <v>82</v>
      </c>
      <c r="B57" s="1" t="s">
        <v>71</v>
      </c>
      <c r="D57" s="44"/>
      <c r="E57" s="44"/>
      <c r="F57" s="44" t="s">
        <v>83</v>
      </c>
      <c r="G57" s="44"/>
      <c r="H57" s="44"/>
      <c r="I57" s="44"/>
      <c r="J57" s="44"/>
      <c r="K57" s="44" t="s">
        <v>84</v>
      </c>
    </row>
    <row r="58" spans="1:11" ht="17" x14ac:dyDescent="0.2">
      <c r="A58" s="1" t="s">
        <v>85</v>
      </c>
      <c r="B58" s="1" t="s">
        <v>71</v>
      </c>
      <c r="C58" s="8" t="s">
        <v>34</v>
      </c>
      <c r="D58" s="44"/>
      <c r="E58" s="44" t="s">
        <v>86</v>
      </c>
      <c r="F58" s="44" t="s">
        <v>87</v>
      </c>
      <c r="G58" s="44"/>
      <c r="H58" s="44"/>
      <c r="I58" s="44"/>
      <c r="J58" s="44"/>
      <c r="K58" s="44" t="s">
        <v>88</v>
      </c>
    </row>
    <row r="59" spans="1:11" ht="17" x14ac:dyDescent="0.2">
      <c r="A59" s="1" t="s">
        <v>89</v>
      </c>
      <c r="B59" s="1" t="s">
        <v>71</v>
      </c>
      <c r="C59" s="8" t="s">
        <v>34</v>
      </c>
      <c r="D59" s="44"/>
      <c r="E59" s="44" t="s">
        <v>86</v>
      </c>
      <c r="F59" s="44" t="s">
        <v>90</v>
      </c>
      <c r="G59" s="44"/>
      <c r="H59" s="44"/>
      <c r="I59" s="44"/>
      <c r="J59" s="44"/>
      <c r="K59" s="44" t="s">
        <v>88</v>
      </c>
    </row>
    <row r="60" spans="1:11" ht="17" x14ac:dyDescent="0.2">
      <c r="A60" s="1" t="s">
        <v>91</v>
      </c>
      <c r="B60" s="1" t="s">
        <v>71</v>
      </c>
      <c r="C60" s="8" t="s">
        <v>34</v>
      </c>
      <c r="D60" s="44"/>
      <c r="E60" s="44" t="s">
        <v>92</v>
      </c>
      <c r="F60" s="44" t="s">
        <v>93</v>
      </c>
      <c r="G60" s="44"/>
      <c r="H60" s="44"/>
      <c r="I60" s="44"/>
      <c r="J60" s="44"/>
      <c r="K60" s="44" t="s">
        <v>94</v>
      </c>
    </row>
    <row r="61" spans="1:11" ht="17" x14ac:dyDescent="0.2">
      <c r="A61" s="1" t="s">
        <v>95</v>
      </c>
      <c r="B61" s="1" t="s">
        <v>71</v>
      </c>
      <c r="C61" s="8" t="s">
        <v>34</v>
      </c>
      <c r="D61" s="44"/>
      <c r="E61" s="44"/>
      <c r="F61" s="44" t="s">
        <v>93</v>
      </c>
      <c r="G61" s="44"/>
      <c r="H61" s="44"/>
      <c r="I61" s="44"/>
      <c r="J61" s="44"/>
      <c r="K61" s="44" t="s">
        <v>96</v>
      </c>
    </row>
    <row r="62" spans="1:11" ht="17" x14ac:dyDescent="0.2">
      <c r="A62" s="2" t="s">
        <v>97</v>
      </c>
      <c r="B62" s="1" t="s">
        <v>71</v>
      </c>
      <c r="C62" s="8" t="s">
        <v>98</v>
      </c>
      <c r="D62" s="44"/>
      <c r="E62" s="44"/>
      <c r="F62" s="44" t="s">
        <v>93</v>
      </c>
      <c r="G62" s="44"/>
      <c r="H62" s="44"/>
      <c r="I62" s="44"/>
      <c r="J62" s="44"/>
      <c r="K62" s="44" t="s">
        <v>96</v>
      </c>
    </row>
    <row r="63" spans="1:11" ht="17" x14ac:dyDescent="0.2">
      <c r="A63" s="1" t="s">
        <v>99</v>
      </c>
      <c r="B63" s="1" t="s">
        <v>71</v>
      </c>
      <c r="C63" s="8" t="s">
        <v>72</v>
      </c>
      <c r="D63" s="44"/>
      <c r="E63" s="44"/>
      <c r="F63" s="44" t="s">
        <v>93</v>
      </c>
      <c r="G63" s="44"/>
      <c r="H63" s="44"/>
      <c r="I63" s="44"/>
      <c r="J63" s="44"/>
      <c r="K63" s="44" t="s">
        <v>100</v>
      </c>
    </row>
    <row r="64" spans="1:11" ht="17" x14ac:dyDescent="0.2">
      <c r="A64" s="1" t="s">
        <v>101</v>
      </c>
      <c r="B64" s="1" t="s">
        <v>71</v>
      </c>
      <c r="C64" s="8" t="s">
        <v>98</v>
      </c>
      <c r="D64" s="44"/>
      <c r="E64" s="44"/>
      <c r="F64" s="44" t="s">
        <v>93</v>
      </c>
      <c r="G64" s="44"/>
      <c r="H64" s="44"/>
      <c r="I64" s="44"/>
      <c r="J64" s="44"/>
      <c r="K64" s="44" t="s">
        <v>100</v>
      </c>
    </row>
    <row r="65" spans="1:11" ht="17" x14ac:dyDescent="0.2">
      <c r="A65" s="1" t="s">
        <v>102</v>
      </c>
      <c r="B65" s="1" t="s">
        <v>71</v>
      </c>
      <c r="C65" s="8" t="s">
        <v>72</v>
      </c>
      <c r="D65" s="44"/>
      <c r="E65" s="44"/>
      <c r="F65" s="44" t="s">
        <v>93</v>
      </c>
      <c r="G65" s="44"/>
      <c r="H65" s="44"/>
      <c r="I65" s="44"/>
      <c r="J65" s="44"/>
      <c r="K65" s="44" t="s">
        <v>100</v>
      </c>
    </row>
    <row r="66" spans="1:11" ht="17" x14ac:dyDescent="0.2">
      <c r="A66" s="1" t="s">
        <v>103</v>
      </c>
      <c r="B66" s="1" t="s">
        <v>71</v>
      </c>
      <c r="C66" s="8" t="s">
        <v>98</v>
      </c>
      <c r="D66" s="44"/>
      <c r="E66" s="44"/>
      <c r="F66" s="44" t="s">
        <v>90</v>
      </c>
      <c r="G66" s="44"/>
      <c r="H66" s="44"/>
      <c r="I66" s="44"/>
      <c r="J66" s="44"/>
      <c r="K66" s="44" t="s">
        <v>100</v>
      </c>
    </row>
    <row r="67" spans="1:11" ht="17" x14ac:dyDescent="0.2">
      <c r="A67" s="1" t="s">
        <v>104</v>
      </c>
      <c r="B67" s="1" t="s">
        <v>71</v>
      </c>
      <c r="C67" s="8" t="s">
        <v>34</v>
      </c>
      <c r="D67" s="44"/>
      <c r="E67" s="44"/>
      <c r="F67" s="44" t="s">
        <v>93</v>
      </c>
      <c r="G67" s="44"/>
      <c r="H67" s="44"/>
      <c r="I67" s="44"/>
      <c r="J67" s="44"/>
      <c r="K67" s="44" t="s">
        <v>100</v>
      </c>
    </row>
    <row r="68" spans="1:11" ht="17" x14ac:dyDescent="0.2">
      <c r="A68" s="1" t="s">
        <v>105</v>
      </c>
      <c r="B68" s="1" t="s">
        <v>71</v>
      </c>
      <c r="C68" s="8" t="s">
        <v>34</v>
      </c>
      <c r="D68" s="44"/>
      <c r="E68" s="44"/>
      <c r="F68" s="44" t="s">
        <v>93</v>
      </c>
      <c r="G68" s="44"/>
      <c r="H68" s="44"/>
      <c r="I68" s="44"/>
      <c r="J68" s="44"/>
      <c r="K68" s="44" t="s">
        <v>100</v>
      </c>
    </row>
    <row r="69" spans="1:11" ht="17" x14ac:dyDescent="0.2">
      <c r="A69" s="1" t="s">
        <v>106</v>
      </c>
      <c r="B69" s="1" t="s">
        <v>71</v>
      </c>
      <c r="C69" s="8" t="s">
        <v>72</v>
      </c>
      <c r="D69" s="44"/>
      <c r="E69" s="44"/>
      <c r="F69" s="44" t="s">
        <v>83</v>
      </c>
      <c r="G69" s="44"/>
      <c r="H69" s="44"/>
      <c r="I69" s="44"/>
      <c r="J69" s="44"/>
      <c r="K69" s="44" t="s">
        <v>74</v>
      </c>
    </row>
    <row r="70" spans="1:11" ht="17" x14ac:dyDescent="0.2">
      <c r="A70" s="1" t="s">
        <v>107</v>
      </c>
      <c r="B70" s="1" t="s">
        <v>71</v>
      </c>
      <c r="C70" s="8" t="s">
        <v>72</v>
      </c>
      <c r="D70" s="44"/>
      <c r="E70" s="44"/>
      <c r="F70" s="44"/>
      <c r="G70" s="44"/>
      <c r="H70" s="44"/>
      <c r="I70" s="44"/>
      <c r="J70" s="44"/>
      <c r="K70" s="44" t="s">
        <v>108</v>
      </c>
    </row>
    <row r="71" spans="1:11" ht="17" x14ac:dyDescent="0.2">
      <c r="A71" s="1" t="s">
        <v>109</v>
      </c>
      <c r="B71" s="1" t="s">
        <v>71</v>
      </c>
      <c r="C71" s="8" t="s">
        <v>34</v>
      </c>
      <c r="D71" s="44"/>
      <c r="E71" s="44"/>
      <c r="F71" s="44" t="s">
        <v>93</v>
      </c>
      <c r="G71" s="44"/>
      <c r="H71" s="44"/>
      <c r="I71" s="44"/>
      <c r="J71" s="44"/>
      <c r="K71" s="44" t="s">
        <v>110</v>
      </c>
    </row>
    <row r="72" spans="1:11" ht="34" x14ac:dyDescent="0.2">
      <c r="A72" s="1" t="s">
        <v>111</v>
      </c>
      <c r="B72" s="1" t="s">
        <v>71</v>
      </c>
      <c r="C72" s="8" t="s">
        <v>72</v>
      </c>
      <c r="D72" s="44"/>
      <c r="E72" s="44"/>
      <c r="F72" s="44" t="s">
        <v>83</v>
      </c>
      <c r="G72" s="44"/>
      <c r="H72" s="44" t="s">
        <v>112</v>
      </c>
      <c r="I72" s="44"/>
      <c r="J72" s="44"/>
      <c r="K72" s="44" t="s">
        <v>74</v>
      </c>
    </row>
    <row r="73" spans="1:11" ht="17" x14ac:dyDescent="0.2">
      <c r="A73" s="1" t="s">
        <v>113</v>
      </c>
      <c r="B73" s="1" t="s">
        <v>71</v>
      </c>
      <c r="C73" s="8" t="s">
        <v>72</v>
      </c>
      <c r="D73" s="44"/>
      <c r="E73" s="44"/>
      <c r="F73" s="44"/>
      <c r="G73" s="44"/>
      <c r="H73" s="44"/>
      <c r="I73" s="44"/>
      <c r="J73" s="44"/>
      <c r="K73" s="44" t="s">
        <v>81</v>
      </c>
    </row>
    <row r="74" spans="1:11" ht="17" x14ac:dyDescent="0.2">
      <c r="A74" s="1" t="s">
        <v>114</v>
      </c>
      <c r="B74" s="1" t="s">
        <v>71</v>
      </c>
      <c r="C74" s="8" t="s">
        <v>72</v>
      </c>
      <c r="D74" s="44"/>
      <c r="E74" s="44"/>
      <c r="F74" s="44" t="s">
        <v>73</v>
      </c>
      <c r="G74" s="44"/>
      <c r="H74" s="44"/>
      <c r="I74" s="44"/>
      <c r="J74" s="44"/>
      <c r="K74" s="44" t="s">
        <v>81</v>
      </c>
    </row>
    <row r="75" spans="1:11" ht="34" x14ac:dyDescent="0.2">
      <c r="A75" s="1" t="s">
        <v>115</v>
      </c>
      <c r="B75" s="1" t="s">
        <v>71</v>
      </c>
      <c r="C75" s="8" t="s">
        <v>72</v>
      </c>
      <c r="D75" s="44"/>
      <c r="E75" s="44"/>
      <c r="F75" s="44"/>
      <c r="G75" s="44"/>
      <c r="H75" s="44"/>
      <c r="I75" s="44"/>
      <c r="J75" s="44"/>
      <c r="K75" s="44" t="s">
        <v>81</v>
      </c>
    </row>
    <row r="76" spans="1:11" ht="17" x14ac:dyDescent="0.2">
      <c r="A76" s="1" t="s">
        <v>116</v>
      </c>
      <c r="B76" s="1" t="s">
        <v>71</v>
      </c>
      <c r="C76" s="8" t="s">
        <v>72</v>
      </c>
      <c r="D76" s="44"/>
      <c r="E76" s="44"/>
      <c r="F76" s="44" t="s">
        <v>73</v>
      </c>
      <c r="G76" s="44"/>
      <c r="H76" s="44"/>
      <c r="I76" s="44"/>
      <c r="J76" s="44"/>
      <c r="K76" s="44" t="s">
        <v>117</v>
      </c>
    </row>
    <row r="77" spans="1:11" ht="17" x14ac:dyDescent="0.2">
      <c r="A77" s="1" t="s">
        <v>118</v>
      </c>
      <c r="B77" s="1" t="s">
        <v>71</v>
      </c>
      <c r="C77" s="8" t="s">
        <v>72</v>
      </c>
      <c r="D77" s="44"/>
      <c r="E77" s="44"/>
      <c r="F77" s="44"/>
      <c r="G77" s="44"/>
      <c r="H77" s="44" t="s">
        <v>119</v>
      </c>
      <c r="I77" s="44"/>
      <c r="J77" s="44"/>
      <c r="K77" s="44" t="s">
        <v>120</v>
      </c>
    </row>
    <row r="78" spans="1:11" x14ac:dyDescent="0.2">
      <c r="A78" t="s">
        <v>121</v>
      </c>
      <c r="B78" t="s">
        <v>122</v>
      </c>
      <c r="C78" s="16" t="s">
        <v>34</v>
      </c>
      <c r="D78" s="44"/>
      <c r="E78" s="44"/>
      <c r="F78" s="44"/>
      <c r="G78" s="44"/>
      <c r="H78" s="44"/>
      <c r="I78" s="44"/>
      <c r="J78" s="44"/>
      <c r="K78" s="44"/>
    </row>
    <row r="79" spans="1:11" x14ac:dyDescent="0.2">
      <c r="A79" t="s">
        <v>123</v>
      </c>
      <c r="B79" t="s">
        <v>122</v>
      </c>
      <c r="C79" s="16" t="s">
        <v>72</v>
      </c>
      <c r="D79" s="44"/>
      <c r="E79" s="44"/>
      <c r="F79" s="44"/>
      <c r="G79" s="44"/>
      <c r="H79" s="44"/>
      <c r="I79" s="44"/>
      <c r="J79" s="44"/>
      <c r="K79" s="44"/>
    </row>
    <row r="80" spans="1:11" x14ac:dyDescent="0.2">
      <c r="A80" t="s">
        <v>124</v>
      </c>
      <c r="B80" t="s">
        <v>122</v>
      </c>
      <c r="C80" s="16" t="s">
        <v>125</v>
      </c>
      <c r="D80" s="44"/>
      <c r="E80" s="44"/>
      <c r="F80" s="44"/>
      <c r="G80" s="44"/>
      <c r="H80" s="44"/>
      <c r="I80" s="44"/>
      <c r="J80" s="44"/>
      <c r="K80" s="44"/>
    </row>
    <row r="81" spans="1:8" x14ac:dyDescent="0.2">
      <c r="A81" t="s">
        <v>126</v>
      </c>
      <c r="B81" t="s">
        <v>122</v>
      </c>
      <c r="C81" s="16" t="s">
        <v>34</v>
      </c>
      <c r="D81" s="44"/>
      <c r="E81" s="44"/>
      <c r="F81" s="44"/>
      <c r="G81" s="44"/>
      <c r="H81" s="44" t="s">
        <v>127</v>
      </c>
    </row>
    <row r="82" spans="1:8" x14ac:dyDescent="0.2">
      <c r="A82" t="s">
        <v>128</v>
      </c>
      <c r="B82" t="s">
        <v>122</v>
      </c>
      <c r="C82" s="16" t="s">
        <v>72</v>
      </c>
      <c r="D82" s="44"/>
      <c r="E82" s="44"/>
      <c r="F82" s="44"/>
      <c r="G82" s="44"/>
      <c r="H82" s="44"/>
    </row>
    <row r="83" spans="1:8" x14ac:dyDescent="0.2">
      <c r="A83" t="s">
        <v>129</v>
      </c>
      <c r="B83" t="s">
        <v>122</v>
      </c>
      <c r="C83" s="16" t="s">
        <v>125</v>
      </c>
      <c r="D83" s="44"/>
      <c r="E83" s="44"/>
      <c r="F83" s="44"/>
      <c r="G83" s="44"/>
      <c r="H83" s="44"/>
    </row>
    <row r="84" spans="1:8" x14ac:dyDescent="0.2">
      <c r="A84" t="s">
        <v>130</v>
      </c>
      <c r="B84" t="s">
        <v>122</v>
      </c>
      <c r="C84" s="16" t="s">
        <v>34</v>
      </c>
      <c r="D84" s="44"/>
      <c r="E84" s="44"/>
      <c r="F84" s="44"/>
      <c r="G84" s="44"/>
      <c r="H84" s="44"/>
    </row>
    <row r="85" spans="1:8" x14ac:dyDescent="0.2">
      <c r="A85" t="s">
        <v>131</v>
      </c>
      <c r="B85" t="s">
        <v>122</v>
      </c>
      <c r="C85" s="16" t="s">
        <v>72</v>
      </c>
      <c r="D85" s="44"/>
      <c r="E85" s="44"/>
      <c r="F85" s="44"/>
      <c r="G85" s="44"/>
      <c r="H85" s="44"/>
    </row>
    <row r="86" spans="1:8" x14ac:dyDescent="0.2">
      <c r="A86" t="s">
        <v>132</v>
      </c>
      <c r="B86" t="s">
        <v>122</v>
      </c>
      <c r="C86" s="16" t="s">
        <v>125</v>
      </c>
      <c r="D86" s="44"/>
      <c r="E86" s="44"/>
      <c r="F86" s="44"/>
      <c r="G86" s="44"/>
      <c r="H86" s="44"/>
    </row>
    <row r="87" spans="1:8" x14ac:dyDescent="0.2">
      <c r="A87" t="s">
        <v>133</v>
      </c>
      <c r="B87" t="s">
        <v>122</v>
      </c>
      <c r="C87" s="16" t="s">
        <v>34</v>
      </c>
      <c r="D87" s="44"/>
      <c r="E87" s="44"/>
      <c r="F87" s="44"/>
      <c r="G87" s="44"/>
      <c r="H87" s="44"/>
    </row>
    <row r="88" spans="1:8" x14ac:dyDescent="0.2">
      <c r="A88" t="s">
        <v>134</v>
      </c>
      <c r="B88" t="s">
        <v>122</v>
      </c>
      <c r="C88" s="16" t="s">
        <v>125</v>
      </c>
      <c r="D88" s="44"/>
      <c r="E88" s="44"/>
      <c r="F88" s="44"/>
      <c r="G88" s="44"/>
      <c r="H88" s="44"/>
    </row>
    <row r="89" spans="1:8" x14ac:dyDescent="0.2">
      <c r="A89" t="s">
        <v>135</v>
      </c>
      <c r="B89" t="s">
        <v>122</v>
      </c>
      <c r="C89" s="16" t="s">
        <v>72</v>
      </c>
      <c r="D89" s="44"/>
      <c r="E89" s="44"/>
      <c r="F89" s="44"/>
      <c r="G89" s="44"/>
      <c r="H89" s="44"/>
    </row>
    <row r="90" spans="1:8" x14ac:dyDescent="0.2">
      <c r="A90" t="s">
        <v>136</v>
      </c>
      <c r="B90" t="s">
        <v>122</v>
      </c>
      <c r="C90" s="16" t="s">
        <v>34</v>
      </c>
      <c r="D90" s="44"/>
      <c r="E90" s="44"/>
      <c r="F90" s="44"/>
      <c r="G90" s="44"/>
      <c r="H90" s="44"/>
    </row>
    <row r="91" spans="1:8" x14ac:dyDescent="0.2">
      <c r="A91" t="s">
        <v>137</v>
      </c>
      <c r="B91" t="s">
        <v>122</v>
      </c>
      <c r="C91" s="16" t="s">
        <v>125</v>
      </c>
      <c r="D91" s="44"/>
      <c r="E91" s="44"/>
      <c r="F91" s="44"/>
      <c r="G91" s="44"/>
      <c r="H91" s="44"/>
    </row>
    <row r="92" spans="1:8" x14ac:dyDescent="0.2">
      <c r="A92" t="s">
        <v>138</v>
      </c>
      <c r="B92" t="s">
        <v>122</v>
      </c>
      <c r="C92" s="16" t="s">
        <v>72</v>
      </c>
      <c r="D92" s="44"/>
      <c r="E92" s="44"/>
      <c r="F92" s="44"/>
      <c r="G92" s="44"/>
      <c r="H92" s="44"/>
    </row>
    <row r="93" spans="1:8" x14ac:dyDescent="0.2">
      <c r="A93" t="s">
        <v>139</v>
      </c>
      <c r="B93" t="s">
        <v>122</v>
      </c>
      <c r="C93" s="16" t="s">
        <v>34</v>
      </c>
      <c r="D93" s="44"/>
      <c r="E93" s="44"/>
      <c r="F93" s="44"/>
      <c r="G93" s="44"/>
      <c r="H93" s="44"/>
    </row>
    <row r="94" spans="1:8" x14ac:dyDescent="0.2">
      <c r="A94" t="s">
        <v>140</v>
      </c>
      <c r="B94" t="s">
        <v>122</v>
      </c>
      <c r="C94" s="16" t="s">
        <v>72</v>
      </c>
      <c r="D94" s="44"/>
      <c r="E94" s="44"/>
      <c r="F94" s="44"/>
      <c r="G94" s="44"/>
      <c r="H94" s="44"/>
    </row>
    <row r="95" spans="1:8" x14ac:dyDescent="0.2">
      <c r="A95" t="s">
        <v>141</v>
      </c>
      <c r="B95" t="s">
        <v>122</v>
      </c>
      <c r="C95" s="16" t="s">
        <v>125</v>
      </c>
      <c r="D95" s="44"/>
      <c r="E95" s="44"/>
      <c r="F95" s="44"/>
      <c r="G95" s="44"/>
      <c r="H95" s="44"/>
    </row>
    <row r="96" spans="1:8" x14ac:dyDescent="0.2">
      <c r="A96" t="s">
        <v>142</v>
      </c>
      <c r="B96" t="s">
        <v>122</v>
      </c>
      <c r="C96" s="16" t="s">
        <v>34</v>
      </c>
      <c r="D96" s="44"/>
      <c r="E96" s="44"/>
      <c r="F96" s="44"/>
      <c r="G96" s="44"/>
      <c r="H96" s="44"/>
    </row>
    <row r="97" spans="1:3" x14ac:dyDescent="0.2">
      <c r="A97" t="s">
        <v>143</v>
      </c>
      <c r="B97" t="s">
        <v>122</v>
      </c>
      <c r="C97" s="16" t="s">
        <v>72</v>
      </c>
    </row>
    <row r="98" spans="1:3" x14ac:dyDescent="0.2">
      <c r="A98" t="s">
        <v>144</v>
      </c>
      <c r="B98" t="s">
        <v>122</v>
      </c>
      <c r="C98" s="16" t="s">
        <v>125</v>
      </c>
    </row>
    <row r="99" spans="1:3" x14ac:dyDescent="0.2">
      <c r="A99" t="s">
        <v>145</v>
      </c>
      <c r="B99" t="s">
        <v>122</v>
      </c>
      <c r="C99" s="16" t="s">
        <v>34</v>
      </c>
    </row>
    <row r="100" spans="1:3" x14ac:dyDescent="0.2">
      <c r="A100" t="s">
        <v>146</v>
      </c>
      <c r="B100" t="s">
        <v>122</v>
      </c>
      <c r="C100" s="16" t="s">
        <v>72</v>
      </c>
    </row>
    <row r="101" spans="1:3" x14ac:dyDescent="0.2">
      <c r="A101" t="s">
        <v>147</v>
      </c>
      <c r="B101" t="s">
        <v>122</v>
      </c>
      <c r="C101" s="16" t="s">
        <v>125</v>
      </c>
    </row>
    <row r="102" spans="1:3" x14ac:dyDescent="0.2">
      <c r="A102" t="s">
        <v>148</v>
      </c>
      <c r="B102" t="s">
        <v>122</v>
      </c>
      <c r="C102" s="16" t="s">
        <v>34</v>
      </c>
    </row>
    <row r="103" spans="1:3" x14ac:dyDescent="0.2">
      <c r="A103" t="s">
        <v>149</v>
      </c>
      <c r="B103" t="s">
        <v>122</v>
      </c>
      <c r="C103" s="16" t="s">
        <v>72</v>
      </c>
    </row>
    <row r="104" spans="1:3" x14ac:dyDescent="0.2">
      <c r="A104" t="s">
        <v>150</v>
      </c>
      <c r="B104" t="s">
        <v>122</v>
      </c>
      <c r="C104" s="16" t="s">
        <v>125</v>
      </c>
    </row>
    <row r="105" spans="1:3" x14ac:dyDescent="0.2">
      <c r="A105" t="s">
        <v>151</v>
      </c>
      <c r="B105" t="s">
        <v>122</v>
      </c>
      <c r="C105" s="16" t="s">
        <v>34</v>
      </c>
    </row>
    <row r="106" spans="1:3" x14ac:dyDescent="0.2">
      <c r="A106" t="s">
        <v>152</v>
      </c>
      <c r="B106" t="s">
        <v>122</v>
      </c>
      <c r="C106" s="16" t="s">
        <v>72</v>
      </c>
    </row>
    <row r="107" spans="1:3" x14ac:dyDescent="0.2">
      <c r="A107" t="s">
        <v>153</v>
      </c>
      <c r="B107" t="s">
        <v>122</v>
      </c>
      <c r="C107" s="16" t="s">
        <v>125</v>
      </c>
    </row>
    <row r="108" spans="1:3" x14ac:dyDescent="0.2">
      <c r="A108" t="s">
        <v>154</v>
      </c>
      <c r="B108" t="s">
        <v>122</v>
      </c>
      <c r="C108" s="16" t="s">
        <v>34</v>
      </c>
    </row>
    <row r="109" spans="1:3" x14ac:dyDescent="0.2">
      <c r="A109" t="s">
        <v>155</v>
      </c>
      <c r="B109" t="s">
        <v>122</v>
      </c>
      <c r="C109" s="16" t="s">
        <v>72</v>
      </c>
    </row>
    <row r="110" spans="1:3" x14ac:dyDescent="0.2">
      <c r="A110" t="s">
        <v>156</v>
      </c>
      <c r="B110" t="s">
        <v>122</v>
      </c>
      <c r="C110" s="16" t="s">
        <v>125</v>
      </c>
    </row>
    <row r="111" spans="1:3" x14ac:dyDescent="0.2">
      <c r="A111" t="s">
        <v>157</v>
      </c>
      <c r="B111" t="s">
        <v>122</v>
      </c>
      <c r="C111" s="16" t="s">
        <v>34</v>
      </c>
    </row>
    <row r="112" spans="1:3" x14ac:dyDescent="0.2">
      <c r="A112" t="s">
        <v>158</v>
      </c>
      <c r="B112" t="s">
        <v>122</v>
      </c>
      <c r="C112" s="16" t="s">
        <v>72</v>
      </c>
    </row>
    <row r="113" spans="1:3" x14ac:dyDescent="0.2">
      <c r="A113" t="s">
        <v>159</v>
      </c>
      <c r="B113" t="s">
        <v>122</v>
      </c>
      <c r="C113" s="16" t="s">
        <v>125</v>
      </c>
    </row>
    <row r="114" spans="1:3" x14ac:dyDescent="0.2">
      <c r="A114" t="s">
        <v>160</v>
      </c>
      <c r="B114" t="s">
        <v>122</v>
      </c>
      <c r="C114" s="16" t="s">
        <v>34</v>
      </c>
    </row>
    <row r="115" spans="1:3" x14ac:dyDescent="0.2">
      <c r="A115" t="s">
        <v>161</v>
      </c>
      <c r="B115" t="s">
        <v>122</v>
      </c>
      <c r="C115" s="16" t="s">
        <v>72</v>
      </c>
    </row>
    <row r="116" spans="1:3" x14ac:dyDescent="0.2">
      <c r="A116" t="s">
        <v>162</v>
      </c>
      <c r="B116" t="s">
        <v>122</v>
      </c>
      <c r="C116" s="16" t="s">
        <v>125</v>
      </c>
    </row>
    <row r="117" spans="1:3" x14ac:dyDescent="0.2">
      <c r="A117" t="s">
        <v>163</v>
      </c>
      <c r="B117" t="s">
        <v>122</v>
      </c>
      <c r="C117" s="16" t="s">
        <v>34</v>
      </c>
    </row>
    <row r="118" spans="1:3" x14ac:dyDescent="0.2">
      <c r="A118" t="s">
        <v>164</v>
      </c>
      <c r="B118" t="s">
        <v>122</v>
      </c>
      <c r="C118" s="16" t="s">
        <v>72</v>
      </c>
    </row>
    <row r="119" spans="1:3" x14ac:dyDescent="0.2">
      <c r="A119" t="s">
        <v>165</v>
      </c>
      <c r="B119" t="s">
        <v>122</v>
      </c>
      <c r="C119" s="16" t="s">
        <v>125</v>
      </c>
    </row>
    <row r="120" spans="1:3" x14ac:dyDescent="0.2">
      <c r="A120" t="s">
        <v>166</v>
      </c>
      <c r="B120" t="s">
        <v>122</v>
      </c>
      <c r="C120" s="16" t="s">
        <v>34</v>
      </c>
    </row>
    <row r="121" spans="1:3" x14ac:dyDescent="0.2">
      <c r="A121" t="s">
        <v>167</v>
      </c>
      <c r="B121" t="s">
        <v>122</v>
      </c>
      <c r="C121" s="16" t="s">
        <v>72</v>
      </c>
    </row>
    <row r="122" spans="1:3" x14ac:dyDescent="0.2">
      <c r="A122" t="s">
        <v>168</v>
      </c>
      <c r="B122" t="s">
        <v>122</v>
      </c>
      <c r="C122" s="16" t="s">
        <v>125</v>
      </c>
    </row>
    <row r="123" spans="1:3" x14ac:dyDescent="0.2">
      <c r="A123" t="s">
        <v>169</v>
      </c>
      <c r="B123" t="s">
        <v>122</v>
      </c>
      <c r="C123" s="16" t="s">
        <v>34</v>
      </c>
    </row>
    <row r="124" spans="1:3" x14ac:dyDescent="0.2">
      <c r="A124" t="s">
        <v>170</v>
      </c>
      <c r="B124" t="s">
        <v>122</v>
      </c>
      <c r="C124" s="16" t="s">
        <v>72</v>
      </c>
    </row>
    <row r="125" spans="1:3" x14ac:dyDescent="0.2">
      <c r="A125" t="s">
        <v>171</v>
      </c>
      <c r="B125" t="s">
        <v>122</v>
      </c>
      <c r="C125" s="16" t="s">
        <v>125</v>
      </c>
    </row>
    <row r="126" spans="1:3" x14ac:dyDescent="0.2">
      <c r="A126" t="s">
        <v>172</v>
      </c>
      <c r="B126" t="s">
        <v>173</v>
      </c>
      <c r="C126" s="16" t="s">
        <v>125</v>
      </c>
    </row>
    <row r="127" spans="1:3" x14ac:dyDescent="0.2">
      <c r="A127" t="s">
        <v>174</v>
      </c>
      <c r="B127" t="s">
        <v>173</v>
      </c>
      <c r="C127" s="16" t="s">
        <v>34</v>
      </c>
    </row>
    <row r="128" spans="1:3" x14ac:dyDescent="0.2">
      <c r="A128" t="s">
        <v>175</v>
      </c>
      <c r="B128" t="s">
        <v>173</v>
      </c>
      <c r="C128" s="16" t="s">
        <v>72</v>
      </c>
    </row>
    <row r="129" spans="1:3" x14ac:dyDescent="0.2">
      <c r="A129" t="s">
        <v>176</v>
      </c>
      <c r="B129" t="s">
        <v>173</v>
      </c>
      <c r="C129" s="16" t="s">
        <v>125</v>
      </c>
    </row>
    <row r="130" spans="1:3" x14ac:dyDescent="0.2">
      <c r="A130" t="s">
        <v>177</v>
      </c>
      <c r="B130" t="s">
        <v>173</v>
      </c>
      <c r="C130" s="16" t="s">
        <v>34</v>
      </c>
    </row>
    <row r="131" spans="1:3" x14ac:dyDescent="0.2">
      <c r="A131" t="s">
        <v>178</v>
      </c>
      <c r="B131" t="s">
        <v>173</v>
      </c>
      <c r="C131" s="16" t="s">
        <v>72</v>
      </c>
    </row>
    <row r="132" spans="1:3" x14ac:dyDescent="0.2">
      <c r="A132" t="s">
        <v>179</v>
      </c>
      <c r="B132" t="s">
        <v>173</v>
      </c>
      <c r="C132" s="16" t="s">
        <v>125</v>
      </c>
    </row>
    <row r="133" spans="1:3" x14ac:dyDescent="0.2">
      <c r="A133" t="s">
        <v>180</v>
      </c>
      <c r="B133" t="s">
        <v>173</v>
      </c>
      <c r="C133" s="16" t="s">
        <v>34</v>
      </c>
    </row>
    <row r="134" spans="1:3" x14ac:dyDescent="0.2">
      <c r="A134" t="s">
        <v>181</v>
      </c>
      <c r="B134" t="s">
        <v>173</v>
      </c>
      <c r="C134" s="16" t="s">
        <v>72</v>
      </c>
    </row>
    <row r="135" spans="1:3" x14ac:dyDescent="0.2">
      <c r="A135" t="s">
        <v>182</v>
      </c>
      <c r="B135" t="s">
        <v>173</v>
      </c>
      <c r="C135" s="22" t="s">
        <v>125</v>
      </c>
    </row>
    <row r="136" spans="1:3" x14ac:dyDescent="0.2">
      <c r="A136" t="s">
        <v>183</v>
      </c>
      <c r="B136" t="s">
        <v>173</v>
      </c>
      <c r="C136" s="22" t="s">
        <v>34</v>
      </c>
    </row>
    <row r="137" spans="1:3" x14ac:dyDescent="0.2">
      <c r="A137" t="s">
        <v>184</v>
      </c>
      <c r="B137" t="s">
        <v>173</v>
      </c>
      <c r="C137" s="22" t="s">
        <v>72</v>
      </c>
    </row>
    <row r="138" spans="1:3" x14ac:dyDescent="0.2">
      <c r="A138" t="s">
        <v>185</v>
      </c>
      <c r="B138" t="s">
        <v>173</v>
      </c>
      <c r="C138" s="22" t="s">
        <v>125</v>
      </c>
    </row>
    <row r="139" spans="1:3" x14ac:dyDescent="0.2">
      <c r="A139" t="s">
        <v>186</v>
      </c>
      <c r="B139" t="s">
        <v>173</v>
      </c>
      <c r="C139" s="15" t="s">
        <v>34</v>
      </c>
    </row>
    <row r="140" spans="1:3" x14ac:dyDescent="0.2">
      <c r="A140" t="s">
        <v>187</v>
      </c>
      <c r="B140" t="s">
        <v>173</v>
      </c>
      <c r="C140" s="15" t="s">
        <v>72</v>
      </c>
    </row>
    <row r="141" spans="1:3" x14ac:dyDescent="0.2">
      <c r="A141" t="s">
        <v>188</v>
      </c>
      <c r="B141" t="s">
        <v>173</v>
      </c>
      <c r="C141" s="15" t="s">
        <v>125</v>
      </c>
    </row>
    <row r="142" spans="1:3" x14ac:dyDescent="0.2">
      <c r="A142" t="s">
        <v>189</v>
      </c>
      <c r="B142" t="s">
        <v>190</v>
      </c>
      <c r="C142" s="15" t="s">
        <v>34</v>
      </c>
    </row>
    <row r="143" spans="1:3" x14ac:dyDescent="0.2">
      <c r="A143" t="s">
        <v>191</v>
      </c>
      <c r="B143" t="s">
        <v>190</v>
      </c>
      <c r="C143" s="15" t="s">
        <v>72</v>
      </c>
    </row>
    <row r="144" spans="1:3" x14ac:dyDescent="0.2">
      <c r="A144" t="s">
        <v>192</v>
      </c>
      <c r="B144" t="s">
        <v>190</v>
      </c>
      <c r="C144" s="15" t="s">
        <v>125</v>
      </c>
    </row>
    <row r="145" spans="1:3" x14ac:dyDescent="0.2">
      <c r="A145" t="s">
        <v>193</v>
      </c>
      <c r="B145" t="s">
        <v>190</v>
      </c>
      <c r="C145" s="15" t="s">
        <v>34</v>
      </c>
    </row>
    <row r="146" spans="1:3" x14ac:dyDescent="0.2">
      <c r="A146" t="s">
        <v>194</v>
      </c>
      <c r="B146" t="s">
        <v>190</v>
      </c>
      <c r="C146" s="15" t="s">
        <v>72</v>
      </c>
    </row>
    <row r="147" spans="1:3" x14ac:dyDescent="0.2">
      <c r="A147" t="s">
        <v>195</v>
      </c>
      <c r="B147" t="s">
        <v>190</v>
      </c>
      <c r="C147" s="15" t="s">
        <v>125</v>
      </c>
    </row>
    <row r="148" spans="1:3" x14ac:dyDescent="0.2">
      <c r="A148" t="s">
        <v>196</v>
      </c>
      <c r="B148" t="s">
        <v>190</v>
      </c>
      <c r="C148" s="15" t="s">
        <v>34</v>
      </c>
    </row>
    <row r="149" spans="1:3" x14ac:dyDescent="0.2">
      <c r="A149" t="s">
        <v>197</v>
      </c>
      <c r="B149" t="s">
        <v>190</v>
      </c>
      <c r="C149" s="15" t="s">
        <v>72</v>
      </c>
    </row>
    <row r="150" spans="1:3" x14ac:dyDescent="0.2">
      <c r="A150" t="s">
        <v>198</v>
      </c>
      <c r="B150" t="s">
        <v>190</v>
      </c>
      <c r="C150" s="15" t="s">
        <v>125</v>
      </c>
    </row>
    <row r="151" spans="1:3" x14ac:dyDescent="0.2">
      <c r="A151" t="s">
        <v>199</v>
      </c>
      <c r="B151" t="s">
        <v>190</v>
      </c>
      <c r="C151" s="15" t="s">
        <v>34</v>
      </c>
    </row>
    <row r="152" spans="1:3" x14ac:dyDescent="0.2">
      <c r="A152" t="s">
        <v>200</v>
      </c>
      <c r="B152" t="s">
        <v>190</v>
      </c>
      <c r="C152" s="15" t="s">
        <v>72</v>
      </c>
    </row>
    <row r="153" spans="1:3" x14ac:dyDescent="0.2">
      <c r="A153" t="s">
        <v>201</v>
      </c>
      <c r="B153" t="s">
        <v>190</v>
      </c>
      <c r="C153" s="15" t="s">
        <v>125</v>
      </c>
    </row>
    <row r="154" spans="1:3" x14ac:dyDescent="0.2">
      <c r="A154" t="s">
        <v>202</v>
      </c>
      <c r="B154" t="s">
        <v>190</v>
      </c>
      <c r="C154" s="15" t="s">
        <v>34</v>
      </c>
    </row>
    <row r="155" spans="1:3" x14ac:dyDescent="0.2">
      <c r="A155" t="s">
        <v>203</v>
      </c>
      <c r="B155" t="s">
        <v>190</v>
      </c>
      <c r="C155" s="15" t="s">
        <v>72</v>
      </c>
    </row>
    <row r="156" spans="1:3" x14ac:dyDescent="0.2">
      <c r="A156" t="s">
        <v>204</v>
      </c>
      <c r="B156" t="s">
        <v>190</v>
      </c>
      <c r="C156" s="15" t="s">
        <v>125</v>
      </c>
    </row>
    <row r="157" spans="1:3" x14ac:dyDescent="0.2">
      <c r="A157" t="s">
        <v>205</v>
      </c>
      <c r="B157" t="s">
        <v>190</v>
      </c>
      <c r="C157" s="15" t="s">
        <v>34</v>
      </c>
    </row>
    <row r="158" spans="1:3" x14ac:dyDescent="0.2">
      <c r="A158" t="s">
        <v>206</v>
      </c>
      <c r="B158" t="s">
        <v>190</v>
      </c>
      <c r="C158" s="15" t="s">
        <v>72</v>
      </c>
    </row>
    <row r="159" spans="1:3" x14ac:dyDescent="0.2">
      <c r="A159" t="s">
        <v>207</v>
      </c>
      <c r="B159" t="s">
        <v>190</v>
      </c>
      <c r="C159" s="15" t="s">
        <v>125</v>
      </c>
    </row>
    <row r="160" spans="1:3" x14ac:dyDescent="0.2">
      <c r="A160" t="s">
        <v>208</v>
      </c>
      <c r="B160" t="s">
        <v>190</v>
      </c>
      <c r="C160" s="15" t="s">
        <v>34</v>
      </c>
    </row>
    <row r="161" spans="1:3" x14ac:dyDescent="0.2">
      <c r="A161" t="s">
        <v>209</v>
      </c>
      <c r="B161" t="s">
        <v>190</v>
      </c>
      <c r="C161" s="15" t="s">
        <v>72</v>
      </c>
    </row>
    <row r="162" spans="1:3" x14ac:dyDescent="0.2">
      <c r="A162" t="s">
        <v>210</v>
      </c>
      <c r="B162" t="s">
        <v>190</v>
      </c>
      <c r="C162" s="15" t="s">
        <v>125</v>
      </c>
    </row>
    <row r="163" spans="1:3" x14ac:dyDescent="0.2">
      <c r="A163" t="s">
        <v>202</v>
      </c>
      <c r="B163" t="s">
        <v>190</v>
      </c>
      <c r="C163" s="15" t="s">
        <v>34</v>
      </c>
    </row>
    <row r="164" spans="1:3" x14ac:dyDescent="0.2">
      <c r="A164" t="s">
        <v>211</v>
      </c>
      <c r="B164" t="s">
        <v>190</v>
      </c>
      <c r="C164" s="15" t="s">
        <v>72</v>
      </c>
    </row>
    <row r="165" spans="1:3" x14ac:dyDescent="0.2">
      <c r="A165" t="s">
        <v>212</v>
      </c>
      <c r="B165" t="s">
        <v>190</v>
      </c>
      <c r="C165" s="15" t="s">
        <v>125</v>
      </c>
    </row>
    <row r="166" spans="1:3" x14ac:dyDescent="0.2">
      <c r="A166" t="s">
        <v>213</v>
      </c>
      <c r="B166" t="s">
        <v>190</v>
      </c>
      <c r="C166" s="15" t="s">
        <v>34</v>
      </c>
    </row>
    <row r="167" spans="1:3" x14ac:dyDescent="0.2">
      <c r="A167" t="s">
        <v>214</v>
      </c>
      <c r="B167" t="s">
        <v>190</v>
      </c>
      <c r="C167" s="15" t="s">
        <v>72</v>
      </c>
    </row>
    <row r="168" spans="1:3" x14ac:dyDescent="0.2">
      <c r="A168" t="s">
        <v>215</v>
      </c>
      <c r="B168" t="s">
        <v>190</v>
      </c>
      <c r="C168" s="15" t="s">
        <v>125</v>
      </c>
    </row>
    <row r="169" spans="1:3" x14ac:dyDescent="0.2">
      <c r="A169" t="s">
        <v>216</v>
      </c>
      <c r="B169" t="s">
        <v>190</v>
      </c>
      <c r="C169" s="15" t="s">
        <v>34</v>
      </c>
    </row>
    <row r="170" spans="1:3" x14ac:dyDescent="0.2">
      <c r="A170" t="s">
        <v>217</v>
      </c>
      <c r="B170" t="s">
        <v>190</v>
      </c>
      <c r="C170" s="15" t="s">
        <v>72</v>
      </c>
    </row>
    <row r="171" spans="1:3" x14ac:dyDescent="0.2">
      <c r="A171" t="s">
        <v>218</v>
      </c>
      <c r="B171" t="s">
        <v>190</v>
      </c>
      <c r="C171" s="15" t="s">
        <v>125</v>
      </c>
    </row>
  </sheetData>
  <autoFilter ref="A2:K171" xr:uid="{9FE55B1B-B6EE-4A44-BAEE-741A7CD7A362}">
    <sortState xmlns:xlrd2="http://schemas.microsoft.com/office/spreadsheetml/2017/richdata2" ref="A54:K104">
      <sortCondition ref="B2:B104"/>
    </sortState>
  </autoFilter>
  <mergeCells count="3">
    <mergeCell ref="C1:K1"/>
    <mergeCell ref="A1:A2"/>
    <mergeCell ref="B1:B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B381-72A3-AA4F-8D46-D8D7CC537C62}">
  <dimension ref="A1:E21"/>
  <sheetViews>
    <sheetView zoomScale="133" workbookViewId="0">
      <selection activeCell="E12" sqref="E12"/>
    </sheetView>
  </sheetViews>
  <sheetFormatPr baseColWidth="10" defaultColWidth="11" defaultRowHeight="16" x14ac:dyDescent="0.2"/>
  <cols>
    <col min="1" max="1" width="44.1640625" bestFit="1" customWidth="1"/>
    <col min="2" max="2" width="61.6640625" bestFit="1" customWidth="1"/>
    <col min="3" max="3" width="31" customWidth="1"/>
  </cols>
  <sheetData>
    <row r="1" spans="1:5" ht="17" x14ac:dyDescent="0.2">
      <c r="A1" s="3" t="s">
        <v>767</v>
      </c>
      <c r="B1" s="3" t="s">
        <v>768</v>
      </c>
      <c r="C1" s="3" t="s">
        <v>720</v>
      </c>
    </row>
    <row r="2" spans="1:5" x14ac:dyDescent="0.2">
      <c r="A2" t="s">
        <v>667</v>
      </c>
      <c r="B2" t="s">
        <v>769</v>
      </c>
      <c r="C2" s="49" t="s">
        <v>770</v>
      </c>
    </row>
    <row r="3" spans="1:5" x14ac:dyDescent="0.2">
      <c r="A3" t="s">
        <v>670</v>
      </c>
      <c r="B3" t="s">
        <v>771</v>
      </c>
      <c r="C3" s="49"/>
    </row>
    <row r="4" spans="1:5" ht="17" x14ac:dyDescent="0.2">
      <c r="A4" t="s">
        <v>671</v>
      </c>
      <c r="B4" s="1" t="s">
        <v>772</v>
      </c>
      <c r="C4" s="49"/>
    </row>
    <row r="5" spans="1:5" x14ac:dyDescent="0.2">
      <c r="A5" t="s">
        <v>672</v>
      </c>
      <c r="B5" t="s">
        <v>773</v>
      </c>
      <c r="C5" s="49"/>
    </row>
    <row r="6" spans="1:5" ht="17" x14ac:dyDescent="0.2">
      <c r="A6" t="s">
        <v>674</v>
      </c>
      <c r="B6" s="1" t="s">
        <v>772</v>
      </c>
      <c r="C6" s="49"/>
    </row>
    <row r="7" spans="1:5" x14ac:dyDescent="0.2">
      <c r="A7" t="s">
        <v>676</v>
      </c>
      <c r="B7" t="s">
        <v>774</v>
      </c>
      <c r="C7" s="49"/>
    </row>
    <row r="8" spans="1:5" ht="17" x14ac:dyDescent="0.2">
      <c r="A8" t="s">
        <v>678</v>
      </c>
      <c r="B8" s="1" t="s">
        <v>772</v>
      </c>
      <c r="C8" s="49"/>
    </row>
    <row r="9" spans="1:5" x14ac:dyDescent="0.2">
      <c r="A9" t="s">
        <v>679</v>
      </c>
      <c r="B9" t="s">
        <v>775</v>
      </c>
      <c r="C9" s="49"/>
    </row>
    <row r="10" spans="1:5" ht="17" x14ac:dyDescent="0.2">
      <c r="A10" t="s">
        <v>681</v>
      </c>
      <c r="B10" s="1" t="s">
        <v>776</v>
      </c>
      <c r="C10" s="49"/>
    </row>
    <row r="11" spans="1:5" ht="17" x14ac:dyDescent="0.2">
      <c r="A11" t="s">
        <v>683</v>
      </c>
      <c r="B11" s="1" t="s">
        <v>772</v>
      </c>
      <c r="C11" s="49"/>
    </row>
    <row r="12" spans="1:5" ht="17" x14ac:dyDescent="0.2">
      <c r="A12" t="s">
        <v>684</v>
      </c>
      <c r="B12" s="1" t="s">
        <v>772</v>
      </c>
      <c r="C12" s="49"/>
      <c r="E12" s="44"/>
    </row>
    <row r="13" spans="1:5" ht="17" x14ac:dyDescent="0.2">
      <c r="A13" t="s">
        <v>685</v>
      </c>
      <c r="B13" s="1" t="s">
        <v>772</v>
      </c>
      <c r="C13" s="49"/>
    </row>
    <row r="14" spans="1:5" x14ac:dyDescent="0.2">
      <c r="A14" t="s">
        <v>686</v>
      </c>
      <c r="B14" t="s">
        <v>777</v>
      </c>
      <c r="C14" s="49"/>
    </row>
    <row r="15" spans="1:5" x14ac:dyDescent="0.2">
      <c r="A15" t="s">
        <v>688</v>
      </c>
      <c r="B15" t="s">
        <v>778</v>
      </c>
      <c r="C15" s="49"/>
    </row>
    <row r="16" spans="1:5" x14ac:dyDescent="0.2">
      <c r="A16" t="s">
        <v>689</v>
      </c>
      <c r="B16" t="s">
        <v>779</v>
      </c>
      <c r="C16" s="49"/>
    </row>
    <row r="17" spans="1:3" x14ac:dyDescent="0.2">
      <c r="A17" t="s">
        <v>690</v>
      </c>
      <c r="B17" t="s">
        <v>780</v>
      </c>
      <c r="C17" s="49"/>
    </row>
    <row r="18" spans="1:3" ht="17" x14ac:dyDescent="0.2">
      <c r="A18" t="s">
        <v>691</v>
      </c>
      <c r="B18" s="1" t="s">
        <v>772</v>
      </c>
      <c r="C18" s="49"/>
    </row>
    <row r="19" spans="1:3" ht="17" x14ac:dyDescent="0.2">
      <c r="A19" t="s">
        <v>692</v>
      </c>
      <c r="B19" s="1" t="s">
        <v>772</v>
      </c>
      <c r="C19" s="49"/>
    </row>
    <row r="20" spans="1:3" ht="17" x14ac:dyDescent="0.2">
      <c r="A20" t="s">
        <v>693</v>
      </c>
      <c r="B20" s="1" t="s">
        <v>772</v>
      </c>
      <c r="C20" s="49"/>
    </row>
    <row r="21" spans="1:3" ht="17" x14ac:dyDescent="0.2">
      <c r="A21" t="s">
        <v>694</v>
      </c>
      <c r="B21" s="1" t="s">
        <v>772</v>
      </c>
      <c r="C21" s="49"/>
    </row>
  </sheetData>
  <mergeCells count="1">
    <mergeCell ref="C2:C2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48DFC-C04A-4CDB-B3F9-CC18E4AECC04}">
  <dimension ref="A1:E21"/>
  <sheetViews>
    <sheetView tabSelected="1" workbookViewId="0">
      <selection activeCell="F18" sqref="F18"/>
    </sheetView>
  </sheetViews>
  <sheetFormatPr baseColWidth="10" defaultColWidth="11" defaultRowHeight="16" x14ac:dyDescent="0.2"/>
  <cols>
    <col min="1" max="1" width="11.5" bestFit="1" customWidth="1"/>
    <col min="2" max="2" width="13" bestFit="1" customWidth="1"/>
    <col min="3" max="3" width="11.83203125" bestFit="1" customWidth="1"/>
  </cols>
  <sheetData>
    <row r="1" spans="1:5" s="39" customFormat="1" x14ac:dyDescent="0.2">
      <c r="A1" s="38" t="s">
        <v>98</v>
      </c>
      <c r="B1" s="38" t="s">
        <v>781</v>
      </c>
      <c r="C1" s="38" t="s">
        <v>505</v>
      </c>
      <c r="D1" s="38" t="s">
        <v>850</v>
      </c>
      <c r="E1" s="38" t="s">
        <v>851</v>
      </c>
    </row>
    <row r="2" spans="1:5" x14ac:dyDescent="0.2">
      <c r="A2" t="s">
        <v>244</v>
      </c>
      <c r="B2" t="s">
        <v>782</v>
      </c>
      <c r="C2" t="s">
        <v>295</v>
      </c>
      <c r="D2" t="s">
        <v>437</v>
      </c>
      <c r="E2" t="s">
        <v>510</v>
      </c>
    </row>
    <row r="3" spans="1:5" x14ac:dyDescent="0.2">
      <c r="A3" t="s">
        <v>783</v>
      </c>
      <c r="B3" t="s">
        <v>784</v>
      </c>
      <c r="C3" t="s">
        <v>785</v>
      </c>
      <c r="D3" t="s">
        <v>852</v>
      </c>
      <c r="E3" t="s">
        <v>528</v>
      </c>
    </row>
    <row r="4" spans="1:5" x14ac:dyDescent="0.2">
      <c r="A4" t="s">
        <v>786</v>
      </c>
      <c r="B4" t="s">
        <v>787</v>
      </c>
      <c r="C4" t="s">
        <v>788</v>
      </c>
      <c r="D4" t="s">
        <v>540</v>
      </c>
      <c r="E4" t="s">
        <v>855</v>
      </c>
    </row>
    <row r="5" spans="1:5" x14ac:dyDescent="0.2">
      <c r="A5" t="s">
        <v>789</v>
      </c>
      <c r="B5" t="s">
        <v>790</v>
      </c>
      <c r="C5" t="s">
        <v>791</v>
      </c>
      <c r="D5" t="s">
        <v>825</v>
      </c>
      <c r="E5" t="s">
        <v>833</v>
      </c>
    </row>
    <row r="6" spans="1:5" x14ac:dyDescent="0.2">
      <c r="A6" t="s">
        <v>792</v>
      </c>
      <c r="B6" t="s">
        <v>793</v>
      </c>
      <c r="C6" t="s">
        <v>335</v>
      </c>
      <c r="D6" t="s">
        <v>856</v>
      </c>
      <c r="E6" t="s">
        <v>836</v>
      </c>
    </row>
    <row r="7" spans="1:5" x14ac:dyDescent="0.2">
      <c r="A7" t="s">
        <v>794</v>
      </c>
      <c r="B7" t="s">
        <v>795</v>
      </c>
      <c r="C7" t="s">
        <v>796</v>
      </c>
      <c r="D7" t="s">
        <v>857</v>
      </c>
      <c r="E7" t="s">
        <v>840</v>
      </c>
    </row>
    <row r="8" spans="1:5" x14ac:dyDescent="0.2">
      <c r="A8" t="s">
        <v>797</v>
      </c>
      <c r="B8" t="s">
        <v>798</v>
      </c>
      <c r="C8" t="s">
        <v>799</v>
      </c>
      <c r="D8" t="s">
        <v>858</v>
      </c>
      <c r="E8" t="s">
        <v>842</v>
      </c>
    </row>
    <row r="9" spans="1:5" x14ac:dyDescent="0.2">
      <c r="A9" t="s">
        <v>800</v>
      </c>
      <c r="B9" t="s">
        <v>801</v>
      </c>
      <c r="C9" t="s">
        <v>802</v>
      </c>
      <c r="D9" t="s">
        <v>859</v>
      </c>
      <c r="E9" t="s">
        <v>861</v>
      </c>
    </row>
    <row r="10" spans="1:5" x14ac:dyDescent="0.2">
      <c r="A10" t="s">
        <v>803</v>
      </c>
      <c r="B10" t="s">
        <v>804</v>
      </c>
      <c r="C10" t="s">
        <v>805</v>
      </c>
      <c r="D10" t="s">
        <v>860</v>
      </c>
      <c r="E10" t="s">
        <v>510</v>
      </c>
    </row>
    <row r="11" spans="1:5" x14ac:dyDescent="0.2">
      <c r="A11" t="s">
        <v>806</v>
      </c>
      <c r="B11" t="s">
        <v>807</v>
      </c>
      <c r="C11" t="s">
        <v>808</v>
      </c>
      <c r="D11" t="s">
        <v>437</v>
      </c>
      <c r="E11" t="s">
        <v>528</v>
      </c>
    </row>
    <row r="12" spans="1:5" x14ac:dyDescent="0.2">
      <c r="A12" t="s">
        <v>809</v>
      </c>
      <c r="B12" t="s">
        <v>810</v>
      </c>
      <c r="C12" t="s">
        <v>811</v>
      </c>
      <c r="D12" t="s">
        <v>852</v>
      </c>
      <c r="E12" t="s">
        <v>855</v>
      </c>
    </row>
    <row r="13" spans="1:5" x14ac:dyDescent="0.2">
      <c r="A13" t="s">
        <v>812</v>
      </c>
      <c r="B13" t="s">
        <v>344</v>
      </c>
      <c r="C13" t="s">
        <v>813</v>
      </c>
      <c r="D13" t="s">
        <v>540</v>
      </c>
      <c r="E13" t="s">
        <v>833</v>
      </c>
    </row>
    <row r="14" spans="1:5" x14ac:dyDescent="0.2">
      <c r="A14" t="s">
        <v>249</v>
      </c>
      <c r="B14" t="s">
        <v>409</v>
      </c>
      <c r="C14" t="s">
        <v>305</v>
      </c>
      <c r="D14" t="s">
        <v>825</v>
      </c>
      <c r="E14" t="s">
        <v>836</v>
      </c>
    </row>
    <row r="15" spans="1:5" x14ac:dyDescent="0.2">
      <c r="A15" t="s">
        <v>814</v>
      </c>
      <c r="B15" t="s">
        <v>815</v>
      </c>
      <c r="C15" t="s">
        <v>816</v>
      </c>
      <c r="D15" t="s">
        <v>856</v>
      </c>
      <c r="E15" t="s">
        <v>840</v>
      </c>
    </row>
    <row r="16" spans="1:5" x14ac:dyDescent="0.2">
      <c r="A16" t="s">
        <v>817</v>
      </c>
      <c r="B16" t="s">
        <v>429</v>
      </c>
      <c r="C16" t="s">
        <v>818</v>
      </c>
      <c r="D16" t="s">
        <v>857</v>
      </c>
      <c r="E16" t="s">
        <v>842</v>
      </c>
    </row>
    <row r="17" spans="1:5" x14ac:dyDescent="0.2">
      <c r="A17" t="s">
        <v>819</v>
      </c>
      <c r="B17" t="s">
        <v>848</v>
      </c>
      <c r="C17" t="s">
        <v>808</v>
      </c>
      <c r="D17" t="s">
        <v>858</v>
      </c>
      <c r="E17" t="s">
        <v>861</v>
      </c>
    </row>
    <row r="18" spans="1:5" x14ac:dyDescent="0.2">
      <c r="A18" t="s">
        <v>820</v>
      </c>
      <c r="B18" t="s">
        <v>849</v>
      </c>
      <c r="C18" t="s">
        <v>811</v>
      </c>
      <c r="D18" t="s">
        <v>859</v>
      </c>
      <c r="E18" t="s">
        <v>836</v>
      </c>
    </row>
    <row r="19" spans="1:5" x14ac:dyDescent="0.2">
      <c r="A19" t="s">
        <v>853</v>
      </c>
      <c r="B19" t="s">
        <v>242</v>
      </c>
      <c r="C19" t="s">
        <v>300</v>
      </c>
      <c r="D19" t="s">
        <v>860</v>
      </c>
      <c r="E19" t="s">
        <v>840</v>
      </c>
    </row>
    <row r="20" spans="1:5" x14ac:dyDescent="0.2">
      <c r="A20" t="s">
        <v>854</v>
      </c>
      <c r="B20" t="s">
        <v>246</v>
      </c>
      <c r="C20" t="s">
        <v>818</v>
      </c>
      <c r="D20" t="s">
        <v>859</v>
      </c>
      <c r="E20" t="s">
        <v>842</v>
      </c>
    </row>
    <row r="21" spans="1:5" x14ac:dyDescent="0.2">
      <c r="A21" t="s">
        <v>834</v>
      </c>
      <c r="B21" t="s">
        <v>847</v>
      </c>
      <c r="C21" t="s">
        <v>295</v>
      </c>
      <c r="D21" t="s">
        <v>860</v>
      </c>
      <c r="E21" t="s">
        <v>861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1F53-CF8E-4E54-BEE3-9DC99F0D48EB}">
  <dimension ref="A1:J45"/>
  <sheetViews>
    <sheetView workbookViewId="0">
      <selection activeCell="A2" sqref="A2"/>
    </sheetView>
  </sheetViews>
  <sheetFormatPr baseColWidth="10" defaultColWidth="9" defaultRowHeight="16" x14ac:dyDescent="0.2"/>
  <cols>
    <col min="1" max="1" width="37.33203125" style="19" bestFit="1" customWidth="1"/>
    <col min="2" max="2" width="44" style="19" bestFit="1" customWidth="1"/>
    <col min="3" max="4" width="43.5" style="19" bestFit="1" customWidth="1"/>
    <col min="5" max="5" width="37.33203125" style="19" bestFit="1" customWidth="1"/>
    <col min="6" max="6" width="51.1640625" style="20" customWidth="1"/>
    <col min="7" max="7" width="48" style="19" bestFit="1" customWidth="1"/>
    <col min="8" max="8" width="54.6640625" style="19" bestFit="1" customWidth="1"/>
    <col min="9" max="9" width="43.5" style="19" bestFit="1" customWidth="1"/>
    <col min="10" max="10" width="50.1640625" style="20" bestFit="1" customWidth="1"/>
    <col min="11" max="11" width="51.1640625" style="20" customWidth="1"/>
    <col min="12" max="16384" width="9" style="20"/>
  </cols>
  <sheetData>
    <row r="1" spans="1:10" s="45" customFormat="1" x14ac:dyDescent="0.2">
      <c r="A1" s="50" t="s">
        <v>821</v>
      </c>
      <c r="B1" s="50"/>
      <c r="C1" s="50"/>
      <c r="D1" s="50"/>
      <c r="E1" s="50"/>
      <c r="F1" s="50"/>
      <c r="G1" s="50"/>
      <c r="H1" s="51" t="s">
        <v>822</v>
      </c>
      <c r="I1" s="51"/>
      <c r="J1" s="51"/>
    </row>
    <row r="2" spans="1:10" s="18" customFormat="1" ht="17" x14ac:dyDescent="0.2">
      <c r="A2" s="17" t="s">
        <v>655</v>
      </c>
      <c r="B2" s="17" t="s">
        <v>656</v>
      </c>
      <c r="C2" s="17" t="s">
        <v>657</v>
      </c>
      <c r="D2" s="17" t="s">
        <v>658</v>
      </c>
      <c r="E2" s="17" t="s">
        <v>659</v>
      </c>
      <c r="F2" s="18" t="s">
        <v>664</v>
      </c>
      <c r="G2" s="17" t="s">
        <v>660</v>
      </c>
      <c r="H2" s="17" t="s">
        <v>661</v>
      </c>
      <c r="I2" s="17" t="s">
        <v>662</v>
      </c>
      <c r="J2" s="17" t="s">
        <v>663</v>
      </c>
    </row>
    <row r="3" spans="1:10" ht="17" x14ac:dyDescent="0.2">
      <c r="A3" s="19" t="s">
        <v>70</v>
      </c>
      <c r="B3" s="20" t="s">
        <v>665</v>
      </c>
      <c r="C3" s="20" t="s">
        <v>48</v>
      </c>
      <c r="D3" s="20" t="s">
        <v>666</v>
      </c>
      <c r="E3" s="42" t="s">
        <v>47</v>
      </c>
      <c r="F3" s="20" t="s">
        <v>667</v>
      </c>
      <c r="G3" t="s">
        <v>287</v>
      </c>
      <c r="H3" s="41" t="s">
        <v>121</v>
      </c>
      <c r="I3" s="41" t="s">
        <v>179</v>
      </c>
      <c r="J3" s="41" t="s">
        <v>204</v>
      </c>
    </row>
    <row r="4" spans="1:10" ht="34" x14ac:dyDescent="0.2">
      <c r="A4" s="19" t="s">
        <v>75</v>
      </c>
      <c r="B4" s="19" t="s">
        <v>668</v>
      </c>
      <c r="C4" t="s">
        <v>50</v>
      </c>
      <c r="D4" s="41" t="s">
        <v>669</v>
      </c>
      <c r="E4" t="s">
        <v>33</v>
      </c>
      <c r="F4" s="20" t="s">
        <v>670</v>
      </c>
      <c r="G4" t="s">
        <v>597</v>
      </c>
      <c r="H4"/>
      <c r="I4"/>
      <c r="J4"/>
    </row>
    <row r="5" spans="1:10" ht="34" x14ac:dyDescent="0.2">
      <c r="A5" s="19" t="s">
        <v>99</v>
      </c>
      <c r="B5" s="19" t="s">
        <v>15</v>
      </c>
      <c r="C5" s="19" t="s">
        <v>51</v>
      </c>
      <c r="D5" t="s">
        <v>61</v>
      </c>
      <c r="E5" t="s">
        <v>35</v>
      </c>
      <c r="F5" s="20" t="s">
        <v>671</v>
      </c>
      <c r="G5" t="s">
        <v>599</v>
      </c>
      <c r="H5"/>
      <c r="I5"/>
      <c r="J5"/>
    </row>
    <row r="6" spans="1:10" ht="17" x14ac:dyDescent="0.2">
      <c r="A6" s="19" t="s">
        <v>101</v>
      </c>
      <c r="B6" s="19" t="s">
        <v>16</v>
      </c>
      <c r="C6" s="41" t="s">
        <v>52</v>
      </c>
      <c r="D6" s="19" t="s">
        <v>62</v>
      </c>
      <c r="E6" s="41" t="s">
        <v>37</v>
      </c>
      <c r="F6" s="20" t="s">
        <v>672</v>
      </c>
      <c r="G6" t="s">
        <v>289</v>
      </c>
      <c r="H6"/>
      <c r="I6"/>
      <c r="J6"/>
    </row>
    <row r="7" spans="1:10" ht="17" x14ac:dyDescent="0.2">
      <c r="A7" s="19" t="s">
        <v>102</v>
      </c>
      <c r="B7" s="41" t="s">
        <v>673</v>
      </c>
      <c r="C7" s="42" t="s">
        <v>53</v>
      </c>
      <c r="D7" s="19" t="s">
        <v>63</v>
      </c>
      <c r="E7" s="42" t="s">
        <v>38</v>
      </c>
      <c r="F7" s="20" t="s">
        <v>674</v>
      </c>
      <c r="G7" s="41" t="s">
        <v>26</v>
      </c>
      <c r="H7"/>
      <c r="I7"/>
      <c r="J7"/>
    </row>
    <row r="8" spans="1:10" ht="17" x14ac:dyDescent="0.2">
      <c r="A8" s="19" t="s">
        <v>103</v>
      </c>
      <c r="B8" s="41" t="s">
        <v>675</v>
      </c>
      <c r="C8" s="19" t="s">
        <v>54</v>
      </c>
      <c r="D8" s="41" t="s">
        <v>64</v>
      </c>
      <c r="E8" t="s">
        <v>39</v>
      </c>
      <c r="F8" s="20" t="s">
        <v>676</v>
      </c>
      <c r="G8" s="41" t="s">
        <v>28</v>
      </c>
      <c r="H8"/>
      <c r="I8"/>
      <c r="J8"/>
    </row>
    <row r="9" spans="1:10" ht="17" x14ac:dyDescent="0.2">
      <c r="A9" s="19" t="s">
        <v>104</v>
      </c>
      <c r="B9" s="42" t="s">
        <v>677</v>
      </c>
      <c r="C9" s="19" t="s">
        <v>55</v>
      </c>
      <c r="D9" s="41" t="s">
        <v>65</v>
      </c>
      <c r="E9" s="41" t="s">
        <v>40</v>
      </c>
      <c r="F9" s="20" t="s">
        <v>678</v>
      </c>
      <c r="G9" s="41" t="s">
        <v>30</v>
      </c>
      <c r="H9"/>
      <c r="I9"/>
      <c r="J9"/>
    </row>
    <row r="10" spans="1:10" ht="17" x14ac:dyDescent="0.2">
      <c r="A10" s="19" t="s">
        <v>105</v>
      </c>
      <c r="C10" s="42" t="s">
        <v>56</v>
      </c>
      <c r="D10" s="41" t="s">
        <v>66</v>
      </c>
      <c r="F10" s="20" t="s">
        <v>679</v>
      </c>
      <c r="G10" s="41" t="s">
        <v>32</v>
      </c>
      <c r="H10"/>
      <c r="I10"/>
      <c r="J10"/>
    </row>
    <row r="11" spans="1:10" ht="17" x14ac:dyDescent="0.2">
      <c r="A11" s="19" t="s">
        <v>106</v>
      </c>
      <c r="B11" s="41"/>
      <c r="C11" s="41" t="s">
        <v>68</v>
      </c>
      <c r="D11" t="s">
        <v>41</v>
      </c>
      <c r="F11" s="20" t="s">
        <v>681</v>
      </c>
      <c r="G11" s="19" t="s">
        <v>680</v>
      </c>
      <c r="H11"/>
      <c r="J11"/>
    </row>
    <row r="12" spans="1:10" ht="34" x14ac:dyDescent="0.2">
      <c r="A12" s="19" t="s">
        <v>107</v>
      </c>
      <c r="B12" s="42"/>
      <c r="C12" s="19" t="s">
        <v>682</v>
      </c>
      <c r="D12" s="41" t="s">
        <v>42</v>
      </c>
      <c r="F12" s="20" t="s">
        <v>683</v>
      </c>
      <c r="H12"/>
      <c r="I12"/>
      <c r="J12"/>
    </row>
    <row r="13" spans="1:10" ht="17" x14ac:dyDescent="0.2">
      <c r="A13" s="19" t="s">
        <v>109</v>
      </c>
      <c r="B13" s="42"/>
      <c r="C13" t="s">
        <v>69</v>
      </c>
      <c r="D13" s="41" t="s">
        <v>43</v>
      </c>
      <c r="F13" s="20" t="s">
        <v>684</v>
      </c>
      <c r="H13"/>
      <c r="I13"/>
      <c r="J13"/>
    </row>
    <row r="14" spans="1:10" ht="34" x14ac:dyDescent="0.2">
      <c r="A14" s="19" t="s">
        <v>111</v>
      </c>
      <c r="D14" t="s">
        <v>283</v>
      </c>
      <c r="F14" s="20" t="s">
        <v>685</v>
      </c>
      <c r="H14"/>
      <c r="I14"/>
      <c r="J14"/>
    </row>
    <row r="15" spans="1:10" ht="17" x14ac:dyDescent="0.2">
      <c r="A15" s="19" t="s">
        <v>113</v>
      </c>
      <c r="D15" s="19" t="s">
        <v>652</v>
      </c>
      <c r="F15" s="20" t="s">
        <v>686</v>
      </c>
      <c r="H15"/>
      <c r="I15"/>
      <c r="J15"/>
    </row>
    <row r="16" spans="1:10" ht="34" x14ac:dyDescent="0.2">
      <c r="A16" s="19" t="s">
        <v>114</v>
      </c>
      <c r="D16" s="19" t="s">
        <v>687</v>
      </c>
      <c r="F16" s="20" t="s">
        <v>688</v>
      </c>
      <c r="H16"/>
      <c r="I16"/>
      <c r="J16"/>
    </row>
    <row r="17" spans="1:10" ht="34" x14ac:dyDescent="0.2">
      <c r="A17" s="19" t="s">
        <v>115</v>
      </c>
      <c r="F17" s="20" t="s">
        <v>689</v>
      </c>
      <c r="H17"/>
      <c r="I17"/>
    </row>
    <row r="18" spans="1:10" ht="17" x14ac:dyDescent="0.2">
      <c r="A18" s="19" t="s">
        <v>116</v>
      </c>
      <c r="F18" s="20" t="s">
        <v>690</v>
      </c>
      <c r="H18"/>
      <c r="I18"/>
      <c r="J18"/>
    </row>
    <row r="19" spans="1:10" ht="17" x14ac:dyDescent="0.2">
      <c r="A19" s="19" t="s">
        <v>118</v>
      </c>
      <c r="F19" s="20" t="s">
        <v>691</v>
      </c>
      <c r="H19"/>
      <c r="I19"/>
      <c r="J19"/>
    </row>
    <row r="20" spans="1:10" x14ac:dyDescent="0.2">
      <c r="F20" s="20" t="s">
        <v>692</v>
      </c>
      <c r="H20"/>
      <c r="I20"/>
      <c r="J20"/>
    </row>
    <row r="21" spans="1:10" x14ac:dyDescent="0.2">
      <c r="F21" s="20" t="s">
        <v>693</v>
      </c>
      <c r="H21"/>
      <c r="J21"/>
    </row>
    <row r="22" spans="1:10" x14ac:dyDescent="0.2">
      <c r="D22" s="13"/>
      <c r="F22" s="20" t="s">
        <v>694</v>
      </c>
      <c r="H22"/>
      <c r="J22"/>
    </row>
    <row r="23" spans="1:10" x14ac:dyDescent="0.2">
      <c r="H23"/>
      <c r="J23"/>
    </row>
    <row r="24" spans="1:10" x14ac:dyDescent="0.2">
      <c r="H24"/>
      <c r="J24"/>
    </row>
    <row r="25" spans="1:10" x14ac:dyDescent="0.2">
      <c r="H25"/>
      <c r="J25"/>
    </row>
    <row r="26" spans="1:10" x14ac:dyDescent="0.2">
      <c r="H26"/>
      <c r="J26"/>
    </row>
    <row r="27" spans="1:10" x14ac:dyDescent="0.2">
      <c r="H27"/>
      <c r="J27"/>
    </row>
    <row r="28" spans="1:10" x14ac:dyDescent="0.2">
      <c r="H28"/>
      <c r="J28"/>
    </row>
    <row r="29" spans="1:10" x14ac:dyDescent="0.2">
      <c r="H29"/>
      <c r="J29"/>
    </row>
    <row r="30" spans="1:10" x14ac:dyDescent="0.2">
      <c r="H30"/>
      <c r="J30"/>
    </row>
    <row r="31" spans="1:10" x14ac:dyDescent="0.2">
      <c r="H31"/>
      <c r="J31"/>
    </row>
    <row r="32" spans="1:10" x14ac:dyDescent="0.2">
      <c r="H32"/>
      <c r="J32"/>
    </row>
    <row r="33" spans="8:10" x14ac:dyDescent="0.2">
      <c r="H33"/>
      <c r="J33"/>
    </row>
    <row r="34" spans="8:10" x14ac:dyDescent="0.2">
      <c r="H34"/>
      <c r="J34"/>
    </row>
    <row r="35" spans="8:10" x14ac:dyDescent="0.2">
      <c r="H35"/>
      <c r="J35"/>
    </row>
    <row r="36" spans="8:10" x14ac:dyDescent="0.2">
      <c r="H36"/>
      <c r="J36"/>
    </row>
    <row r="37" spans="8:10" x14ac:dyDescent="0.2">
      <c r="H37"/>
      <c r="J37"/>
    </row>
    <row r="38" spans="8:10" x14ac:dyDescent="0.2">
      <c r="H38"/>
    </row>
    <row r="39" spans="8:10" x14ac:dyDescent="0.2">
      <c r="H39"/>
    </row>
    <row r="40" spans="8:10" x14ac:dyDescent="0.2">
      <c r="H40"/>
    </row>
    <row r="41" spans="8:10" x14ac:dyDescent="0.2">
      <c r="H41"/>
    </row>
    <row r="42" spans="8:10" x14ac:dyDescent="0.2">
      <c r="H42"/>
    </row>
    <row r="43" spans="8:10" x14ac:dyDescent="0.2">
      <c r="H43"/>
    </row>
    <row r="44" spans="8:10" x14ac:dyDescent="0.2">
      <c r="H44"/>
    </row>
    <row r="45" spans="8:10" x14ac:dyDescent="0.2">
      <c r="H45"/>
    </row>
  </sheetData>
  <mergeCells count="2">
    <mergeCell ref="A1:G1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BBAE-F280-424C-B4F3-0767249FC577}">
  <dimension ref="A1:I363"/>
  <sheetViews>
    <sheetView zoomScale="125" workbookViewId="0">
      <pane ySplit="1" topLeftCell="A307" activePane="bottomLeft" state="frozen"/>
      <selection pane="bottomLeft" activeCell="E330" sqref="E330"/>
    </sheetView>
  </sheetViews>
  <sheetFormatPr baseColWidth="10" defaultColWidth="8.83203125" defaultRowHeight="16" x14ac:dyDescent="0.2"/>
  <cols>
    <col min="1" max="1" width="18.1640625" style="5" customWidth="1"/>
    <col min="2" max="2" width="58.1640625" bestFit="1" customWidth="1"/>
    <col min="3" max="3" width="60.5" bestFit="1" customWidth="1"/>
    <col min="4" max="4" width="13.33203125" bestFit="1" customWidth="1"/>
    <col min="5" max="5" width="10.83203125" bestFit="1" customWidth="1"/>
    <col min="6" max="6" width="12.33203125" bestFit="1" customWidth="1"/>
    <col min="7" max="7" width="11.6640625" bestFit="1" customWidth="1"/>
    <col min="8" max="8" width="10.5" bestFit="1" customWidth="1"/>
    <col min="9" max="9" width="8.33203125" bestFit="1" customWidth="1"/>
  </cols>
  <sheetData>
    <row r="1" spans="1:9" s="27" customFormat="1" ht="18" x14ac:dyDescent="0.2">
      <c r="A1" s="37" t="s">
        <v>219</v>
      </c>
      <c r="B1" s="29" t="s">
        <v>220</v>
      </c>
      <c r="C1" s="30" t="s">
        <v>221</v>
      </c>
      <c r="D1" s="34" t="s">
        <v>72</v>
      </c>
      <c r="E1" s="34" t="s">
        <v>125</v>
      </c>
      <c r="F1" s="35" t="s">
        <v>22</v>
      </c>
      <c r="G1" s="34" t="s">
        <v>34</v>
      </c>
      <c r="H1" s="34" t="s">
        <v>222</v>
      </c>
      <c r="I1" s="34" t="s">
        <v>223</v>
      </c>
    </row>
    <row r="2" spans="1:9" ht="21" customHeight="1" x14ac:dyDescent="0.2">
      <c r="A2" s="44" t="s">
        <v>224</v>
      </c>
      <c r="B2" s="31" t="s">
        <v>70</v>
      </c>
      <c r="C2" s="32" t="s">
        <v>225</v>
      </c>
      <c r="D2" t="s">
        <v>226</v>
      </c>
    </row>
    <row r="3" spans="1:9" ht="24" customHeight="1" x14ac:dyDescent="0.2">
      <c r="A3" s="44" t="s">
        <v>224</v>
      </c>
      <c r="B3" s="31" t="s">
        <v>75</v>
      </c>
      <c r="C3" s="32" t="s">
        <v>227</v>
      </c>
      <c r="D3" t="s">
        <v>228</v>
      </c>
    </row>
    <row r="4" spans="1:9" ht="24" customHeight="1" x14ac:dyDescent="0.2">
      <c r="A4" s="44" t="s">
        <v>224</v>
      </c>
      <c r="B4" s="31" t="s">
        <v>77</v>
      </c>
      <c r="C4" s="32" t="s">
        <v>229</v>
      </c>
      <c r="D4" t="s">
        <v>230</v>
      </c>
    </row>
    <row r="5" spans="1:9" ht="24" customHeight="1" x14ac:dyDescent="0.2">
      <c r="A5" s="44" t="s">
        <v>224</v>
      </c>
      <c r="B5" s="31" t="s">
        <v>79</v>
      </c>
      <c r="C5" s="32" t="s">
        <v>231</v>
      </c>
      <c r="D5" t="s">
        <v>232</v>
      </c>
    </row>
    <row r="6" spans="1:9" ht="24" customHeight="1" x14ac:dyDescent="0.2">
      <c r="A6" s="44" t="s">
        <v>224</v>
      </c>
      <c r="B6" s="31" t="s">
        <v>233</v>
      </c>
      <c r="C6" s="31" t="s">
        <v>233</v>
      </c>
      <c r="G6" t="s">
        <v>234</v>
      </c>
    </row>
    <row r="7" spans="1:9" ht="24" customHeight="1" x14ac:dyDescent="0.2">
      <c r="A7" s="44" t="s">
        <v>224</v>
      </c>
      <c r="B7" s="31" t="s">
        <v>85</v>
      </c>
      <c r="C7" s="31" t="s">
        <v>235</v>
      </c>
      <c r="G7" t="s">
        <v>236</v>
      </c>
    </row>
    <row r="8" spans="1:9" ht="24" customHeight="1" x14ac:dyDescent="0.2">
      <c r="A8" s="44" t="s">
        <v>224</v>
      </c>
      <c r="B8" s="31" t="s">
        <v>89</v>
      </c>
      <c r="C8" s="31" t="s">
        <v>237</v>
      </c>
      <c r="G8" t="s">
        <v>238</v>
      </c>
    </row>
    <row r="9" spans="1:9" ht="24" customHeight="1" x14ac:dyDescent="0.2">
      <c r="A9" s="44" t="s">
        <v>224</v>
      </c>
      <c r="B9" s="31" t="s">
        <v>91</v>
      </c>
      <c r="C9" s="31" t="s">
        <v>239</v>
      </c>
      <c r="G9" t="s">
        <v>238</v>
      </c>
    </row>
    <row r="10" spans="1:9" ht="24" customHeight="1" x14ac:dyDescent="0.2">
      <c r="A10" s="44" t="s">
        <v>224</v>
      </c>
      <c r="B10" s="31" t="s">
        <v>95</v>
      </c>
      <c r="C10" s="31" t="s">
        <v>240</v>
      </c>
      <c r="G10" t="s">
        <v>238</v>
      </c>
    </row>
    <row r="11" spans="1:9" ht="24" customHeight="1" x14ac:dyDescent="0.2">
      <c r="A11" s="44" t="s">
        <v>224</v>
      </c>
      <c r="B11" s="31" t="s">
        <v>97</v>
      </c>
      <c r="C11" s="31" t="s">
        <v>240</v>
      </c>
    </row>
    <row r="12" spans="1:9" ht="24" customHeight="1" x14ac:dyDescent="0.2">
      <c r="A12" s="44" t="s">
        <v>224</v>
      </c>
      <c r="B12" s="31" t="s">
        <v>99</v>
      </c>
      <c r="C12" s="32" t="s">
        <v>241</v>
      </c>
      <c r="D12" t="s">
        <v>242</v>
      </c>
    </row>
    <row r="13" spans="1:9" ht="24" customHeight="1" x14ac:dyDescent="0.2">
      <c r="A13" s="44" t="s">
        <v>224</v>
      </c>
      <c r="B13" s="31" t="s">
        <v>101</v>
      </c>
      <c r="C13" s="32" t="s">
        <v>243</v>
      </c>
      <c r="G13" t="s">
        <v>244</v>
      </c>
    </row>
    <row r="14" spans="1:9" ht="24" customHeight="1" x14ac:dyDescent="0.2">
      <c r="A14" s="44" t="s">
        <v>224</v>
      </c>
      <c r="B14" s="31" t="s">
        <v>102</v>
      </c>
      <c r="C14" s="32" t="s">
        <v>245</v>
      </c>
      <c r="D14" t="s">
        <v>246</v>
      </c>
    </row>
    <row r="15" spans="1:9" ht="24" customHeight="1" x14ac:dyDescent="0.2">
      <c r="A15" s="44" t="s">
        <v>224</v>
      </c>
      <c r="B15" s="31" t="s">
        <v>103</v>
      </c>
      <c r="C15" s="32" t="s">
        <v>247</v>
      </c>
      <c r="G15" t="s">
        <v>238</v>
      </c>
    </row>
    <row r="16" spans="1:9" ht="24" customHeight="1" x14ac:dyDescent="0.2">
      <c r="A16" s="44" t="s">
        <v>224</v>
      </c>
      <c r="B16" s="31" t="s">
        <v>104</v>
      </c>
      <c r="C16" s="32" t="s">
        <v>248</v>
      </c>
      <c r="G16" t="s">
        <v>249</v>
      </c>
    </row>
    <row r="17" spans="1:7" ht="24" customHeight="1" x14ac:dyDescent="0.2">
      <c r="A17" s="44" t="s">
        <v>224</v>
      </c>
      <c r="B17" s="31" t="s">
        <v>105</v>
      </c>
      <c r="C17" s="32" t="s">
        <v>250</v>
      </c>
    </row>
    <row r="18" spans="1:7" ht="24" customHeight="1" x14ac:dyDescent="0.2">
      <c r="A18" s="44" t="s">
        <v>224</v>
      </c>
      <c r="B18" s="31" t="s">
        <v>106</v>
      </c>
      <c r="C18" s="32" t="s">
        <v>251</v>
      </c>
      <c r="D18" t="s">
        <v>246</v>
      </c>
    </row>
    <row r="19" spans="1:7" ht="24" customHeight="1" x14ac:dyDescent="0.2">
      <c r="A19" s="44" t="s">
        <v>224</v>
      </c>
      <c r="B19" s="31" t="s">
        <v>107</v>
      </c>
      <c r="C19" s="32" t="s">
        <v>252</v>
      </c>
      <c r="D19" t="s">
        <v>246</v>
      </c>
    </row>
    <row r="20" spans="1:7" ht="24" customHeight="1" x14ac:dyDescent="0.2">
      <c r="A20" s="44" t="s">
        <v>224</v>
      </c>
      <c r="B20" s="31" t="s">
        <v>109</v>
      </c>
      <c r="C20" s="32" t="s">
        <v>253</v>
      </c>
      <c r="G20" t="s">
        <v>254</v>
      </c>
    </row>
    <row r="21" spans="1:7" ht="24" customHeight="1" x14ac:dyDescent="0.2">
      <c r="A21" s="44" t="s">
        <v>224</v>
      </c>
      <c r="B21" s="31" t="s">
        <v>111</v>
      </c>
      <c r="C21" s="32" t="s">
        <v>255</v>
      </c>
      <c r="D21" t="s">
        <v>246</v>
      </c>
    </row>
    <row r="22" spans="1:7" ht="24" customHeight="1" x14ac:dyDescent="0.2">
      <c r="A22" s="44" t="s">
        <v>224</v>
      </c>
      <c r="B22" s="31" t="s">
        <v>113</v>
      </c>
      <c r="C22" s="32" t="s">
        <v>256</v>
      </c>
      <c r="D22" t="s">
        <v>246</v>
      </c>
    </row>
    <row r="23" spans="1:7" ht="24" customHeight="1" x14ac:dyDescent="0.2">
      <c r="A23" s="44" t="s">
        <v>224</v>
      </c>
      <c r="B23" s="31" t="s">
        <v>114</v>
      </c>
      <c r="C23" s="32" t="s">
        <v>257</v>
      </c>
      <c r="D23" t="s">
        <v>246</v>
      </c>
    </row>
    <row r="24" spans="1:7" ht="24" customHeight="1" x14ac:dyDescent="0.2">
      <c r="A24" s="44" t="s">
        <v>224</v>
      </c>
      <c r="B24" s="31" t="s">
        <v>115</v>
      </c>
      <c r="C24" s="32" t="s">
        <v>258</v>
      </c>
      <c r="D24" t="s">
        <v>246</v>
      </c>
    </row>
    <row r="25" spans="1:7" ht="24" customHeight="1" x14ac:dyDescent="0.2">
      <c r="A25" s="44" t="s">
        <v>224</v>
      </c>
      <c r="B25" s="31" t="s">
        <v>116</v>
      </c>
      <c r="C25" s="32" t="s">
        <v>259</v>
      </c>
      <c r="D25" t="s">
        <v>242</v>
      </c>
    </row>
    <row r="26" spans="1:7" ht="24" customHeight="1" x14ac:dyDescent="0.2">
      <c r="A26" s="44" t="s">
        <v>224</v>
      </c>
      <c r="B26" s="31" t="s">
        <v>118</v>
      </c>
      <c r="C26" s="32" t="s">
        <v>260</v>
      </c>
      <c r="D26" t="s">
        <v>242</v>
      </c>
    </row>
    <row r="27" spans="1:7" ht="24" customHeight="1" x14ac:dyDescent="0.2">
      <c r="A27" s="44" t="s">
        <v>224</v>
      </c>
      <c r="B27" s="31" t="s">
        <v>12</v>
      </c>
      <c r="C27" s="31" t="s">
        <v>12</v>
      </c>
    </row>
    <row r="28" spans="1:7" ht="24" customHeight="1" x14ac:dyDescent="0.2">
      <c r="A28" s="44" t="s">
        <v>224</v>
      </c>
      <c r="B28" s="31" t="s">
        <v>18</v>
      </c>
      <c r="C28" s="31" t="s">
        <v>18</v>
      </c>
    </row>
    <row r="29" spans="1:7" ht="24" customHeight="1" x14ac:dyDescent="0.2">
      <c r="A29" s="44" t="s">
        <v>224</v>
      </c>
      <c r="B29" s="31" t="s">
        <v>21</v>
      </c>
      <c r="C29" s="32" t="s">
        <v>261</v>
      </c>
      <c r="F29" t="s">
        <v>262</v>
      </c>
    </row>
    <row r="30" spans="1:7" ht="24" customHeight="1" x14ac:dyDescent="0.2">
      <c r="A30" s="44" t="s">
        <v>224</v>
      </c>
      <c r="B30" s="31" t="s">
        <v>26</v>
      </c>
      <c r="C30" s="31" t="s">
        <v>263</v>
      </c>
      <c r="F30" t="s">
        <v>264</v>
      </c>
    </row>
    <row r="31" spans="1:7" ht="24" customHeight="1" x14ac:dyDescent="0.2">
      <c r="A31" s="44" t="s">
        <v>224</v>
      </c>
      <c r="B31" s="31" t="s">
        <v>30</v>
      </c>
      <c r="C31" s="31" t="s">
        <v>265</v>
      </c>
      <c r="F31" t="s">
        <v>264</v>
      </c>
    </row>
    <row r="32" spans="1:7" ht="24" customHeight="1" x14ac:dyDescent="0.2">
      <c r="A32" s="44" t="s">
        <v>224</v>
      </c>
      <c r="B32" s="31" t="s">
        <v>33</v>
      </c>
      <c r="C32" s="32" t="s">
        <v>266</v>
      </c>
      <c r="G32" t="s">
        <v>267</v>
      </c>
    </row>
    <row r="33" spans="1:7" ht="24" customHeight="1" x14ac:dyDescent="0.2">
      <c r="A33" s="44" t="s">
        <v>224</v>
      </c>
      <c r="B33" s="31" t="s">
        <v>37</v>
      </c>
      <c r="C33" s="32" t="s">
        <v>268</v>
      </c>
      <c r="G33" t="s">
        <v>269</v>
      </c>
    </row>
    <row r="34" spans="1:7" ht="24" customHeight="1" x14ac:dyDescent="0.2">
      <c r="A34" s="44" t="s">
        <v>224</v>
      </c>
      <c r="B34" s="31" t="s">
        <v>39</v>
      </c>
      <c r="C34" s="32" t="s">
        <v>270</v>
      </c>
      <c r="G34" t="s">
        <v>269</v>
      </c>
    </row>
    <row r="35" spans="1:7" ht="24" customHeight="1" x14ac:dyDescent="0.2">
      <c r="A35" s="44" t="s">
        <v>224</v>
      </c>
      <c r="B35" s="31" t="s">
        <v>41</v>
      </c>
      <c r="C35" s="31" t="s">
        <v>271</v>
      </c>
    </row>
    <row r="36" spans="1:7" ht="24" customHeight="1" x14ac:dyDescent="0.2">
      <c r="A36" s="44" t="s">
        <v>224</v>
      </c>
      <c r="B36" s="31" t="s">
        <v>272</v>
      </c>
      <c r="C36" s="31" t="s">
        <v>272</v>
      </c>
    </row>
    <row r="37" spans="1:7" ht="24" customHeight="1" x14ac:dyDescent="0.2">
      <c r="A37" s="44" t="s">
        <v>224</v>
      </c>
      <c r="B37" s="31" t="s">
        <v>273</v>
      </c>
      <c r="C37" s="32" t="s">
        <v>274</v>
      </c>
      <c r="G37" t="s">
        <v>275</v>
      </c>
    </row>
    <row r="38" spans="1:7" ht="24" customHeight="1" x14ac:dyDescent="0.2">
      <c r="A38" s="44" t="s">
        <v>224</v>
      </c>
      <c r="B38" s="31" t="s">
        <v>48</v>
      </c>
      <c r="C38" s="32" t="s">
        <v>276</v>
      </c>
      <c r="G38" t="s">
        <v>277</v>
      </c>
    </row>
    <row r="39" spans="1:7" ht="24" customHeight="1" x14ac:dyDescent="0.2">
      <c r="A39" s="44" t="s">
        <v>224</v>
      </c>
      <c r="B39" s="31" t="s">
        <v>57</v>
      </c>
      <c r="C39" s="31" t="s">
        <v>57</v>
      </c>
    </row>
    <row r="40" spans="1:7" ht="24" customHeight="1" x14ac:dyDescent="0.2">
      <c r="A40" s="44" t="s">
        <v>224</v>
      </c>
      <c r="B40" s="31" t="s">
        <v>61</v>
      </c>
      <c r="C40" s="31" t="s">
        <v>61</v>
      </c>
    </row>
    <row r="41" spans="1:7" ht="24" customHeight="1" x14ac:dyDescent="0.2">
      <c r="A41" s="44" t="s">
        <v>224</v>
      </c>
      <c r="B41" s="31" t="s">
        <v>64</v>
      </c>
      <c r="C41" s="32" t="s">
        <v>278</v>
      </c>
      <c r="F41" t="s">
        <v>279</v>
      </c>
    </row>
    <row r="42" spans="1:7" ht="24" customHeight="1" x14ac:dyDescent="0.2">
      <c r="A42" s="44" t="s">
        <v>224</v>
      </c>
      <c r="B42" s="31" t="s">
        <v>67</v>
      </c>
      <c r="C42" s="32" t="s">
        <v>280</v>
      </c>
      <c r="G42" t="s">
        <v>269</v>
      </c>
    </row>
    <row r="43" spans="1:7" ht="24" customHeight="1" x14ac:dyDescent="0.2">
      <c r="A43" s="44" t="s">
        <v>224</v>
      </c>
      <c r="B43" s="31" t="s">
        <v>69</v>
      </c>
      <c r="C43" s="32" t="s">
        <v>281</v>
      </c>
      <c r="G43" t="s">
        <v>282</v>
      </c>
    </row>
    <row r="44" spans="1:7" ht="24" customHeight="1" x14ac:dyDescent="0.2">
      <c r="A44" s="44" t="s">
        <v>224</v>
      </c>
      <c r="B44" s="31" t="s">
        <v>283</v>
      </c>
      <c r="C44" s="32" t="s">
        <v>284</v>
      </c>
      <c r="G44" t="s">
        <v>269</v>
      </c>
    </row>
    <row r="45" spans="1:7" ht="24" customHeight="1" x14ac:dyDescent="0.2">
      <c r="A45" s="44" t="s">
        <v>224</v>
      </c>
      <c r="B45" s="31" t="s">
        <v>285</v>
      </c>
      <c r="C45" s="31" t="s">
        <v>286</v>
      </c>
      <c r="G45" t="s">
        <v>269</v>
      </c>
    </row>
    <row r="46" spans="1:7" ht="24" customHeight="1" x14ac:dyDescent="0.2">
      <c r="A46" s="44" t="s">
        <v>224</v>
      </c>
      <c r="B46" s="31" t="s">
        <v>287</v>
      </c>
      <c r="C46" s="31" t="s">
        <v>288</v>
      </c>
      <c r="G46" t="s">
        <v>269</v>
      </c>
    </row>
    <row r="47" spans="1:7" ht="24" customHeight="1" x14ac:dyDescent="0.2">
      <c r="A47" s="44" t="s">
        <v>224</v>
      </c>
      <c r="B47" s="31" t="s">
        <v>289</v>
      </c>
      <c r="C47" s="31" t="s">
        <v>289</v>
      </c>
    </row>
    <row r="48" spans="1:7" ht="24" customHeight="1" x14ac:dyDescent="0.2">
      <c r="A48" s="44" t="s">
        <v>224</v>
      </c>
      <c r="B48" s="31" t="s">
        <v>290</v>
      </c>
      <c r="C48" s="31" t="s">
        <v>290</v>
      </c>
    </row>
    <row r="49" spans="1:7" ht="24" customHeight="1" x14ac:dyDescent="0.2">
      <c r="A49" s="44" t="s">
        <v>224</v>
      </c>
      <c r="B49" s="31" t="s">
        <v>121</v>
      </c>
      <c r="C49" s="31" t="s">
        <v>291</v>
      </c>
      <c r="G49" t="s">
        <v>269</v>
      </c>
    </row>
    <row r="50" spans="1:7" ht="24" customHeight="1" x14ac:dyDescent="0.2">
      <c r="A50" s="44" t="s">
        <v>224</v>
      </c>
      <c r="B50" s="31" t="s">
        <v>123</v>
      </c>
      <c r="C50" s="31" t="s">
        <v>292</v>
      </c>
      <c r="D50" t="s">
        <v>293</v>
      </c>
    </row>
    <row r="51" spans="1:7" ht="24" customHeight="1" x14ac:dyDescent="0.2">
      <c r="A51" s="44" t="s">
        <v>224</v>
      </c>
      <c r="B51" s="31" t="s">
        <v>124</v>
      </c>
      <c r="C51" s="31" t="s">
        <v>294</v>
      </c>
      <c r="E51" t="s">
        <v>295</v>
      </c>
    </row>
    <row r="52" spans="1:7" ht="24" customHeight="1" x14ac:dyDescent="0.2">
      <c r="A52" s="44" t="s">
        <v>224</v>
      </c>
      <c r="B52" s="31" t="s">
        <v>126</v>
      </c>
      <c r="C52" s="31" t="s">
        <v>296</v>
      </c>
      <c r="G52" t="s">
        <v>269</v>
      </c>
    </row>
    <row r="53" spans="1:7" ht="24" customHeight="1" x14ac:dyDescent="0.2">
      <c r="A53" s="44" t="s">
        <v>224</v>
      </c>
      <c r="B53" s="31" t="s">
        <v>128</v>
      </c>
      <c r="C53" s="31" t="s">
        <v>297</v>
      </c>
      <c r="D53" t="s">
        <v>298</v>
      </c>
    </row>
    <row r="54" spans="1:7" ht="24" customHeight="1" x14ac:dyDescent="0.2">
      <c r="A54" s="44" t="s">
        <v>224</v>
      </c>
      <c r="B54" s="31" t="s">
        <v>129</v>
      </c>
      <c r="C54" s="31" t="s">
        <v>299</v>
      </c>
      <c r="E54" t="s">
        <v>300</v>
      </c>
    </row>
    <row r="55" spans="1:7" ht="24" customHeight="1" x14ac:dyDescent="0.2">
      <c r="A55" s="44" t="s">
        <v>224</v>
      </c>
      <c r="B55" s="31" t="s">
        <v>130</v>
      </c>
      <c r="C55" s="32" t="s">
        <v>301</v>
      </c>
      <c r="G55" t="s">
        <v>244</v>
      </c>
    </row>
    <row r="56" spans="1:7" ht="24" customHeight="1" x14ac:dyDescent="0.2">
      <c r="A56" s="44" t="s">
        <v>224</v>
      </c>
      <c r="B56" s="31" t="s">
        <v>131</v>
      </c>
      <c r="C56" s="32" t="s">
        <v>302</v>
      </c>
      <c r="D56" t="s">
        <v>303</v>
      </c>
    </row>
    <row r="57" spans="1:7" ht="24" customHeight="1" x14ac:dyDescent="0.2">
      <c r="A57" s="44" t="s">
        <v>224</v>
      </c>
      <c r="B57" s="31" t="s">
        <v>132</v>
      </c>
      <c r="C57" s="32" t="s">
        <v>304</v>
      </c>
      <c r="E57" t="s">
        <v>305</v>
      </c>
    </row>
    <row r="58" spans="1:7" ht="24" customHeight="1" x14ac:dyDescent="0.2">
      <c r="A58" s="44" t="s">
        <v>224</v>
      </c>
      <c r="B58" s="31" t="s">
        <v>133</v>
      </c>
      <c r="C58" s="32" t="s">
        <v>306</v>
      </c>
      <c r="G58" t="s">
        <v>307</v>
      </c>
    </row>
    <row r="59" spans="1:7" ht="24" customHeight="1" x14ac:dyDescent="0.2">
      <c r="A59" s="44" t="s">
        <v>224</v>
      </c>
      <c r="B59" s="31" t="s">
        <v>134</v>
      </c>
      <c r="C59" s="31" t="s">
        <v>308</v>
      </c>
      <c r="E59" t="s">
        <v>305</v>
      </c>
    </row>
    <row r="60" spans="1:7" ht="24" customHeight="1" x14ac:dyDescent="0.2">
      <c r="A60" s="44" t="s">
        <v>224</v>
      </c>
      <c r="B60" s="31" t="s">
        <v>135</v>
      </c>
      <c r="C60" s="31" t="s">
        <v>309</v>
      </c>
    </row>
    <row r="61" spans="1:7" ht="24" customHeight="1" x14ac:dyDescent="0.2">
      <c r="A61" s="44" t="s">
        <v>224</v>
      </c>
      <c r="B61" s="31" t="s">
        <v>136</v>
      </c>
      <c r="C61" s="31" t="s">
        <v>310</v>
      </c>
    </row>
    <row r="62" spans="1:7" ht="24" customHeight="1" x14ac:dyDescent="0.2">
      <c r="A62" s="44" t="s">
        <v>224</v>
      </c>
      <c r="B62" s="31" t="s">
        <v>137</v>
      </c>
      <c r="C62" s="31" t="s">
        <v>311</v>
      </c>
    </row>
    <row r="63" spans="1:7" ht="24" customHeight="1" x14ac:dyDescent="0.2">
      <c r="A63" s="44" t="s">
        <v>224</v>
      </c>
      <c r="B63" s="31" t="s">
        <v>138</v>
      </c>
      <c r="C63" s="31" t="s">
        <v>312</v>
      </c>
      <c r="D63" t="s">
        <v>298</v>
      </c>
    </row>
    <row r="64" spans="1:7" ht="24" customHeight="1" x14ac:dyDescent="0.2">
      <c r="A64" s="44" t="s">
        <v>224</v>
      </c>
      <c r="B64" s="31" t="s">
        <v>139</v>
      </c>
      <c r="C64" s="31" t="s">
        <v>313</v>
      </c>
      <c r="G64" t="s">
        <v>269</v>
      </c>
    </row>
    <row r="65" spans="1:7" ht="24" customHeight="1" x14ac:dyDescent="0.2">
      <c r="A65" s="44" t="s">
        <v>224</v>
      </c>
      <c r="B65" s="31" t="s">
        <v>140</v>
      </c>
      <c r="C65" s="31" t="s">
        <v>314</v>
      </c>
    </row>
    <row r="66" spans="1:7" ht="24" customHeight="1" x14ac:dyDescent="0.2">
      <c r="A66" s="44" t="s">
        <v>224</v>
      </c>
      <c r="B66" s="31" t="s">
        <v>141</v>
      </c>
      <c r="C66" s="31" t="s">
        <v>315</v>
      </c>
      <c r="E66" t="s">
        <v>316</v>
      </c>
    </row>
    <row r="67" spans="1:7" ht="24" customHeight="1" x14ac:dyDescent="0.2">
      <c r="A67" s="44" t="s">
        <v>224</v>
      </c>
      <c r="B67" s="31" t="s">
        <v>142</v>
      </c>
      <c r="C67" s="31" t="s">
        <v>317</v>
      </c>
      <c r="G67" t="s">
        <v>269</v>
      </c>
    </row>
    <row r="68" spans="1:7" ht="24" customHeight="1" x14ac:dyDescent="0.2">
      <c r="A68" s="44" t="s">
        <v>224</v>
      </c>
      <c r="B68" s="31" t="s">
        <v>143</v>
      </c>
      <c r="C68" s="31" t="s">
        <v>318</v>
      </c>
      <c r="D68" t="s">
        <v>303</v>
      </c>
    </row>
    <row r="69" spans="1:7" ht="24" customHeight="1" x14ac:dyDescent="0.2">
      <c r="A69" s="44" t="s">
        <v>224</v>
      </c>
      <c r="B69" s="31" t="s">
        <v>144</v>
      </c>
      <c r="C69" s="31" t="s">
        <v>319</v>
      </c>
      <c r="E69" t="s">
        <v>295</v>
      </c>
    </row>
    <row r="70" spans="1:7" ht="24" customHeight="1" x14ac:dyDescent="0.2">
      <c r="A70" s="44" t="s">
        <v>224</v>
      </c>
      <c r="B70" s="31" t="s">
        <v>145</v>
      </c>
      <c r="C70" s="31" t="s">
        <v>320</v>
      </c>
      <c r="G70" t="s">
        <v>244</v>
      </c>
    </row>
    <row r="71" spans="1:7" ht="24" customHeight="1" x14ac:dyDescent="0.2">
      <c r="A71" s="44" t="s">
        <v>224</v>
      </c>
      <c r="B71" s="31" t="s">
        <v>146</v>
      </c>
      <c r="C71" s="31" t="s">
        <v>321</v>
      </c>
      <c r="D71" t="s">
        <v>322</v>
      </c>
    </row>
    <row r="72" spans="1:7" ht="24" customHeight="1" x14ac:dyDescent="0.2">
      <c r="A72" s="44" t="s">
        <v>224</v>
      </c>
      <c r="B72" s="31" t="s">
        <v>147</v>
      </c>
      <c r="C72" s="31" t="s">
        <v>323</v>
      </c>
      <c r="E72" t="s">
        <v>295</v>
      </c>
    </row>
    <row r="73" spans="1:7" ht="24" customHeight="1" x14ac:dyDescent="0.2">
      <c r="A73" s="44" t="s">
        <v>224</v>
      </c>
      <c r="B73" s="31" t="s">
        <v>148</v>
      </c>
      <c r="C73" s="31" t="s">
        <v>324</v>
      </c>
      <c r="G73" t="s">
        <v>325</v>
      </c>
    </row>
    <row r="74" spans="1:7" ht="24" customHeight="1" x14ac:dyDescent="0.2">
      <c r="A74" s="44" t="s">
        <v>224</v>
      </c>
      <c r="B74" s="31" t="s">
        <v>149</v>
      </c>
      <c r="C74" s="31" t="s">
        <v>326</v>
      </c>
      <c r="D74" t="s">
        <v>327</v>
      </c>
    </row>
    <row r="75" spans="1:7" ht="24" customHeight="1" x14ac:dyDescent="0.2">
      <c r="A75" s="44" t="s">
        <v>224</v>
      </c>
      <c r="B75" s="31" t="s">
        <v>150</v>
      </c>
      <c r="C75" s="31" t="s">
        <v>328</v>
      </c>
      <c r="E75" t="s">
        <v>295</v>
      </c>
    </row>
    <row r="76" spans="1:7" ht="24" customHeight="1" x14ac:dyDescent="0.2">
      <c r="A76" s="44" t="s">
        <v>224</v>
      </c>
      <c r="B76" s="31" t="s">
        <v>151</v>
      </c>
      <c r="C76" s="31" t="s">
        <v>329</v>
      </c>
      <c r="G76" t="s">
        <v>325</v>
      </c>
    </row>
    <row r="77" spans="1:7" ht="24" customHeight="1" x14ac:dyDescent="0.2">
      <c r="A77" s="44" t="s">
        <v>224</v>
      </c>
      <c r="B77" s="31" t="s">
        <v>152</v>
      </c>
      <c r="C77" s="31" t="s">
        <v>330</v>
      </c>
      <c r="D77" t="s">
        <v>322</v>
      </c>
    </row>
    <row r="78" spans="1:7" ht="24" customHeight="1" x14ac:dyDescent="0.2">
      <c r="A78" s="44" t="s">
        <v>224</v>
      </c>
      <c r="B78" s="31" t="s">
        <v>153</v>
      </c>
      <c r="C78" s="31" t="s">
        <v>331</v>
      </c>
    </row>
    <row r="79" spans="1:7" ht="24" customHeight="1" x14ac:dyDescent="0.2">
      <c r="A79" s="44" t="s">
        <v>224</v>
      </c>
      <c r="B79" s="31" t="s">
        <v>154</v>
      </c>
      <c r="C79" s="31" t="s">
        <v>332</v>
      </c>
    </row>
    <row r="80" spans="1:7" ht="24" customHeight="1" x14ac:dyDescent="0.2">
      <c r="A80" s="44" t="s">
        <v>224</v>
      </c>
      <c r="B80" s="31" t="s">
        <v>155</v>
      </c>
      <c r="C80" s="31" t="s">
        <v>333</v>
      </c>
    </row>
    <row r="81" spans="1:7" ht="24" customHeight="1" x14ac:dyDescent="0.2">
      <c r="A81" s="44" t="s">
        <v>224</v>
      </c>
      <c r="B81" s="31" t="s">
        <v>156</v>
      </c>
      <c r="C81" s="31" t="s">
        <v>334</v>
      </c>
      <c r="E81" t="s">
        <v>335</v>
      </c>
    </row>
    <row r="82" spans="1:7" ht="24" customHeight="1" x14ac:dyDescent="0.2">
      <c r="A82" s="44" t="s">
        <v>224</v>
      </c>
      <c r="B82" s="31" t="s">
        <v>157</v>
      </c>
      <c r="C82" s="31" t="s">
        <v>336</v>
      </c>
      <c r="G82" t="s">
        <v>244</v>
      </c>
    </row>
    <row r="83" spans="1:7" ht="24" customHeight="1" x14ac:dyDescent="0.2">
      <c r="A83" s="44" t="s">
        <v>224</v>
      </c>
      <c r="B83" s="31" t="s">
        <v>158</v>
      </c>
      <c r="C83" s="31" t="s">
        <v>337</v>
      </c>
    </row>
    <row r="84" spans="1:7" ht="24" customHeight="1" x14ac:dyDescent="0.2">
      <c r="A84" s="44" t="s">
        <v>224</v>
      </c>
      <c r="B84" s="31" t="s">
        <v>159</v>
      </c>
      <c r="C84" s="31" t="s">
        <v>338</v>
      </c>
    </row>
    <row r="85" spans="1:7" ht="24" customHeight="1" x14ac:dyDescent="0.2">
      <c r="A85" s="44" t="s">
        <v>224</v>
      </c>
      <c r="B85" s="31" t="s">
        <v>160</v>
      </c>
      <c r="C85" s="31" t="s">
        <v>339</v>
      </c>
    </row>
    <row r="86" spans="1:7" ht="24" customHeight="1" x14ac:dyDescent="0.2">
      <c r="A86" s="44" t="s">
        <v>224</v>
      </c>
      <c r="B86" s="31" t="s">
        <v>161</v>
      </c>
      <c r="C86" s="31" t="s">
        <v>340</v>
      </c>
    </row>
    <row r="87" spans="1:7" ht="24" customHeight="1" x14ac:dyDescent="0.2">
      <c r="A87" s="44" t="s">
        <v>224</v>
      </c>
      <c r="B87" s="31" t="s">
        <v>162</v>
      </c>
      <c r="C87" s="31" t="s">
        <v>341</v>
      </c>
    </row>
    <row r="88" spans="1:7" ht="24" customHeight="1" x14ac:dyDescent="0.2">
      <c r="A88" s="44" t="s">
        <v>224</v>
      </c>
      <c r="B88" s="31" t="s">
        <v>163</v>
      </c>
      <c r="C88" s="31" t="s">
        <v>342</v>
      </c>
    </row>
    <row r="89" spans="1:7" ht="24" customHeight="1" x14ac:dyDescent="0.2">
      <c r="A89" s="44" t="s">
        <v>224</v>
      </c>
      <c r="B89" s="31" t="s">
        <v>164</v>
      </c>
      <c r="C89" s="31" t="s">
        <v>343</v>
      </c>
      <c r="D89" t="s">
        <v>344</v>
      </c>
    </row>
    <row r="90" spans="1:7" ht="24" customHeight="1" x14ac:dyDescent="0.2">
      <c r="A90" s="44" t="s">
        <v>224</v>
      </c>
      <c r="B90" s="31" t="s">
        <v>165</v>
      </c>
      <c r="C90" s="31" t="s">
        <v>345</v>
      </c>
    </row>
    <row r="91" spans="1:7" ht="24" customHeight="1" x14ac:dyDescent="0.2">
      <c r="A91" s="44" t="s">
        <v>224</v>
      </c>
      <c r="B91" s="31" t="s">
        <v>166</v>
      </c>
      <c r="C91" s="31" t="s">
        <v>346</v>
      </c>
    </row>
    <row r="92" spans="1:7" ht="24" customHeight="1" x14ac:dyDescent="0.2">
      <c r="A92" s="44" t="s">
        <v>224</v>
      </c>
      <c r="B92" s="31" t="s">
        <v>167</v>
      </c>
      <c r="C92" s="31" t="s">
        <v>347</v>
      </c>
    </row>
    <row r="93" spans="1:7" ht="24" customHeight="1" x14ac:dyDescent="0.2">
      <c r="A93" s="44" t="s">
        <v>224</v>
      </c>
      <c r="B93" s="31" t="s">
        <v>168</v>
      </c>
      <c r="C93" s="31" t="s">
        <v>348</v>
      </c>
    </row>
    <row r="94" spans="1:7" ht="24" customHeight="1" x14ac:dyDescent="0.2">
      <c r="A94" s="44" t="s">
        <v>224</v>
      </c>
      <c r="B94" s="31" t="s">
        <v>169</v>
      </c>
      <c r="C94" s="31" t="s">
        <v>349</v>
      </c>
    </row>
    <row r="95" spans="1:7" ht="24" customHeight="1" x14ac:dyDescent="0.2">
      <c r="A95" s="44" t="s">
        <v>224</v>
      </c>
      <c r="B95" s="31" t="s">
        <v>170</v>
      </c>
      <c r="C95" s="31" t="s">
        <v>350</v>
      </c>
    </row>
    <row r="96" spans="1:7" ht="24" customHeight="1" x14ac:dyDescent="0.2">
      <c r="A96" s="44" t="s">
        <v>224</v>
      </c>
      <c r="B96" s="31" t="s">
        <v>171</v>
      </c>
      <c r="C96" s="31" t="s">
        <v>351</v>
      </c>
    </row>
    <row r="97" spans="1:4" ht="24" customHeight="1" x14ac:dyDescent="0.2">
      <c r="A97" s="44" t="s">
        <v>224</v>
      </c>
      <c r="B97" s="31" t="s">
        <v>352</v>
      </c>
      <c r="C97" s="31" t="s">
        <v>353</v>
      </c>
    </row>
    <row r="98" spans="1:4" ht="24" customHeight="1" x14ac:dyDescent="0.2">
      <c r="A98" s="44" t="s">
        <v>224</v>
      </c>
      <c r="B98" s="31" t="s">
        <v>354</v>
      </c>
      <c r="C98" s="31" t="s">
        <v>355</v>
      </c>
    </row>
    <row r="99" spans="1:4" ht="24" customHeight="1" x14ac:dyDescent="0.2">
      <c r="A99" s="44" t="s">
        <v>224</v>
      </c>
      <c r="B99" s="31" t="s">
        <v>172</v>
      </c>
      <c r="C99" s="31" t="s">
        <v>356</v>
      </c>
    </row>
    <row r="100" spans="1:4" ht="24" customHeight="1" x14ac:dyDescent="0.2">
      <c r="A100" s="44" t="s">
        <v>224</v>
      </c>
      <c r="B100" s="31" t="s">
        <v>174</v>
      </c>
      <c r="C100" s="31" t="s">
        <v>357</v>
      </c>
    </row>
    <row r="101" spans="1:4" ht="24" customHeight="1" x14ac:dyDescent="0.2">
      <c r="A101" s="44" t="s">
        <v>224</v>
      </c>
      <c r="B101" s="31" t="s">
        <v>175</v>
      </c>
      <c r="C101" s="31" t="s">
        <v>358</v>
      </c>
    </row>
    <row r="102" spans="1:4" ht="24" customHeight="1" x14ac:dyDescent="0.2">
      <c r="A102" s="44" t="s">
        <v>224</v>
      </c>
      <c r="B102" s="31" t="s">
        <v>176</v>
      </c>
      <c r="C102" s="31" t="s">
        <v>359</v>
      </c>
    </row>
    <row r="103" spans="1:4" ht="24" customHeight="1" x14ac:dyDescent="0.2">
      <c r="A103" s="44" t="s">
        <v>224</v>
      </c>
      <c r="B103" s="31" t="s">
        <v>177</v>
      </c>
      <c r="C103" s="31" t="s">
        <v>360</v>
      </c>
    </row>
    <row r="104" spans="1:4" ht="24" customHeight="1" x14ac:dyDescent="0.2">
      <c r="A104" s="44" t="s">
        <v>224</v>
      </c>
      <c r="B104" s="31" t="s">
        <v>178</v>
      </c>
      <c r="C104" s="31" t="s">
        <v>361</v>
      </c>
      <c r="D104" t="s">
        <v>362</v>
      </c>
    </row>
    <row r="105" spans="1:4" ht="24" customHeight="1" x14ac:dyDescent="0.2">
      <c r="A105" s="44" t="s">
        <v>224</v>
      </c>
      <c r="B105" s="31" t="s">
        <v>179</v>
      </c>
      <c r="C105" s="31" t="s">
        <v>363</v>
      </c>
    </row>
    <row r="106" spans="1:4" ht="24" customHeight="1" x14ac:dyDescent="0.2">
      <c r="A106" s="44" t="s">
        <v>224</v>
      </c>
      <c r="B106" s="31" t="s">
        <v>180</v>
      </c>
      <c r="C106" s="31" t="s">
        <v>364</v>
      </c>
    </row>
    <row r="107" spans="1:4" ht="24" customHeight="1" x14ac:dyDescent="0.2">
      <c r="A107" s="44" t="s">
        <v>224</v>
      </c>
      <c r="B107" s="31" t="s">
        <v>181</v>
      </c>
      <c r="C107" s="31" t="s">
        <v>365</v>
      </c>
    </row>
    <row r="108" spans="1:4" ht="24" customHeight="1" x14ac:dyDescent="0.2">
      <c r="A108" s="44" t="s">
        <v>224</v>
      </c>
      <c r="B108" s="31" t="s">
        <v>182</v>
      </c>
      <c r="C108" s="31" t="s">
        <v>366</v>
      </c>
    </row>
    <row r="109" spans="1:4" ht="24" customHeight="1" x14ac:dyDescent="0.2">
      <c r="A109" s="44" t="s">
        <v>224</v>
      </c>
      <c r="B109" s="31" t="s">
        <v>183</v>
      </c>
      <c r="C109" s="31" t="s">
        <v>367</v>
      </c>
    </row>
    <row r="110" spans="1:4" ht="24" customHeight="1" x14ac:dyDescent="0.2">
      <c r="A110" s="44" t="s">
        <v>224</v>
      </c>
      <c r="B110" s="31" t="s">
        <v>184</v>
      </c>
      <c r="C110" s="31" t="s">
        <v>368</v>
      </c>
    </row>
    <row r="111" spans="1:4" ht="24" customHeight="1" x14ac:dyDescent="0.2">
      <c r="A111" s="44" t="s">
        <v>224</v>
      </c>
      <c r="B111" s="31" t="s">
        <v>185</v>
      </c>
      <c r="C111" s="31" t="s">
        <v>369</v>
      </c>
    </row>
    <row r="112" spans="1:4" ht="24" customHeight="1" x14ac:dyDescent="0.2">
      <c r="A112" s="44" t="s">
        <v>224</v>
      </c>
      <c r="B112" s="31" t="s">
        <v>186</v>
      </c>
      <c r="C112" s="31" t="s">
        <v>370</v>
      </c>
    </row>
    <row r="113" spans="1:3" ht="24" customHeight="1" x14ac:dyDescent="0.2">
      <c r="A113" s="44" t="s">
        <v>224</v>
      </c>
      <c r="B113" s="31" t="s">
        <v>187</v>
      </c>
      <c r="C113" s="31" t="s">
        <v>371</v>
      </c>
    </row>
    <row r="114" spans="1:3" ht="24" customHeight="1" x14ac:dyDescent="0.2">
      <c r="A114" s="44" t="s">
        <v>224</v>
      </c>
      <c r="B114" s="31" t="s">
        <v>188</v>
      </c>
      <c r="C114" s="31" t="s">
        <v>372</v>
      </c>
    </row>
    <row r="115" spans="1:3" ht="24" customHeight="1" x14ac:dyDescent="0.2">
      <c r="A115" s="44" t="s">
        <v>224</v>
      </c>
      <c r="B115" s="31" t="s">
        <v>189</v>
      </c>
      <c r="C115" s="31" t="s">
        <v>373</v>
      </c>
    </row>
    <row r="116" spans="1:3" ht="24" customHeight="1" x14ac:dyDescent="0.2">
      <c r="A116" s="44" t="s">
        <v>224</v>
      </c>
      <c r="B116" s="31" t="s">
        <v>191</v>
      </c>
      <c r="C116" s="31" t="s">
        <v>374</v>
      </c>
    </row>
    <row r="117" spans="1:3" ht="24" customHeight="1" x14ac:dyDescent="0.2">
      <c r="A117" s="44" t="s">
        <v>224</v>
      </c>
      <c r="B117" s="31" t="s">
        <v>192</v>
      </c>
      <c r="C117" s="31" t="s">
        <v>375</v>
      </c>
    </row>
    <row r="118" spans="1:3" ht="24" customHeight="1" x14ac:dyDescent="0.2">
      <c r="A118" s="44" t="s">
        <v>224</v>
      </c>
      <c r="B118" s="31" t="s">
        <v>193</v>
      </c>
      <c r="C118" s="31" t="s">
        <v>376</v>
      </c>
    </row>
    <row r="119" spans="1:3" ht="24" customHeight="1" x14ac:dyDescent="0.2">
      <c r="A119" s="44" t="s">
        <v>224</v>
      </c>
      <c r="B119" s="31" t="s">
        <v>194</v>
      </c>
      <c r="C119" s="31" t="s">
        <v>377</v>
      </c>
    </row>
    <row r="120" spans="1:3" ht="24" customHeight="1" x14ac:dyDescent="0.2">
      <c r="A120" s="44" t="s">
        <v>224</v>
      </c>
      <c r="B120" s="31" t="s">
        <v>195</v>
      </c>
      <c r="C120" s="31" t="s">
        <v>378</v>
      </c>
    </row>
    <row r="121" spans="1:3" ht="24" customHeight="1" x14ac:dyDescent="0.2">
      <c r="A121" s="44" t="s">
        <v>224</v>
      </c>
      <c r="B121" s="31" t="s">
        <v>196</v>
      </c>
      <c r="C121" s="31" t="s">
        <v>379</v>
      </c>
    </row>
    <row r="122" spans="1:3" ht="24" customHeight="1" x14ac:dyDescent="0.2">
      <c r="A122" s="44" t="s">
        <v>224</v>
      </c>
      <c r="B122" s="31" t="s">
        <v>197</v>
      </c>
      <c r="C122" s="31" t="s">
        <v>380</v>
      </c>
    </row>
    <row r="123" spans="1:3" ht="24" customHeight="1" x14ac:dyDescent="0.2">
      <c r="A123" s="44" t="s">
        <v>224</v>
      </c>
      <c r="B123" s="31" t="s">
        <v>198</v>
      </c>
      <c r="C123" s="31" t="s">
        <v>381</v>
      </c>
    </row>
    <row r="124" spans="1:3" ht="24" customHeight="1" x14ac:dyDescent="0.2">
      <c r="A124" s="44" t="s">
        <v>224</v>
      </c>
      <c r="B124" s="31" t="s">
        <v>199</v>
      </c>
      <c r="C124" s="31" t="s">
        <v>382</v>
      </c>
    </row>
    <row r="125" spans="1:3" ht="24" customHeight="1" x14ac:dyDescent="0.2">
      <c r="A125" s="44" t="s">
        <v>224</v>
      </c>
      <c r="B125" s="31" t="s">
        <v>200</v>
      </c>
      <c r="C125" s="31" t="s">
        <v>383</v>
      </c>
    </row>
    <row r="126" spans="1:3" ht="24" customHeight="1" x14ac:dyDescent="0.2">
      <c r="A126" s="44" t="s">
        <v>224</v>
      </c>
      <c r="B126" s="31" t="s">
        <v>201</v>
      </c>
      <c r="C126" s="31" t="s">
        <v>384</v>
      </c>
    </row>
    <row r="127" spans="1:3" ht="24" customHeight="1" x14ac:dyDescent="0.2">
      <c r="A127" s="44" t="s">
        <v>224</v>
      </c>
      <c r="B127" s="31" t="s">
        <v>202</v>
      </c>
      <c r="C127" s="31" t="s">
        <v>385</v>
      </c>
    </row>
    <row r="128" spans="1:3" ht="24" customHeight="1" x14ac:dyDescent="0.2">
      <c r="A128" s="44" t="s">
        <v>224</v>
      </c>
      <c r="B128" s="31" t="s">
        <v>203</v>
      </c>
      <c r="C128" s="31" t="s">
        <v>386</v>
      </c>
    </row>
    <row r="129" spans="1:5" ht="24" customHeight="1" x14ac:dyDescent="0.2">
      <c r="A129" s="44" t="s">
        <v>224</v>
      </c>
      <c r="B129" s="31" t="s">
        <v>204</v>
      </c>
      <c r="C129" s="31" t="s">
        <v>387</v>
      </c>
    </row>
    <row r="130" spans="1:5" ht="24" customHeight="1" x14ac:dyDescent="0.2">
      <c r="A130" s="44" t="s">
        <v>224</v>
      </c>
      <c r="B130" s="31" t="s">
        <v>205</v>
      </c>
      <c r="C130" s="31" t="s">
        <v>388</v>
      </c>
    </row>
    <row r="131" spans="1:5" ht="24" customHeight="1" x14ac:dyDescent="0.2">
      <c r="A131" s="44" t="s">
        <v>224</v>
      </c>
      <c r="B131" s="31" t="s">
        <v>206</v>
      </c>
      <c r="C131" s="31" t="s">
        <v>389</v>
      </c>
    </row>
    <row r="132" spans="1:5" ht="24" customHeight="1" x14ac:dyDescent="0.2">
      <c r="A132" s="44" t="s">
        <v>224</v>
      </c>
      <c r="B132" s="31" t="s">
        <v>207</v>
      </c>
      <c r="C132" s="31" t="s">
        <v>390</v>
      </c>
      <c r="E132" t="s">
        <v>391</v>
      </c>
    </row>
    <row r="133" spans="1:5" ht="24" customHeight="1" x14ac:dyDescent="0.2">
      <c r="A133" s="44" t="s">
        <v>224</v>
      </c>
      <c r="B133" s="31" t="s">
        <v>208</v>
      </c>
      <c r="C133" s="31" t="s">
        <v>392</v>
      </c>
    </row>
    <row r="134" spans="1:5" ht="24" customHeight="1" x14ac:dyDescent="0.2">
      <c r="A134" s="44" t="s">
        <v>224</v>
      </c>
      <c r="B134" s="31" t="s">
        <v>209</v>
      </c>
      <c r="C134" s="31" t="s">
        <v>393</v>
      </c>
    </row>
    <row r="135" spans="1:5" ht="24" customHeight="1" x14ac:dyDescent="0.2">
      <c r="A135" s="44" t="s">
        <v>224</v>
      </c>
      <c r="B135" s="31" t="s">
        <v>210</v>
      </c>
      <c r="C135" s="31" t="s">
        <v>394</v>
      </c>
    </row>
    <row r="136" spans="1:5" ht="24" customHeight="1" x14ac:dyDescent="0.2">
      <c r="A136" s="44" t="s">
        <v>224</v>
      </c>
      <c r="B136" s="31" t="s">
        <v>395</v>
      </c>
      <c r="C136" s="31" t="s">
        <v>396</v>
      </c>
    </row>
    <row r="137" spans="1:5" ht="24" customHeight="1" x14ac:dyDescent="0.2">
      <c r="A137" s="44" t="s">
        <v>224</v>
      </c>
      <c r="B137" s="31" t="s">
        <v>211</v>
      </c>
      <c r="C137" s="31" t="s">
        <v>397</v>
      </c>
    </row>
    <row r="138" spans="1:5" ht="24" customHeight="1" x14ac:dyDescent="0.2">
      <c r="A138" s="44" t="s">
        <v>224</v>
      </c>
      <c r="B138" s="31" t="s">
        <v>212</v>
      </c>
      <c r="C138" s="31" t="s">
        <v>398</v>
      </c>
    </row>
    <row r="139" spans="1:5" ht="24" customHeight="1" x14ac:dyDescent="0.2">
      <c r="A139" s="44" t="s">
        <v>224</v>
      </c>
      <c r="B139" s="31" t="s">
        <v>213</v>
      </c>
      <c r="C139" s="31" t="s">
        <v>399</v>
      </c>
    </row>
    <row r="140" spans="1:5" ht="24" customHeight="1" x14ac:dyDescent="0.2">
      <c r="A140" s="44" t="s">
        <v>224</v>
      </c>
      <c r="B140" s="31" t="s">
        <v>214</v>
      </c>
      <c r="C140" s="31" t="s">
        <v>400</v>
      </c>
    </row>
    <row r="141" spans="1:5" ht="24" customHeight="1" x14ac:dyDescent="0.2">
      <c r="A141" s="44" t="s">
        <v>224</v>
      </c>
      <c r="B141" s="31" t="s">
        <v>215</v>
      </c>
      <c r="C141" s="31" t="s">
        <v>401</v>
      </c>
    </row>
    <row r="142" spans="1:5" ht="24" customHeight="1" x14ac:dyDescent="0.2">
      <c r="A142" s="44" t="s">
        <v>224</v>
      </c>
      <c r="B142" s="31" t="s">
        <v>216</v>
      </c>
      <c r="C142" s="31" t="s">
        <v>402</v>
      </c>
    </row>
    <row r="143" spans="1:5" ht="24" customHeight="1" x14ac:dyDescent="0.2">
      <c r="A143" s="44" t="s">
        <v>224</v>
      </c>
      <c r="B143" s="31" t="s">
        <v>217</v>
      </c>
      <c r="C143" s="31" t="s">
        <v>403</v>
      </c>
    </row>
    <row r="144" spans="1:5" ht="24" customHeight="1" x14ac:dyDescent="0.2">
      <c r="A144" s="44" t="s">
        <v>224</v>
      </c>
      <c r="B144" s="31" t="s">
        <v>218</v>
      </c>
      <c r="C144" s="31" t="s">
        <v>404</v>
      </c>
    </row>
    <row r="145" spans="1:7" ht="17" x14ac:dyDescent="0.2">
      <c r="A145" s="44" t="s">
        <v>405</v>
      </c>
      <c r="B145" s="31" t="s">
        <v>70</v>
      </c>
      <c r="C145" s="32" t="s">
        <v>406</v>
      </c>
      <c r="D145" t="s">
        <v>407</v>
      </c>
    </row>
    <row r="146" spans="1:7" ht="17" x14ac:dyDescent="0.2">
      <c r="A146" s="44" t="s">
        <v>405</v>
      </c>
      <c r="B146" s="31" t="s">
        <v>75</v>
      </c>
      <c r="C146" s="32" t="s">
        <v>408</v>
      </c>
      <c r="D146" t="s">
        <v>409</v>
      </c>
    </row>
    <row r="147" spans="1:7" ht="17" x14ac:dyDescent="0.2">
      <c r="A147" s="44" t="s">
        <v>405</v>
      </c>
      <c r="B147" s="31" t="s">
        <v>77</v>
      </c>
      <c r="C147" s="32" t="s">
        <v>410</v>
      </c>
      <c r="D147" t="s">
        <v>411</v>
      </c>
    </row>
    <row r="148" spans="1:7" ht="17" x14ac:dyDescent="0.2">
      <c r="A148" s="44" t="s">
        <v>405</v>
      </c>
      <c r="B148" s="31" t="s">
        <v>79</v>
      </c>
      <c r="C148" s="31" t="s">
        <v>412</v>
      </c>
      <c r="D148" t="s">
        <v>413</v>
      </c>
    </row>
    <row r="149" spans="1:7" ht="17" x14ac:dyDescent="0.2">
      <c r="A149" s="44" t="s">
        <v>405</v>
      </c>
      <c r="B149" s="31" t="s">
        <v>82</v>
      </c>
      <c r="C149" s="31" t="s">
        <v>233</v>
      </c>
    </row>
    <row r="150" spans="1:7" ht="17" x14ac:dyDescent="0.2">
      <c r="A150" s="44" t="s">
        <v>405</v>
      </c>
      <c r="B150" s="31" t="s">
        <v>85</v>
      </c>
      <c r="C150" s="31" t="s">
        <v>414</v>
      </c>
      <c r="G150" t="s">
        <v>415</v>
      </c>
    </row>
    <row r="151" spans="1:7" ht="17" x14ac:dyDescent="0.2">
      <c r="A151" s="44" t="s">
        <v>405</v>
      </c>
      <c r="B151" s="31" t="s">
        <v>89</v>
      </c>
      <c r="C151" s="31" t="s">
        <v>416</v>
      </c>
      <c r="G151" t="s">
        <v>417</v>
      </c>
    </row>
    <row r="152" spans="1:7" ht="17" x14ac:dyDescent="0.2">
      <c r="A152" s="44" t="s">
        <v>405</v>
      </c>
      <c r="B152" s="31" t="s">
        <v>91</v>
      </c>
      <c r="C152" s="31" t="s">
        <v>239</v>
      </c>
      <c r="G152" t="s">
        <v>415</v>
      </c>
    </row>
    <row r="153" spans="1:7" ht="17" x14ac:dyDescent="0.2">
      <c r="A153" s="44" t="s">
        <v>405</v>
      </c>
      <c r="B153" s="31" t="s">
        <v>95</v>
      </c>
      <c r="C153" s="31" t="s">
        <v>240</v>
      </c>
      <c r="G153" t="s">
        <v>415</v>
      </c>
    </row>
    <row r="154" spans="1:7" ht="17" x14ac:dyDescent="0.2">
      <c r="A154" s="44" t="s">
        <v>405</v>
      </c>
      <c r="B154" s="31" t="s">
        <v>97</v>
      </c>
      <c r="C154" s="31" t="s">
        <v>240</v>
      </c>
      <c r="G154" t="s">
        <v>415</v>
      </c>
    </row>
    <row r="155" spans="1:7" ht="17" x14ac:dyDescent="0.2">
      <c r="A155" s="44" t="s">
        <v>405</v>
      </c>
      <c r="B155" s="31" t="s">
        <v>99</v>
      </c>
      <c r="C155" s="32" t="s">
        <v>418</v>
      </c>
      <c r="D155" t="s">
        <v>419</v>
      </c>
    </row>
    <row r="156" spans="1:7" ht="17" x14ac:dyDescent="0.2">
      <c r="A156" s="44" t="s">
        <v>405</v>
      </c>
      <c r="B156" s="31" t="s">
        <v>101</v>
      </c>
      <c r="C156" s="32" t="s">
        <v>420</v>
      </c>
      <c r="G156" t="s">
        <v>421</v>
      </c>
    </row>
    <row r="157" spans="1:7" ht="17" x14ac:dyDescent="0.2">
      <c r="A157" s="44" t="s">
        <v>405</v>
      </c>
      <c r="B157" s="31" t="s">
        <v>102</v>
      </c>
      <c r="C157" s="32" t="s">
        <v>245</v>
      </c>
      <c r="D157" t="s">
        <v>246</v>
      </c>
    </row>
    <row r="158" spans="1:7" ht="17" x14ac:dyDescent="0.2">
      <c r="A158" s="44" t="s">
        <v>405</v>
      </c>
      <c r="B158" s="31" t="s">
        <v>103</v>
      </c>
      <c r="C158" s="32" t="s">
        <v>422</v>
      </c>
      <c r="G158" t="s">
        <v>415</v>
      </c>
    </row>
    <row r="159" spans="1:7" ht="17" x14ac:dyDescent="0.2">
      <c r="A159" s="44" t="s">
        <v>405</v>
      </c>
      <c r="B159" s="31" t="s">
        <v>104</v>
      </c>
      <c r="C159" s="32" t="s">
        <v>248</v>
      </c>
      <c r="G159" t="s">
        <v>421</v>
      </c>
    </row>
    <row r="160" spans="1:7" ht="17" x14ac:dyDescent="0.2">
      <c r="A160" s="44" t="s">
        <v>405</v>
      </c>
      <c r="B160" s="31" t="s">
        <v>105</v>
      </c>
      <c r="C160" s="32" t="s">
        <v>250</v>
      </c>
      <c r="G160" t="s">
        <v>421</v>
      </c>
    </row>
    <row r="161" spans="1:7" ht="17" x14ac:dyDescent="0.2">
      <c r="A161" s="44" t="s">
        <v>405</v>
      </c>
      <c r="B161" s="31" t="s">
        <v>106</v>
      </c>
      <c r="C161" s="32" t="s">
        <v>423</v>
      </c>
      <c r="D161" t="s">
        <v>424</v>
      </c>
    </row>
    <row r="162" spans="1:7" ht="17" x14ac:dyDescent="0.2">
      <c r="A162" s="44" t="s">
        <v>405</v>
      </c>
      <c r="B162" s="31" t="s">
        <v>107</v>
      </c>
      <c r="C162" s="32" t="s">
        <v>425</v>
      </c>
      <c r="D162" t="s">
        <v>409</v>
      </c>
    </row>
    <row r="163" spans="1:7" ht="17" x14ac:dyDescent="0.2">
      <c r="A163" s="44" t="s">
        <v>405</v>
      </c>
      <c r="B163" s="31" t="s">
        <v>109</v>
      </c>
      <c r="C163" s="32" t="s">
        <v>426</v>
      </c>
      <c r="G163" t="s">
        <v>417</v>
      </c>
    </row>
    <row r="164" spans="1:7" ht="17" x14ac:dyDescent="0.2">
      <c r="A164" s="44" t="s">
        <v>405</v>
      </c>
      <c r="B164" s="31" t="s">
        <v>111</v>
      </c>
      <c r="C164" s="32" t="s">
        <v>427</v>
      </c>
      <c r="D164" t="s">
        <v>293</v>
      </c>
    </row>
    <row r="165" spans="1:7" ht="17" x14ac:dyDescent="0.2">
      <c r="A165" s="44" t="s">
        <v>405</v>
      </c>
      <c r="B165" s="31" t="s">
        <v>113</v>
      </c>
      <c r="C165" s="32" t="s">
        <v>428</v>
      </c>
      <c r="D165" t="s">
        <v>429</v>
      </c>
    </row>
    <row r="166" spans="1:7" ht="17" x14ac:dyDescent="0.2">
      <c r="A166" s="44" t="s">
        <v>405</v>
      </c>
      <c r="B166" s="31" t="s">
        <v>114</v>
      </c>
      <c r="C166" s="32" t="s">
        <v>430</v>
      </c>
      <c r="D166" t="s">
        <v>429</v>
      </c>
    </row>
    <row r="167" spans="1:7" ht="17" x14ac:dyDescent="0.2">
      <c r="A167" s="44" t="s">
        <v>405</v>
      </c>
      <c r="B167" s="31" t="s">
        <v>115</v>
      </c>
      <c r="C167" s="32" t="s">
        <v>431</v>
      </c>
      <c r="D167" t="s">
        <v>429</v>
      </c>
    </row>
    <row r="168" spans="1:7" ht="17" x14ac:dyDescent="0.2">
      <c r="A168" s="44" t="s">
        <v>405</v>
      </c>
      <c r="B168" s="31" t="s">
        <v>116</v>
      </c>
      <c r="C168" s="32" t="s">
        <v>432</v>
      </c>
      <c r="D168" t="s">
        <v>411</v>
      </c>
    </row>
    <row r="169" spans="1:7" ht="17" x14ac:dyDescent="0.2">
      <c r="A169" s="44" t="s">
        <v>405</v>
      </c>
      <c r="B169" s="31" t="s">
        <v>118</v>
      </c>
      <c r="C169" s="32" t="s">
        <v>433</v>
      </c>
      <c r="D169" t="s">
        <v>434</v>
      </c>
    </row>
    <row r="170" spans="1:7" ht="17" x14ac:dyDescent="0.2">
      <c r="A170" s="44" t="s">
        <v>405</v>
      </c>
      <c r="B170" s="31" t="s">
        <v>12</v>
      </c>
      <c r="C170" s="31" t="s">
        <v>12</v>
      </c>
    </row>
    <row r="171" spans="1:7" ht="17" x14ac:dyDescent="0.2">
      <c r="A171" s="44" t="s">
        <v>405</v>
      </c>
      <c r="B171" s="31" t="s">
        <v>18</v>
      </c>
      <c r="C171" s="31" t="s">
        <v>18</v>
      </c>
    </row>
    <row r="172" spans="1:7" ht="17" x14ac:dyDescent="0.2">
      <c r="A172" s="44" t="s">
        <v>405</v>
      </c>
      <c r="B172" s="31" t="s">
        <v>21</v>
      </c>
      <c r="C172" s="32" t="s">
        <v>435</v>
      </c>
    </row>
    <row r="173" spans="1:7" ht="17" x14ac:dyDescent="0.2">
      <c r="A173" s="44" t="s">
        <v>405</v>
      </c>
      <c r="B173" s="31" t="s">
        <v>26</v>
      </c>
      <c r="C173" s="31" t="s">
        <v>436</v>
      </c>
      <c r="F173" t="s">
        <v>437</v>
      </c>
    </row>
    <row r="174" spans="1:7" ht="17" x14ac:dyDescent="0.2">
      <c r="A174" s="44" t="s">
        <v>405</v>
      </c>
      <c r="B174" s="31" t="s">
        <v>30</v>
      </c>
      <c r="C174" s="32" t="s">
        <v>438</v>
      </c>
      <c r="F174" t="s">
        <v>437</v>
      </c>
    </row>
    <row r="175" spans="1:7" ht="17" x14ac:dyDescent="0.2">
      <c r="A175" s="44" t="s">
        <v>405</v>
      </c>
      <c r="B175" s="31" t="s">
        <v>33</v>
      </c>
      <c r="C175" s="31" t="s">
        <v>33</v>
      </c>
    </row>
    <row r="176" spans="1:7" ht="17" x14ac:dyDescent="0.2">
      <c r="A176" s="44" t="s">
        <v>405</v>
      </c>
      <c r="B176" s="31" t="s">
        <v>37</v>
      </c>
      <c r="C176" s="32" t="s">
        <v>439</v>
      </c>
      <c r="G176" t="s">
        <v>238</v>
      </c>
    </row>
    <row r="177" spans="1:7" ht="17" x14ac:dyDescent="0.2">
      <c r="A177" s="44" t="s">
        <v>405</v>
      </c>
      <c r="B177" s="31" t="s">
        <v>39</v>
      </c>
      <c r="C177" s="31" t="s">
        <v>270</v>
      </c>
      <c r="G177" t="s">
        <v>238</v>
      </c>
    </row>
    <row r="178" spans="1:7" ht="17" x14ac:dyDescent="0.2">
      <c r="A178" s="44" t="s">
        <v>405</v>
      </c>
      <c r="B178" s="31" t="s">
        <v>41</v>
      </c>
      <c r="C178" s="31" t="s">
        <v>440</v>
      </c>
      <c r="G178" t="s">
        <v>441</v>
      </c>
    </row>
    <row r="179" spans="1:7" ht="17" x14ac:dyDescent="0.2">
      <c r="A179" s="44" t="s">
        <v>405</v>
      </c>
      <c r="B179" s="31" t="s">
        <v>272</v>
      </c>
      <c r="C179" s="31" t="s">
        <v>272</v>
      </c>
    </row>
    <row r="180" spans="1:7" ht="17" x14ac:dyDescent="0.2">
      <c r="A180" s="44" t="s">
        <v>405</v>
      </c>
      <c r="B180" s="31" t="s">
        <v>45</v>
      </c>
      <c r="C180" s="32" t="s">
        <v>442</v>
      </c>
      <c r="G180" t="s">
        <v>441</v>
      </c>
    </row>
    <row r="181" spans="1:7" ht="17" x14ac:dyDescent="0.2">
      <c r="A181" s="44" t="s">
        <v>405</v>
      </c>
      <c r="B181" s="31" t="s">
        <v>48</v>
      </c>
      <c r="C181" s="32" t="s">
        <v>443</v>
      </c>
      <c r="G181" t="s">
        <v>444</v>
      </c>
    </row>
    <row r="182" spans="1:7" ht="17" x14ac:dyDescent="0.2">
      <c r="A182" s="44" t="s">
        <v>405</v>
      </c>
      <c r="B182" s="31" t="s">
        <v>57</v>
      </c>
      <c r="C182" s="31" t="s">
        <v>57</v>
      </c>
    </row>
    <row r="183" spans="1:7" ht="17" x14ac:dyDescent="0.2">
      <c r="A183" s="44" t="s">
        <v>405</v>
      </c>
      <c r="B183" s="31" t="s">
        <v>61</v>
      </c>
      <c r="C183" s="31" t="s">
        <v>61</v>
      </c>
    </row>
    <row r="184" spans="1:7" ht="17" x14ac:dyDescent="0.2">
      <c r="A184" s="44" t="s">
        <v>405</v>
      </c>
      <c r="B184" s="31" t="s">
        <v>64</v>
      </c>
      <c r="C184" s="32" t="s">
        <v>445</v>
      </c>
    </row>
    <row r="185" spans="1:7" ht="17" x14ac:dyDescent="0.2">
      <c r="A185" s="44" t="s">
        <v>405</v>
      </c>
      <c r="B185" s="31" t="s">
        <v>67</v>
      </c>
      <c r="C185" s="32" t="s">
        <v>446</v>
      </c>
    </row>
    <row r="186" spans="1:7" ht="17" x14ac:dyDescent="0.2">
      <c r="A186" s="44" t="s">
        <v>405</v>
      </c>
      <c r="B186" s="31" t="s">
        <v>69</v>
      </c>
      <c r="C186" s="31" t="s">
        <v>69</v>
      </c>
    </row>
    <row r="187" spans="1:7" ht="17" x14ac:dyDescent="0.2">
      <c r="A187" s="44" t="s">
        <v>405</v>
      </c>
      <c r="B187" s="31" t="s">
        <v>283</v>
      </c>
      <c r="C187" s="32" t="s">
        <v>284</v>
      </c>
      <c r="G187" t="s">
        <v>269</v>
      </c>
    </row>
    <row r="188" spans="1:7" ht="17" x14ac:dyDescent="0.2">
      <c r="A188" s="44" t="s">
        <v>405</v>
      </c>
      <c r="B188" s="31" t="s">
        <v>285</v>
      </c>
      <c r="C188" s="32" t="s">
        <v>447</v>
      </c>
      <c r="G188" t="s">
        <v>448</v>
      </c>
    </row>
    <row r="189" spans="1:7" ht="17" x14ac:dyDescent="0.2">
      <c r="A189" s="44" t="s">
        <v>405</v>
      </c>
      <c r="B189" s="31" t="s">
        <v>287</v>
      </c>
      <c r="C189" s="32" t="s">
        <v>449</v>
      </c>
      <c r="G189" t="s">
        <v>444</v>
      </c>
    </row>
    <row r="190" spans="1:7" ht="17" x14ac:dyDescent="0.2">
      <c r="A190" s="44" t="s">
        <v>405</v>
      </c>
      <c r="B190" s="31" t="s">
        <v>289</v>
      </c>
      <c r="C190" s="31" t="s">
        <v>289</v>
      </c>
    </row>
    <row r="191" spans="1:7" ht="17" x14ac:dyDescent="0.2">
      <c r="A191" s="44" t="s">
        <v>405</v>
      </c>
      <c r="B191" s="31" t="s">
        <v>290</v>
      </c>
      <c r="C191" s="31" t="s">
        <v>290</v>
      </c>
    </row>
    <row r="192" spans="1:7" ht="17" x14ac:dyDescent="0.2">
      <c r="A192" s="44" t="s">
        <v>405</v>
      </c>
      <c r="B192" s="31" t="s">
        <v>121</v>
      </c>
      <c r="C192" s="31" t="s">
        <v>450</v>
      </c>
      <c r="G192" t="s">
        <v>451</v>
      </c>
    </row>
    <row r="193" spans="1:7" ht="17" x14ac:dyDescent="0.2">
      <c r="A193" s="44" t="s">
        <v>405</v>
      </c>
      <c r="B193" s="31" t="s">
        <v>123</v>
      </c>
      <c r="C193" s="33" t="s">
        <v>452</v>
      </c>
      <c r="D193" t="s">
        <v>407</v>
      </c>
    </row>
    <row r="194" spans="1:7" ht="17" x14ac:dyDescent="0.2">
      <c r="A194" s="44" t="s">
        <v>405</v>
      </c>
      <c r="B194" s="31" t="s">
        <v>124</v>
      </c>
      <c r="C194" s="31" t="s">
        <v>124</v>
      </c>
    </row>
    <row r="195" spans="1:7" ht="17" x14ac:dyDescent="0.2">
      <c r="A195" s="44" t="s">
        <v>405</v>
      </c>
      <c r="B195" s="31" t="s">
        <v>126</v>
      </c>
      <c r="C195" s="31" t="s">
        <v>296</v>
      </c>
      <c r="G195" t="s">
        <v>269</v>
      </c>
    </row>
    <row r="196" spans="1:7" ht="17" x14ac:dyDescent="0.2">
      <c r="A196" s="44" t="s">
        <v>405</v>
      </c>
      <c r="B196" s="31" t="s">
        <v>128</v>
      </c>
      <c r="C196" s="32" t="s">
        <v>453</v>
      </c>
      <c r="D196" t="s">
        <v>454</v>
      </c>
    </row>
    <row r="197" spans="1:7" ht="17" x14ac:dyDescent="0.2">
      <c r="A197" s="44" t="s">
        <v>405</v>
      </c>
      <c r="B197" s="31" t="s">
        <v>129</v>
      </c>
      <c r="C197" s="31" t="s">
        <v>455</v>
      </c>
      <c r="E197" t="s">
        <v>295</v>
      </c>
    </row>
    <row r="198" spans="1:7" ht="17" x14ac:dyDescent="0.2">
      <c r="A198" s="44" t="s">
        <v>405</v>
      </c>
      <c r="B198" s="31" t="s">
        <v>130</v>
      </c>
      <c r="C198" s="32" t="s">
        <v>456</v>
      </c>
      <c r="G198" t="s">
        <v>249</v>
      </c>
    </row>
    <row r="199" spans="1:7" ht="17" x14ac:dyDescent="0.2">
      <c r="A199" s="44" t="s">
        <v>405</v>
      </c>
      <c r="B199" s="31" t="s">
        <v>131</v>
      </c>
      <c r="C199" s="32" t="s">
        <v>457</v>
      </c>
      <c r="D199" t="s">
        <v>458</v>
      </c>
    </row>
    <row r="200" spans="1:7" ht="17" x14ac:dyDescent="0.2">
      <c r="A200" s="44" t="s">
        <v>405</v>
      </c>
      <c r="B200" s="31" t="s">
        <v>132</v>
      </c>
      <c r="C200" s="32" t="s">
        <v>459</v>
      </c>
      <c r="E200" t="s">
        <v>295</v>
      </c>
    </row>
    <row r="201" spans="1:7" ht="17" x14ac:dyDescent="0.2">
      <c r="A201" s="44" t="s">
        <v>405</v>
      </c>
      <c r="B201" s="31" t="s">
        <v>133</v>
      </c>
      <c r="C201" s="32" t="s">
        <v>460</v>
      </c>
      <c r="G201" t="s">
        <v>238</v>
      </c>
    </row>
    <row r="202" spans="1:7" ht="17" x14ac:dyDescent="0.2">
      <c r="A202" s="44" t="s">
        <v>405</v>
      </c>
      <c r="B202" s="31" t="s">
        <v>134</v>
      </c>
      <c r="C202" s="31" t="s">
        <v>308</v>
      </c>
      <c r="E202" t="s">
        <v>295</v>
      </c>
    </row>
    <row r="203" spans="1:7" ht="17" x14ac:dyDescent="0.2">
      <c r="A203" s="44" t="s">
        <v>405</v>
      </c>
      <c r="B203" s="31" t="s">
        <v>135</v>
      </c>
      <c r="C203" s="31" t="s">
        <v>461</v>
      </c>
      <c r="D203" t="s">
        <v>424</v>
      </c>
    </row>
    <row r="204" spans="1:7" ht="17" x14ac:dyDescent="0.2">
      <c r="A204" s="44" t="s">
        <v>405</v>
      </c>
      <c r="B204" s="31" t="s">
        <v>136</v>
      </c>
      <c r="C204" s="31" t="s">
        <v>462</v>
      </c>
      <c r="G204" t="s">
        <v>238</v>
      </c>
    </row>
    <row r="205" spans="1:7" ht="17" x14ac:dyDescent="0.2">
      <c r="A205" s="44" t="s">
        <v>405</v>
      </c>
      <c r="B205" s="31" t="s">
        <v>137</v>
      </c>
      <c r="C205" s="31" t="s">
        <v>311</v>
      </c>
      <c r="E205" t="s">
        <v>295</v>
      </c>
    </row>
    <row r="206" spans="1:7" ht="17" x14ac:dyDescent="0.2">
      <c r="A206" s="44" t="s">
        <v>405</v>
      </c>
      <c r="B206" s="31" t="s">
        <v>138</v>
      </c>
      <c r="C206" s="31" t="s">
        <v>463</v>
      </c>
      <c r="D206" t="s">
        <v>424</v>
      </c>
    </row>
    <row r="207" spans="1:7" ht="17" x14ac:dyDescent="0.2">
      <c r="A207" s="44" t="s">
        <v>405</v>
      </c>
      <c r="B207" s="31" t="s">
        <v>139</v>
      </c>
      <c r="C207" s="31" t="s">
        <v>464</v>
      </c>
      <c r="G207" t="s">
        <v>238</v>
      </c>
    </row>
    <row r="208" spans="1:7" ht="17" x14ac:dyDescent="0.2">
      <c r="A208" s="44" t="s">
        <v>405</v>
      </c>
      <c r="B208" s="31" t="s">
        <v>140</v>
      </c>
      <c r="C208" s="31" t="s">
        <v>465</v>
      </c>
      <c r="D208" t="s">
        <v>424</v>
      </c>
    </row>
    <row r="209" spans="1:7" ht="17" x14ac:dyDescent="0.2">
      <c r="A209" s="44" t="s">
        <v>405</v>
      </c>
      <c r="B209" s="31" t="s">
        <v>141</v>
      </c>
      <c r="C209" s="31" t="s">
        <v>466</v>
      </c>
      <c r="E209" t="s">
        <v>295</v>
      </c>
    </row>
    <row r="210" spans="1:7" ht="17" x14ac:dyDescent="0.2">
      <c r="A210" s="44" t="s">
        <v>405</v>
      </c>
      <c r="B210" s="31" t="s">
        <v>142</v>
      </c>
      <c r="C210" s="31" t="s">
        <v>467</v>
      </c>
      <c r="G210" t="s">
        <v>238</v>
      </c>
    </row>
    <row r="211" spans="1:7" ht="17" x14ac:dyDescent="0.2">
      <c r="A211" s="44" t="s">
        <v>405</v>
      </c>
      <c r="B211" s="31" t="s">
        <v>143</v>
      </c>
      <c r="C211" s="31" t="s">
        <v>468</v>
      </c>
      <c r="D211" t="s">
        <v>424</v>
      </c>
    </row>
    <row r="212" spans="1:7" ht="17" x14ac:dyDescent="0.2">
      <c r="A212" s="44" t="s">
        <v>405</v>
      </c>
      <c r="B212" s="31" t="s">
        <v>144</v>
      </c>
      <c r="C212" s="31" t="s">
        <v>319</v>
      </c>
      <c r="E212" t="s">
        <v>295</v>
      </c>
    </row>
    <row r="213" spans="1:7" ht="17" x14ac:dyDescent="0.2">
      <c r="A213" s="44" t="s">
        <v>405</v>
      </c>
      <c r="B213" s="31" t="s">
        <v>145</v>
      </c>
      <c r="C213" s="31" t="s">
        <v>469</v>
      </c>
      <c r="G213" t="s">
        <v>238</v>
      </c>
    </row>
    <row r="214" spans="1:7" ht="17" x14ac:dyDescent="0.2">
      <c r="A214" s="44" t="s">
        <v>405</v>
      </c>
      <c r="B214" s="31" t="s">
        <v>146</v>
      </c>
      <c r="C214" s="31" t="s">
        <v>470</v>
      </c>
      <c r="D214" t="s">
        <v>409</v>
      </c>
    </row>
    <row r="215" spans="1:7" ht="17" x14ac:dyDescent="0.2">
      <c r="A215" s="44" t="s">
        <v>405</v>
      </c>
      <c r="B215" s="31" t="s">
        <v>147</v>
      </c>
      <c r="C215" s="31" t="s">
        <v>323</v>
      </c>
      <c r="E215" t="s">
        <v>295</v>
      </c>
    </row>
    <row r="216" spans="1:7" ht="17" x14ac:dyDescent="0.2">
      <c r="A216" s="44" t="s">
        <v>405</v>
      </c>
      <c r="B216" s="31" t="s">
        <v>148</v>
      </c>
      <c r="C216" s="31" t="s">
        <v>471</v>
      </c>
      <c r="G216" t="s">
        <v>238</v>
      </c>
    </row>
    <row r="217" spans="1:7" ht="17" x14ac:dyDescent="0.2">
      <c r="A217" s="44" t="s">
        <v>405</v>
      </c>
      <c r="B217" s="31" t="s">
        <v>149</v>
      </c>
      <c r="C217" s="31" t="s">
        <v>472</v>
      </c>
      <c r="D217" t="s">
        <v>409</v>
      </c>
    </row>
    <row r="218" spans="1:7" ht="17" x14ac:dyDescent="0.2">
      <c r="A218" s="44" t="s">
        <v>405</v>
      </c>
      <c r="B218" s="31" t="s">
        <v>150</v>
      </c>
      <c r="C218" s="31" t="s">
        <v>328</v>
      </c>
      <c r="E218" t="s">
        <v>295</v>
      </c>
    </row>
    <row r="219" spans="1:7" ht="17" x14ac:dyDescent="0.2">
      <c r="A219" s="44" t="s">
        <v>405</v>
      </c>
      <c r="B219" s="31" t="s">
        <v>151</v>
      </c>
      <c r="C219" s="31" t="s">
        <v>473</v>
      </c>
      <c r="G219" t="s">
        <v>238</v>
      </c>
    </row>
    <row r="220" spans="1:7" ht="17" x14ac:dyDescent="0.2">
      <c r="A220" s="44" t="s">
        <v>405</v>
      </c>
      <c r="B220" s="31" t="s">
        <v>152</v>
      </c>
      <c r="C220" s="31" t="s">
        <v>474</v>
      </c>
      <c r="D220" t="s">
        <v>409</v>
      </c>
    </row>
    <row r="221" spans="1:7" ht="17" x14ac:dyDescent="0.2">
      <c r="A221" s="44" t="s">
        <v>405</v>
      </c>
      <c r="B221" s="31" t="s">
        <v>153</v>
      </c>
      <c r="C221" s="31" t="s">
        <v>331</v>
      </c>
      <c r="E221" t="s">
        <v>295</v>
      </c>
    </row>
    <row r="222" spans="1:7" ht="17" x14ac:dyDescent="0.2">
      <c r="A222" s="44" t="s">
        <v>405</v>
      </c>
      <c r="B222" s="31" t="s">
        <v>154</v>
      </c>
      <c r="C222" s="31" t="s">
        <v>332</v>
      </c>
      <c r="G222" t="s">
        <v>238</v>
      </c>
    </row>
    <row r="223" spans="1:7" ht="17" x14ac:dyDescent="0.2">
      <c r="A223" s="44" t="s">
        <v>405</v>
      </c>
      <c r="B223" s="31" t="s">
        <v>155</v>
      </c>
      <c r="C223" s="31" t="s">
        <v>475</v>
      </c>
      <c r="D223" t="s">
        <v>409</v>
      </c>
    </row>
    <row r="224" spans="1:7" ht="17" x14ac:dyDescent="0.2">
      <c r="A224" s="44" t="s">
        <v>405</v>
      </c>
      <c r="B224" s="31" t="s">
        <v>156</v>
      </c>
      <c r="C224" s="31" t="s">
        <v>476</v>
      </c>
      <c r="E224" t="s">
        <v>295</v>
      </c>
    </row>
    <row r="225" spans="1:7" ht="17" x14ac:dyDescent="0.2">
      <c r="A225" s="44" t="s">
        <v>405</v>
      </c>
      <c r="B225" s="31" t="s">
        <v>157</v>
      </c>
      <c r="C225" s="31" t="s">
        <v>336</v>
      </c>
      <c r="G225" t="s">
        <v>238</v>
      </c>
    </row>
    <row r="226" spans="1:7" ht="17" x14ac:dyDescent="0.2">
      <c r="A226" s="44" t="s">
        <v>405</v>
      </c>
      <c r="B226" s="31" t="s">
        <v>158</v>
      </c>
      <c r="C226" s="31" t="s">
        <v>477</v>
      </c>
      <c r="D226" t="s">
        <v>409</v>
      </c>
    </row>
    <row r="227" spans="1:7" ht="17" x14ac:dyDescent="0.2">
      <c r="A227" s="44" t="s">
        <v>405</v>
      </c>
      <c r="B227" s="31" t="s">
        <v>159</v>
      </c>
      <c r="C227" s="31" t="s">
        <v>338</v>
      </c>
      <c r="E227" t="s">
        <v>295</v>
      </c>
    </row>
    <row r="228" spans="1:7" ht="17" x14ac:dyDescent="0.2">
      <c r="A228" s="44" t="s">
        <v>405</v>
      </c>
      <c r="B228" s="31" t="s">
        <v>160</v>
      </c>
      <c r="C228" s="31" t="s">
        <v>339</v>
      </c>
      <c r="G228" t="s">
        <v>238</v>
      </c>
    </row>
    <row r="229" spans="1:7" ht="17" x14ac:dyDescent="0.2">
      <c r="A229" s="44" t="s">
        <v>405</v>
      </c>
      <c r="B229" s="31" t="s">
        <v>161</v>
      </c>
      <c r="C229" s="31" t="s">
        <v>478</v>
      </c>
      <c r="D229" t="s">
        <v>409</v>
      </c>
    </row>
    <row r="230" spans="1:7" ht="17" x14ac:dyDescent="0.2">
      <c r="A230" s="44" t="s">
        <v>405</v>
      </c>
      <c r="B230" s="31" t="s">
        <v>162</v>
      </c>
      <c r="C230" s="31" t="s">
        <v>341</v>
      </c>
      <c r="E230" t="s">
        <v>295</v>
      </c>
    </row>
    <row r="231" spans="1:7" ht="17" x14ac:dyDescent="0.2">
      <c r="A231" s="44" t="s">
        <v>405</v>
      </c>
      <c r="B231" s="31" t="s">
        <v>163</v>
      </c>
      <c r="C231" s="31" t="s">
        <v>342</v>
      </c>
      <c r="G231" t="s">
        <v>238</v>
      </c>
    </row>
    <row r="232" spans="1:7" ht="17" x14ac:dyDescent="0.2">
      <c r="A232" s="44" t="s">
        <v>405</v>
      </c>
      <c r="B232" s="31" t="s">
        <v>164</v>
      </c>
      <c r="C232" s="31" t="s">
        <v>479</v>
      </c>
      <c r="D232" t="s">
        <v>409</v>
      </c>
    </row>
    <row r="233" spans="1:7" ht="17" x14ac:dyDescent="0.2">
      <c r="A233" s="44" t="s">
        <v>405</v>
      </c>
      <c r="B233" s="31" t="s">
        <v>165</v>
      </c>
      <c r="C233" s="31" t="s">
        <v>345</v>
      </c>
      <c r="E233" t="s">
        <v>295</v>
      </c>
    </row>
    <row r="234" spans="1:7" ht="17" x14ac:dyDescent="0.2">
      <c r="A234" s="44" t="s">
        <v>405</v>
      </c>
      <c r="B234" s="31" t="s">
        <v>166</v>
      </c>
      <c r="C234" s="31" t="s">
        <v>346</v>
      </c>
      <c r="G234" t="s">
        <v>238</v>
      </c>
    </row>
    <row r="235" spans="1:7" ht="17" x14ac:dyDescent="0.2">
      <c r="A235" s="44" t="s">
        <v>405</v>
      </c>
      <c r="B235" s="31" t="s">
        <v>167</v>
      </c>
      <c r="C235" s="31" t="s">
        <v>480</v>
      </c>
      <c r="D235" t="s">
        <v>409</v>
      </c>
    </row>
    <row r="236" spans="1:7" ht="17" x14ac:dyDescent="0.2">
      <c r="A236" s="44" t="s">
        <v>405</v>
      </c>
      <c r="B236" s="31" t="s">
        <v>168</v>
      </c>
      <c r="C236" s="31" t="s">
        <v>348</v>
      </c>
      <c r="E236" t="s">
        <v>295</v>
      </c>
    </row>
    <row r="237" spans="1:7" ht="17" x14ac:dyDescent="0.2">
      <c r="A237" s="44" t="s">
        <v>405</v>
      </c>
      <c r="B237" s="31" t="s">
        <v>169</v>
      </c>
      <c r="C237" s="31" t="s">
        <v>349</v>
      </c>
      <c r="G237" t="s">
        <v>238</v>
      </c>
    </row>
    <row r="238" spans="1:7" ht="17" x14ac:dyDescent="0.2">
      <c r="A238" s="44" t="s">
        <v>405</v>
      </c>
      <c r="B238" s="31" t="s">
        <v>170</v>
      </c>
      <c r="C238" s="31" t="s">
        <v>481</v>
      </c>
      <c r="D238" t="s">
        <v>409</v>
      </c>
    </row>
    <row r="239" spans="1:7" ht="17" x14ac:dyDescent="0.2">
      <c r="A239" s="44" t="s">
        <v>405</v>
      </c>
      <c r="B239" s="31" t="s">
        <v>171</v>
      </c>
      <c r="C239" s="31" t="s">
        <v>351</v>
      </c>
      <c r="E239" t="s">
        <v>295</v>
      </c>
    </row>
    <row r="240" spans="1:7" ht="17" x14ac:dyDescent="0.2">
      <c r="A240" s="44" t="s">
        <v>405</v>
      </c>
      <c r="B240" s="31" t="s">
        <v>352</v>
      </c>
      <c r="C240" s="31" t="s">
        <v>482</v>
      </c>
      <c r="G240" t="s">
        <v>269</v>
      </c>
    </row>
    <row r="241" spans="1:7" ht="17" x14ac:dyDescent="0.2">
      <c r="A241" s="44" t="s">
        <v>405</v>
      </c>
      <c r="B241" s="31" t="s">
        <v>354</v>
      </c>
      <c r="C241" s="31" t="s">
        <v>483</v>
      </c>
      <c r="D241" t="s">
        <v>409</v>
      </c>
    </row>
    <row r="242" spans="1:7" ht="17" x14ac:dyDescent="0.2">
      <c r="A242" s="44" t="s">
        <v>405</v>
      </c>
      <c r="B242" s="31" t="s">
        <v>172</v>
      </c>
      <c r="C242" s="31" t="s">
        <v>356</v>
      </c>
      <c r="E242" t="s">
        <v>295</v>
      </c>
    </row>
    <row r="243" spans="1:7" ht="17" x14ac:dyDescent="0.2">
      <c r="A243" s="44" t="s">
        <v>405</v>
      </c>
      <c r="B243" s="31" t="s">
        <v>174</v>
      </c>
      <c r="C243" s="31" t="s">
        <v>357</v>
      </c>
      <c r="G243" t="s">
        <v>244</v>
      </c>
    </row>
    <row r="244" spans="1:7" ht="17" x14ac:dyDescent="0.2">
      <c r="A244" s="44" t="s">
        <v>405</v>
      </c>
      <c r="B244" s="31" t="s">
        <v>175</v>
      </c>
      <c r="C244" s="31" t="s">
        <v>484</v>
      </c>
      <c r="D244" t="s">
        <v>409</v>
      </c>
    </row>
    <row r="245" spans="1:7" ht="17" x14ac:dyDescent="0.2">
      <c r="A245" s="44" t="s">
        <v>405</v>
      </c>
      <c r="B245" s="31" t="s">
        <v>176</v>
      </c>
      <c r="C245" s="31" t="s">
        <v>359</v>
      </c>
      <c r="E245" t="s">
        <v>295</v>
      </c>
    </row>
    <row r="246" spans="1:7" ht="17" x14ac:dyDescent="0.2">
      <c r="A246" s="44" t="s">
        <v>405</v>
      </c>
      <c r="B246" s="31" t="s">
        <v>177</v>
      </c>
      <c r="C246" s="31" t="s">
        <v>485</v>
      </c>
      <c r="G246" t="s">
        <v>269</v>
      </c>
    </row>
    <row r="247" spans="1:7" ht="17" x14ac:dyDescent="0.2">
      <c r="A247" s="44" t="s">
        <v>405</v>
      </c>
      <c r="B247" s="31" t="s">
        <v>178</v>
      </c>
      <c r="C247" s="31" t="s">
        <v>486</v>
      </c>
      <c r="D247" t="s">
        <v>409</v>
      </c>
    </row>
    <row r="248" spans="1:7" ht="17" x14ac:dyDescent="0.2">
      <c r="A248" s="44" t="s">
        <v>405</v>
      </c>
      <c r="B248" s="31" t="s">
        <v>179</v>
      </c>
      <c r="C248" s="31" t="s">
        <v>363</v>
      </c>
      <c r="E248" t="s">
        <v>391</v>
      </c>
    </row>
    <row r="249" spans="1:7" ht="17" x14ac:dyDescent="0.2">
      <c r="A249" s="44" t="s">
        <v>405</v>
      </c>
      <c r="B249" s="31" t="s">
        <v>180</v>
      </c>
      <c r="C249" s="31" t="s">
        <v>364</v>
      </c>
      <c r="G249" t="s">
        <v>238</v>
      </c>
    </row>
    <row r="250" spans="1:7" ht="17" x14ac:dyDescent="0.2">
      <c r="A250" s="44" t="s">
        <v>405</v>
      </c>
      <c r="B250" s="31" t="s">
        <v>181</v>
      </c>
      <c r="C250" s="31" t="s">
        <v>487</v>
      </c>
      <c r="D250" t="s">
        <v>409</v>
      </c>
    </row>
    <row r="251" spans="1:7" ht="17" x14ac:dyDescent="0.2">
      <c r="A251" s="44" t="s">
        <v>405</v>
      </c>
      <c r="B251" s="31" t="s">
        <v>182</v>
      </c>
      <c r="C251" s="31" t="s">
        <v>366</v>
      </c>
      <c r="E251" t="s">
        <v>391</v>
      </c>
    </row>
    <row r="252" spans="1:7" ht="17" x14ac:dyDescent="0.2">
      <c r="A252" s="44" t="s">
        <v>405</v>
      </c>
      <c r="B252" s="31" t="s">
        <v>183</v>
      </c>
      <c r="C252" s="31" t="s">
        <v>367</v>
      </c>
      <c r="G252" t="s">
        <v>244</v>
      </c>
    </row>
    <row r="253" spans="1:7" ht="17" x14ac:dyDescent="0.2">
      <c r="A253" s="44" t="s">
        <v>405</v>
      </c>
      <c r="B253" s="31" t="s">
        <v>184</v>
      </c>
      <c r="C253" s="31" t="s">
        <v>488</v>
      </c>
      <c r="D253" t="s">
        <v>409</v>
      </c>
    </row>
    <row r="254" spans="1:7" ht="17" x14ac:dyDescent="0.2">
      <c r="A254" s="44" t="s">
        <v>405</v>
      </c>
      <c r="B254" s="31" t="s">
        <v>185</v>
      </c>
      <c r="C254" s="31" t="s">
        <v>369</v>
      </c>
      <c r="E254" t="s">
        <v>295</v>
      </c>
    </row>
    <row r="255" spans="1:7" ht="17" x14ac:dyDescent="0.2">
      <c r="A255" s="44" t="s">
        <v>405</v>
      </c>
      <c r="B255" s="31" t="s">
        <v>186</v>
      </c>
      <c r="C255" s="31" t="s">
        <v>370</v>
      </c>
      <c r="G255" t="s">
        <v>244</v>
      </c>
    </row>
    <row r="256" spans="1:7" ht="17" x14ac:dyDescent="0.2">
      <c r="A256" s="44" t="s">
        <v>405</v>
      </c>
      <c r="B256" s="31" t="s">
        <v>187</v>
      </c>
      <c r="C256" s="31" t="s">
        <v>489</v>
      </c>
      <c r="D256" t="s">
        <v>409</v>
      </c>
    </row>
    <row r="257" spans="1:7" ht="17" x14ac:dyDescent="0.2">
      <c r="A257" s="44" t="s">
        <v>405</v>
      </c>
      <c r="B257" s="31" t="s">
        <v>188</v>
      </c>
      <c r="C257" s="31" t="s">
        <v>372</v>
      </c>
      <c r="E257" t="s">
        <v>295</v>
      </c>
    </row>
    <row r="258" spans="1:7" ht="17" x14ac:dyDescent="0.2">
      <c r="A258" s="44" t="s">
        <v>405</v>
      </c>
      <c r="B258" s="31" t="s">
        <v>189</v>
      </c>
      <c r="C258" s="31" t="s">
        <v>373</v>
      </c>
      <c r="G258" t="s">
        <v>244</v>
      </c>
    </row>
    <row r="259" spans="1:7" ht="17" x14ac:dyDescent="0.2">
      <c r="A259" s="44" t="s">
        <v>405</v>
      </c>
      <c r="B259" s="31" t="s">
        <v>191</v>
      </c>
      <c r="C259" s="31" t="s">
        <v>490</v>
      </c>
      <c r="D259" t="s">
        <v>409</v>
      </c>
    </row>
    <row r="260" spans="1:7" ht="17" x14ac:dyDescent="0.2">
      <c r="A260" s="44" t="s">
        <v>405</v>
      </c>
      <c r="B260" s="31" t="s">
        <v>192</v>
      </c>
      <c r="C260" s="31" t="s">
        <v>375</v>
      </c>
      <c r="E260" t="s">
        <v>295</v>
      </c>
    </row>
    <row r="261" spans="1:7" ht="17" x14ac:dyDescent="0.2">
      <c r="A261" s="44" t="s">
        <v>405</v>
      </c>
      <c r="B261" s="31" t="s">
        <v>193</v>
      </c>
      <c r="C261" s="31" t="s">
        <v>376</v>
      </c>
      <c r="G261" t="s">
        <v>244</v>
      </c>
    </row>
    <row r="262" spans="1:7" ht="17" x14ac:dyDescent="0.2">
      <c r="A262" s="44" t="s">
        <v>405</v>
      </c>
      <c r="B262" s="31" t="s">
        <v>194</v>
      </c>
      <c r="C262" s="31" t="s">
        <v>491</v>
      </c>
      <c r="D262" t="s">
        <v>409</v>
      </c>
    </row>
    <row r="263" spans="1:7" ht="17" x14ac:dyDescent="0.2">
      <c r="A263" s="44" t="s">
        <v>405</v>
      </c>
      <c r="B263" s="31" t="s">
        <v>195</v>
      </c>
      <c r="C263" s="31" t="s">
        <v>378</v>
      </c>
      <c r="E263" t="s">
        <v>295</v>
      </c>
    </row>
    <row r="264" spans="1:7" ht="17" x14ac:dyDescent="0.2">
      <c r="A264" s="44" t="s">
        <v>405</v>
      </c>
      <c r="B264" s="31" t="s">
        <v>196</v>
      </c>
      <c r="C264" s="31" t="s">
        <v>379</v>
      </c>
      <c r="G264" t="s">
        <v>244</v>
      </c>
    </row>
    <row r="265" spans="1:7" ht="17" x14ac:dyDescent="0.2">
      <c r="A265" s="44" t="s">
        <v>405</v>
      </c>
      <c r="B265" s="31" t="s">
        <v>197</v>
      </c>
      <c r="C265" s="31" t="s">
        <v>492</v>
      </c>
      <c r="D265" t="s">
        <v>409</v>
      </c>
    </row>
    <row r="266" spans="1:7" ht="17" x14ac:dyDescent="0.2">
      <c r="A266" s="44" t="s">
        <v>405</v>
      </c>
      <c r="B266" s="31" t="s">
        <v>198</v>
      </c>
      <c r="C266" s="31" t="s">
        <v>381</v>
      </c>
      <c r="E266" t="s">
        <v>295</v>
      </c>
    </row>
    <row r="267" spans="1:7" ht="17" x14ac:dyDescent="0.2">
      <c r="A267" s="44" t="s">
        <v>405</v>
      </c>
      <c r="B267" s="31" t="s">
        <v>199</v>
      </c>
      <c r="C267" s="31" t="s">
        <v>382</v>
      </c>
      <c r="G267" t="s">
        <v>244</v>
      </c>
    </row>
    <row r="268" spans="1:7" ht="17" x14ac:dyDescent="0.2">
      <c r="A268" s="44" t="s">
        <v>405</v>
      </c>
      <c r="B268" s="31" t="s">
        <v>200</v>
      </c>
      <c r="C268" s="31" t="s">
        <v>493</v>
      </c>
      <c r="D268" t="s">
        <v>409</v>
      </c>
    </row>
    <row r="269" spans="1:7" ht="17" x14ac:dyDescent="0.2">
      <c r="A269" s="44" t="s">
        <v>405</v>
      </c>
      <c r="B269" s="31" t="s">
        <v>201</v>
      </c>
      <c r="C269" s="31" t="s">
        <v>384</v>
      </c>
      <c r="E269" t="s">
        <v>295</v>
      </c>
    </row>
    <row r="270" spans="1:7" ht="17" x14ac:dyDescent="0.2">
      <c r="A270" s="44" t="s">
        <v>405</v>
      </c>
      <c r="B270" s="31" t="s">
        <v>202</v>
      </c>
      <c r="C270" s="31" t="s">
        <v>385</v>
      </c>
      <c r="G270" t="s">
        <v>244</v>
      </c>
    </row>
    <row r="271" spans="1:7" ht="17" x14ac:dyDescent="0.2">
      <c r="A271" s="44" t="s">
        <v>405</v>
      </c>
      <c r="B271" s="31" t="s">
        <v>203</v>
      </c>
      <c r="C271" s="31" t="s">
        <v>494</v>
      </c>
      <c r="D271" t="s">
        <v>409</v>
      </c>
    </row>
    <row r="272" spans="1:7" ht="17" x14ac:dyDescent="0.2">
      <c r="A272" s="44" t="s">
        <v>405</v>
      </c>
      <c r="B272" s="31" t="s">
        <v>204</v>
      </c>
      <c r="C272" s="31" t="s">
        <v>387</v>
      </c>
      <c r="E272" t="s">
        <v>391</v>
      </c>
    </row>
    <row r="273" spans="1:7" ht="17" x14ac:dyDescent="0.2">
      <c r="A273" s="44" t="s">
        <v>405</v>
      </c>
      <c r="B273" s="31" t="s">
        <v>205</v>
      </c>
      <c r="C273" s="31" t="s">
        <v>388</v>
      </c>
      <c r="G273" t="s">
        <v>244</v>
      </c>
    </row>
    <row r="274" spans="1:7" ht="17" x14ac:dyDescent="0.2">
      <c r="A274" s="44" t="s">
        <v>405</v>
      </c>
      <c r="B274" s="31" t="s">
        <v>206</v>
      </c>
      <c r="C274" s="31" t="s">
        <v>495</v>
      </c>
      <c r="D274" t="s">
        <v>409</v>
      </c>
    </row>
    <row r="275" spans="1:7" ht="17" x14ac:dyDescent="0.2">
      <c r="A275" s="44" t="s">
        <v>405</v>
      </c>
      <c r="B275" s="31" t="s">
        <v>207</v>
      </c>
      <c r="C275" s="31" t="s">
        <v>496</v>
      </c>
      <c r="E275" t="s">
        <v>391</v>
      </c>
    </row>
    <row r="276" spans="1:7" ht="17" x14ac:dyDescent="0.2">
      <c r="A276" s="44" t="s">
        <v>405</v>
      </c>
      <c r="B276" s="31" t="s">
        <v>208</v>
      </c>
      <c r="C276" s="31" t="s">
        <v>392</v>
      </c>
      <c r="G276" t="s">
        <v>244</v>
      </c>
    </row>
    <row r="277" spans="1:7" ht="17" x14ac:dyDescent="0.2">
      <c r="A277" s="44" t="s">
        <v>405</v>
      </c>
      <c r="B277" s="31" t="s">
        <v>209</v>
      </c>
      <c r="C277" s="31" t="s">
        <v>497</v>
      </c>
      <c r="D277" t="s">
        <v>409</v>
      </c>
    </row>
    <row r="278" spans="1:7" ht="17" x14ac:dyDescent="0.2">
      <c r="A278" s="44" t="s">
        <v>405</v>
      </c>
      <c r="B278" s="31" t="s">
        <v>210</v>
      </c>
      <c r="C278" s="31" t="s">
        <v>394</v>
      </c>
      <c r="E278" t="s">
        <v>391</v>
      </c>
    </row>
    <row r="279" spans="1:7" ht="17" x14ac:dyDescent="0.2">
      <c r="A279" s="44" t="s">
        <v>405</v>
      </c>
      <c r="B279" s="31" t="s">
        <v>202</v>
      </c>
      <c r="C279" s="31" t="s">
        <v>396</v>
      </c>
      <c r="G279" t="s">
        <v>244</v>
      </c>
    </row>
    <row r="280" spans="1:7" ht="17" x14ac:dyDescent="0.2">
      <c r="A280" s="44" t="s">
        <v>405</v>
      </c>
      <c r="B280" s="31" t="s">
        <v>211</v>
      </c>
      <c r="C280" s="31" t="s">
        <v>498</v>
      </c>
      <c r="D280" t="s">
        <v>409</v>
      </c>
    </row>
    <row r="281" spans="1:7" ht="17" x14ac:dyDescent="0.2">
      <c r="A281" s="44" t="s">
        <v>405</v>
      </c>
      <c r="B281" s="31" t="s">
        <v>212</v>
      </c>
      <c r="C281" s="31" t="s">
        <v>398</v>
      </c>
      <c r="E281" t="s">
        <v>295</v>
      </c>
    </row>
    <row r="282" spans="1:7" ht="17" x14ac:dyDescent="0.2">
      <c r="A282" s="44" t="s">
        <v>405</v>
      </c>
      <c r="B282" s="31" t="s">
        <v>213</v>
      </c>
      <c r="C282" s="31" t="s">
        <v>399</v>
      </c>
      <c r="G282" t="s">
        <v>244</v>
      </c>
    </row>
    <row r="283" spans="1:7" ht="17" x14ac:dyDescent="0.2">
      <c r="A283" s="44" t="s">
        <v>405</v>
      </c>
      <c r="B283" s="31" t="s">
        <v>214</v>
      </c>
      <c r="C283" s="31" t="s">
        <v>499</v>
      </c>
      <c r="D283" t="s">
        <v>409</v>
      </c>
    </row>
    <row r="284" spans="1:7" ht="17" x14ac:dyDescent="0.2">
      <c r="A284" s="44" t="s">
        <v>405</v>
      </c>
      <c r="B284" s="31" t="s">
        <v>215</v>
      </c>
      <c r="C284" s="31" t="s">
        <v>401</v>
      </c>
      <c r="E284" t="s">
        <v>295</v>
      </c>
    </row>
    <row r="285" spans="1:7" ht="17" x14ac:dyDescent="0.2">
      <c r="A285" s="44" t="s">
        <v>405</v>
      </c>
      <c r="B285" s="31" t="s">
        <v>216</v>
      </c>
      <c r="C285" s="31" t="s">
        <v>402</v>
      </c>
      <c r="G285" t="s">
        <v>244</v>
      </c>
    </row>
    <row r="286" spans="1:7" ht="17" x14ac:dyDescent="0.2">
      <c r="A286" s="44" t="s">
        <v>405</v>
      </c>
      <c r="B286" s="31" t="s">
        <v>217</v>
      </c>
      <c r="C286" s="31" t="s">
        <v>500</v>
      </c>
      <c r="D286" t="s">
        <v>409</v>
      </c>
    </row>
    <row r="287" spans="1:7" ht="17" x14ac:dyDescent="0.2">
      <c r="A287" s="44" t="s">
        <v>405</v>
      </c>
      <c r="B287" s="31" t="s">
        <v>218</v>
      </c>
      <c r="C287" s="31" t="s">
        <v>404</v>
      </c>
      <c r="E287" t="s">
        <v>295</v>
      </c>
    </row>
    <row r="289" spans="1:9" x14ac:dyDescent="0.2">
      <c r="A289" s="44" t="s">
        <v>501</v>
      </c>
      <c r="B289" t="s">
        <v>502</v>
      </c>
      <c r="C289" t="s">
        <v>503</v>
      </c>
      <c r="G289" t="s">
        <v>244</v>
      </c>
    </row>
    <row r="290" spans="1:9" x14ac:dyDescent="0.2">
      <c r="A290" s="44" t="s">
        <v>501</v>
      </c>
      <c r="B290" t="s">
        <v>150</v>
      </c>
      <c r="C290" t="s">
        <v>504</v>
      </c>
      <c r="E290" t="s">
        <v>505</v>
      </c>
    </row>
    <row r="291" spans="1:9" x14ac:dyDescent="0.2">
      <c r="A291" s="44" t="s">
        <v>501</v>
      </c>
      <c r="B291" t="s">
        <v>200</v>
      </c>
      <c r="C291" t="s">
        <v>506</v>
      </c>
      <c r="D291" t="s">
        <v>507</v>
      </c>
    </row>
    <row r="292" spans="1:9" x14ac:dyDescent="0.2">
      <c r="A292" s="44" t="s">
        <v>501</v>
      </c>
      <c r="B292" t="s">
        <v>508</v>
      </c>
      <c r="C292" t="s">
        <v>509</v>
      </c>
      <c r="I292" t="s">
        <v>510</v>
      </c>
    </row>
    <row r="293" spans="1:9" x14ac:dyDescent="0.2">
      <c r="A293" s="44" t="s">
        <v>501</v>
      </c>
      <c r="B293" t="s">
        <v>79</v>
      </c>
      <c r="C293" t="s">
        <v>511</v>
      </c>
      <c r="D293" t="s">
        <v>512</v>
      </c>
    </row>
    <row r="294" spans="1:9" x14ac:dyDescent="0.2">
      <c r="A294" s="44" t="s">
        <v>501</v>
      </c>
      <c r="B294" t="s">
        <v>41</v>
      </c>
      <c r="C294" t="s">
        <v>513</v>
      </c>
      <c r="G294" t="s">
        <v>514</v>
      </c>
    </row>
    <row r="295" spans="1:9" x14ac:dyDescent="0.2">
      <c r="A295" s="44" t="s">
        <v>501</v>
      </c>
      <c r="B295" t="s">
        <v>61</v>
      </c>
      <c r="C295" t="s">
        <v>515</v>
      </c>
    </row>
    <row r="296" spans="1:9" x14ac:dyDescent="0.2">
      <c r="A296" s="44" t="s">
        <v>501</v>
      </c>
      <c r="B296" t="s">
        <v>516</v>
      </c>
      <c r="C296" t="s">
        <v>517</v>
      </c>
      <c r="G296" t="s">
        <v>518</v>
      </c>
    </row>
    <row r="297" spans="1:9" x14ac:dyDescent="0.2">
      <c r="A297" s="44" t="s">
        <v>501</v>
      </c>
      <c r="B297" t="s">
        <v>508</v>
      </c>
      <c r="C297" t="s">
        <v>519</v>
      </c>
      <c r="I297" t="s">
        <v>520</v>
      </c>
    </row>
    <row r="298" spans="1:9" x14ac:dyDescent="0.2">
      <c r="A298" s="44" t="s">
        <v>501</v>
      </c>
      <c r="B298" t="s">
        <v>200</v>
      </c>
      <c r="C298" t="s">
        <v>521</v>
      </c>
      <c r="D298" t="s">
        <v>522</v>
      </c>
    </row>
    <row r="299" spans="1:9" x14ac:dyDescent="0.2">
      <c r="A299" s="44" t="s">
        <v>501</v>
      </c>
      <c r="B299" t="s">
        <v>89</v>
      </c>
      <c r="C299" t="s">
        <v>523</v>
      </c>
      <c r="G299" t="s">
        <v>524</v>
      </c>
    </row>
    <row r="300" spans="1:9" x14ac:dyDescent="0.2">
      <c r="A300" s="44" t="s">
        <v>501</v>
      </c>
      <c r="B300" t="s">
        <v>39</v>
      </c>
      <c r="C300" t="s">
        <v>525</v>
      </c>
      <c r="G300" t="s">
        <v>269</v>
      </c>
    </row>
    <row r="301" spans="1:9" x14ac:dyDescent="0.2">
      <c r="A301" s="44" t="s">
        <v>501</v>
      </c>
      <c r="B301" t="s">
        <v>89</v>
      </c>
      <c r="C301" t="s">
        <v>526</v>
      </c>
      <c r="G301" t="s">
        <v>269</v>
      </c>
    </row>
    <row r="302" spans="1:9" x14ac:dyDescent="0.2">
      <c r="A302" s="44" t="s">
        <v>501</v>
      </c>
      <c r="B302" t="s">
        <v>508</v>
      </c>
      <c r="C302" t="s">
        <v>527</v>
      </c>
      <c r="I302" t="s">
        <v>528</v>
      </c>
    </row>
    <row r="303" spans="1:9" x14ac:dyDescent="0.2">
      <c r="A303" s="44" t="s">
        <v>501</v>
      </c>
      <c r="B303" t="s">
        <v>79</v>
      </c>
      <c r="C303" t="s">
        <v>529</v>
      </c>
      <c r="D303" t="s">
        <v>407</v>
      </c>
    </row>
    <row r="304" spans="1:9" x14ac:dyDescent="0.2">
      <c r="A304" s="44" t="s">
        <v>501</v>
      </c>
      <c r="B304" t="s">
        <v>26</v>
      </c>
      <c r="C304" t="s">
        <v>530</v>
      </c>
      <c r="F304" t="s">
        <v>531</v>
      </c>
    </row>
    <row r="305" spans="1:7" x14ac:dyDescent="0.2">
      <c r="A305" s="44" t="s">
        <v>501</v>
      </c>
      <c r="B305" t="s">
        <v>502</v>
      </c>
      <c r="C305" t="s">
        <v>532</v>
      </c>
      <c r="G305" t="s">
        <v>269</v>
      </c>
    </row>
    <row r="306" spans="1:7" x14ac:dyDescent="0.2">
      <c r="A306" s="44" t="s">
        <v>501</v>
      </c>
      <c r="B306" t="s">
        <v>89</v>
      </c>
      <c r="C306" t="s">
        <v>533</v>
      </c>
      <c r="G306" t="s">
        <v>534</v>
      </c>
    </row>
    <row r="307" spans="1:7" x14ac:dyDescent="0.2">
      <c r="A307" s="44" t="s">
        <v>501</v>
      </c>
      <c r="B307" t="s">
        <v>161</v>
      </c>
      <c r="C307" t="s">
        <v>535</v>
      </c>
      <c r="D307" t="s">
        <v>407</v>
      </c>
    </row>
    <row r="308" spans="1:7" x14ac:dyDescent="0.2">
      <c r="A308" s="44" t="s">
        <v>501</v>
      </c>
      <c r="B308" t="s">
        <v>150</v>
      </c>
      <c r="C308" t="s">
        <v>536</v>
      </c>
      <c r="E308" t="s">
        <v>505</v>
      </c>
    </row>
    <row r="309" spans="1:7" x14ac:dyDescent="0.2">
      <c r="A309" s="44" t="s">
        <v>501</v>
      </c>
      <c r="B309" t="s">
        <v>516</v>
      </c>
      <c r="C309" t="s">
        <v>537</v>
      </c>
      <c r="G309" t="s">
        <v>538</v>
      </c>
    </row>
    <row r="310" spans="1:7" x14ac:dyDescent="0.2">
      <c r="A310" s="44" t="s">
        <v>501</v>
      </c>
      <c r="B310" t="s">
        <v>26</v>
      </c>
      <c r="C310" t="s">
        <v>539</v>
      </c>
      <c r="F310" t="s">
        <v>540</v>
      </c>
    </row>
    <row r="311" spans="1:7" x14ac:dyDescent="0.2">
      <c r="A311" s="44" t="s">
        <v>501</v>
      </c>
      <c r="B311" t="s">
        <v>150</v>
      </c>
      <c r="C311" t="s">
        <v>541</v>
      </c>
      <c r="E311" t="s">
        <v>505</v>
      </c>
    </row>
    <row r="312" spans="1:7" x14ac:dyDescent="0.2">
      <c r="A312" s="44" t="s">
        <v>501</v>
      </c>
      <c r="B312" t="s">
        <v>161</v>
      </c>
      <c r="C312" t="s">
        <v>542</v>
      </c>
      <c r="D312" t="s">
        <v>407</v>
      </c>
    </row>
    <row r="313" spans="1:7" x14ac:dyDescent="0.2">
      <c r="A313" s="44" t="s">
        <v>501</v>
      </c>
      <c r="B313" t="s">
        <v>79</v>
      </c>
      <c r="C313" t="s">
        <v>543</v>
      </c>
      <c r="D313" t="s">
        <v>823</v>
      </c>
    </row>
    <row r="314" spans="1:7" x14ac:dyDescent="0.2">
      <c r="A314" s="44" t="s">
        <v>501</v>
      </c>
      <c r="B314" t="s">
        <v>89</v>
      </c>
      <c r="C314" t="s">
        <v>544</v>
      </c>
      <c r="G314" t="s">
        <v>824</v>
      </c>
    </row>
    <row r="315" spans="1:7" x14ac:dyDescent="0.2">
      <c r="A315" s="44" t="s">
        <v>501</v>
      </c>
      <c r="B315" t="s">
        <v>47</v>
      </c>
      <c r="C315" t="s">
        <v>545</v>
      </c>
      <c r="G315" t="s">
        <v>269</v>
      </c>
    </row>
    <row r="316" spans="1:7" x14ac:dyDescent="0.2">
      <c r="A316" s="44" t="s">
        <v>501</v>
      </c>
      <c r="B316" t="s">
        <v>26</v>
      </c>
      <c r="C316" t="s">
        <v>546</v>
      </c>
      <c r="F316" t="s">
        <v>825</v>
      </c>
    </row>
    <row r="317" spans="1:7" x14ac:dyDescent="0.2">
      <c r="A317" s="44" t="s">
        <v>501</v>
      </c>
      <c r="B317" t="s">
        <v>39</v>
      </c>
      <c r="C317" t="s">
        <v>547</v>
      </c>
      <c r="G317" t="s">
        <v>238</v>
      </c>
    </row>
    <row r="318" spans="1:7" x14ac:dyDescent="0.2">
      <c r="A318" s="44" t="s">
        <v>501</v>
      </c>
      <c r="B318" t="s">
        <v>79</v>
      </c>
      <c r="C318" t="s">
        <v>529</v>
      </c>
      <c r="D318" t="s">
        <v>407</v>
      </c>
    </row>
    <row r="319" spans="1:7" x14ac:dyDescent="0.2">
      <c r="A319" s="44" t="s">
        <v>501</v>
      </c>
      <c r="B319" t="s">
        <v>61</v>
      </c>
      <c r="C319" t="s">
        <v>548</v>
      </c>
    </row>
    <row r="320" spans="1:7" x14ac:dyDescent="0.2">
      <c r="A320" s="44" t="s">
        <v>501</v>
      </c>
      <c r="B320" t="s">
        <v>502</v>
      </c>
      <c r="C320" t="s">
        <v>549</v>
      </c>
      <c r="G320" t="s">
        <v>269</v>
      </c>
    </row>
    <row r="321" spans="1:9" x14ac:dyDescent="0.2">
      <c r="A321" s="44" t="s">
        <v>501</v>
      </c>
      <c r="B321" t="s">
        <v>79</v>
      </c>
      <c r="C321" t="s">
        <v>550</v>
      </c>
      <c r="D321" t="s">
        <v>826</v>
      </c>
    </row>
    <row r="322" spans="1:9" x14ac:dyDescent="0.2">
      <c r="A322" s="44" t="s">
        <v>501</v>
      </c>
      <c r="B322" t="s">
        <v>502</v>
      </c>
      <c r="C322" t="s">
        <v>551</v>
      </c>
      <c r="G322" t="s">
        <v>269</v>
      </c>
    </row>
    <row r="323" spans="1:9" x14ac:dyDescent="0.2">
      <c r="A323" s="44" t="s">
        <v>501</v>
      </c>
      <c r="B323" t="s">
        <v>508</v>
      </c>
      <c r="C323" t="s">
        <v>552</v>
      </c>
    </row>
    <row r="324" spans="1:9" x14ac:dyDescent="0.2">
      <c r="A324" s="44" t="s">
        <v>501</v>
      </c>
      <c r="B324" t="s">
        <v>41</v>
      </c>
      <c r="C324" t="s">
        <v>553</v>
      </c>
      <c r="G324" t="s">
        <v>238</v>
      </c>
    </row>
    <row r="325" spans="1:9" x14ac:dyDescent="0.2">
      <c r="A325" s="44" t="s">
        <v>501</v>
      </c>
      <c r="B325" t="s">
        <v>161</v>
      </c>
      <c r="C325" t="s">
        <v>554</v>
      </c>
      <c r="D325" t="s">
        <v>407</v>
      </c>
    </row>
    <row r="326" spans="1:9" x14ac:dyDescent="0.2">
      <c r="A326" s="44" t="s">
        <v>501</v>
      </c>
      <c r="B326" t="s">
        <v>502</v>
      </c>
      <c r="C326" t="s">
        <v>551</v>
      </c>
      <c r="G326" t="s">
        <v>269</v>
      </c>
    </row>
    <row r="327" spans="1:9" x14ac:dyDescent="0.2">
      <c r="A327" s="44" t="s">
        <v>501</v>
      </c>
      <c r="B327" t="s">
        <v>41</v>
      </c>
      <c r="C327" t="s">
        <v>555</v>
      </c>
      <c r="G327" t="s">
        <v>824</v>
      </c>
    </row>
    <row r="328" spans="1:9" x14ac:dyDescent="0.2">
      <c r="A328" s="44" t="s">
        <v>501</v>
      </c>
      <c r="B328" t="s">
        <v>26</v>
      </c>
      <c r="C328" t="s">
        <v>556</v>
      </c>
    </row>
    <row r="329" spans="1:9" x14ac:dyDescent="0.2">
      <c r="A329" s="44" t="s">
        <v>501</v>
      </c>
      <c r="B329" t="s">
        <v>150</v>
      </c>
      <c r="C329" t="s">
        <v>557</v>
      </c>
      <c r="E329" t="s">
        <v>827</v>
      </c>
    </row>
    <row r="330" spans="1:9" x14ac:dyDescent="0.2">
      <c r="A330" s="44" t="s">
        <v>501</v>
      </c>
      <c r="B330" t="s">
        <v>516</v>
      </c>
      <c r="C330" t="s">
        <v>558</v>
      </c>
      <c r="G330" t="s">
        <v>824</v>
      </c>
    </row>
    <row r="331" spans="1:9" x14ac:dyDescent="0.2">
      <c r="A331" s="44" t="s">
        <v>501</v>
      </c>
      <c r="B331" t="s">
        <v>200</v>
      </c>
      <c r="C331" t="s">
        <v>559</v>
      </c>
      <c r="D331" t="s">
        <v>828</v>
      </c>
    </row>
    <row r="332" spans="1:9" x14ac:dyDescent="0.2">
      <c r="A332" s="44" t="s">
        <v>501</v>
      </c>
      <c r="B332" t="s">
        <v>89</v>
      </c>
      <c r="C332" t="s">
        <v>560</v>
      </c>
      <c r="G332" t="s">
        <v>829</v>
      </c>
    </row>
    <row r="333" spans="1:9" x14ac:dyDescent="0.2">
      <c r="A333" s="44" t="s">
        <v>501</v>
      </c>
      <c r="B333" t="s">
        <v>150</v>
      </c>
      <c r="C333" t="s">
        <v>561</v>
      </c>
      <c r="E333" t="s">
        <v>830</v>
      </c>
    </row>
    <row r="334" spans="1:9" x14ac:dyDescent="0.2">
      <c r="A334" s="44" t="s">
        <v>501</v>
      </c>
      <c r="B334" t="s">
        <v>39</v>
      </c>
      <c r="C334" t="s">
        <v>562</v>
      </c>
      <c r="G334" t="s">
        <v>824</v>
      </c>
    </row>
    <row r="335" spans="1:9" x14ac:dyDescent="0.2">
      <c r="A335" s="44" t="s">
        <v>501</v>
      </c>
      <c r="B335" t="s">
        <v>41</v>
      </c>
      <c r="C335" t="s">
        <v>563</v>
      </c>
      <c r="G335" t="s">
        <v>831</v>
      </c>
    </row>
    <row r="336" spans="1:9" x14ac:dyDescent="0.2">
      <c r="A336" s="44" t="s">
        <v>501</v>
      </c>
      <c r="B336" t="s">
        <v>508</v>
      </c>
      <c r="C336" t="s">
        <v>564</v>
      </c>
      <c r="I336" t="s">
        <v>832</v>
      </c>
    </row>
    <row r="337" spans="1:9" x14ac:dyDescent="0.2">
      <c r="A337" s="44" t="s">
        <v>501</v>
      </c>
      <c r="B337" t="s">
        <v>508</v>
      </c>
      <c r="C337" t="s">
        <v>565</v>
      </c>
      <c r="I337" t="s">
        <v>833</v>
      </c>
    </row>
    <row r="338" spans="1:9" x14ac:dyDescent="0.2">
      <c r="A338" s="44" t="s">
        <v>501</v>
      </c>
      <c r="B338" t="s">
        <v>200</v>
      </c>
      <c r="C338" t="s">
        <v>566</v>
      </c>
      <c r="D338" t="s">
        <v>424</v>
      </c>
    </row>
    <row r="339" spans="1:9" x14ac:dyDescent="0.2">
      <c r="A339" s="44" t="s">
        <v>501</v>
      </c>
      <c r="B339" t="s">
        <v>47</v>
      </c>
      <c r="C339" t="s">
        <v>567</v>
      </c>
      <c r="G339" t="s">
        <v>834</v>
      </c>
    </row>
    <row r="340" spans="1:9" x14ac:dyDescent="0.2">
      <c r="A340" s="44" t="s">
        <v>501</v>
      </c>
      <c r="B340" t="s">
        <v>39</v>
      </c>
      <c r="C340" t="s">
        <v>568</v>
      </c>
      <c r="G340" t="s">
        <v>835</v>
      </c>
    </row>
    <row r="341" spans="1:9" x14ac:dyDescent="0.2">
      <c r="A341" s="44" t="s">
        <v>501</v>
      </c>
      <c r="B341" t="s">
        <v>200</v>
      </c>
      <c r="C341" t="s">
        <v>569</v>
      </c>
      <c r="D341" t="s">
        <v>407</v>
      </c>
    </row>
    <row r="342" spans="1:9" x14ac:dyDescent="0.2">
      <c r="A342" s="44" t="s">
        <v>501</v>
      </c>
      <c r="B342" t="s">
        <v>41</v>
      </c>
      <c r="C342" t="s">
        <v>570</v>
      </c>
      <c r="G342" t="s">
        <v>238</v>
      </c>
    </row>
    <row r="343" spans="1:9" x14ac:dyDescent="0.2">
      <c r="A343" s="44" t="s">
        <v>501</v>
      </c>
      <c r="B343" t="s">
        <v>508</v>
      </c>
      <c r="C343" t="s">
        <v>571</v>
      </c>
      <c r="I343" t="s">
        <v>836</v>
      </c>
    </row>
    <row r="344" spans="1:9" x14ac:dyDescent="0.2">
      <c r="A344" s="44" t="s">
        <v>501</v>
      </c>
      <c r="B344" t="s">
        <v>47</v>
      </c>
      <c r="C344" t="s">
        <v>572</v>
      </c>
    </row>
    <row r="345" spans="1:9" x14ac:dyDescent="0.2">
      <c r="A345" s="44" t="s">
        <v>501</v>
      </c>
      <c r="B345" t="s">
        <v>41</v>
      </c>
      <c r="C345" t="s">
        <v>573</v>
      </c>
      <c r="G345" t="s">
        <v>786</v>
      </c>
    </row>
    <row r="346" spans="1:9" x14ac:dyDescent="0.2">
      <c r="A346" s="44" t="s">
        <v>501</v>
      </c>
      <c r="B346" t="s">
        <v>26</v>
      </c>
      <c r="C346" t="s">
        <v>574</v>
      </c>
      <c r="F346" t="s">
        <v>837</v>
      </c>
    </row>
    <row r="347" spans="1:9" x14ac:dyDescent="0.2">
      <c r="A347" s="44" t="s">
        <v>501</v>
      </c>
      <c r="B347" t="s">
        <v>79</v>
      </c>
      <c r="C347" t="s">
        <v>575</v>
      </c>
      <c r="D347" t="s">
        <v>838</v>
      </c>
    </row>
    <row r="348" spans="1:9" x14ac:dyDescent="0.2">
      <c r="A348" s="44" t="s">
        <v>501</v>
      </c>
      <c r="B348" t="s">
        <v>144</v>
      </c>
      <c r="C348" t="s">
        <v>576</v>
      </c>
    </row>
    <row r="349" spans="1:9" x14ac:dyDescent="0.2">
      <c r="A349" s="44" t="s">
        <v>501</v>
      </c>
      <c r="B349" t="s">
        <v>200</v>
      </c>
      <c r="C349" t="s">
        <v>577</v>
      </c>
      <c r="D349" t="s">
        <v>839</v>
      </c>
    </row>
    <row r="350" spans="1:9" x14ac:dyDescent="0.2">
      <c r="A350" s="44" t="s">
        <v>501</v>
      </c>
      <c r="B350" t="s">
        <v>578</v>
      </c>
      <c r="C350" t="s">
        <v>579</v>
      </c>
      <c r="I350" t="s">
        <v>840</v>
      </c>
    </row>
    <row r="351" spans="1:9" x14ac:dyDescent="0.2">
      <c r="A351" s="44" t="s">
        <v>501</v>
      </c>
      <c r="B351" t="s">
        <v>61</v>
      </c>
      <c r="C351" t="s">
        <v>515</v>
      </c>
    </row>
    <row r="352" spans="1:9" x14ac:dyDescent="0.2">
      <c r="A352" s="44" t="s">
        <v>501</v>
      </c>
      <c r="B352" t="s">
        <v>508</v>
      </c>
      <c r="C352" t="s">
        <v>580</v>
      </c>
      <c r="I352" t="s">
        <v>836</v>
      </c>
    </row>
    <row r="353" spans="1:9" x14ac:dyDescent="0.2">
      <c r="A353" s="44" t="s">
        <v>501</v>
      </c>
      <c r="B353" t="s">
        <v>41</v>
      </c>
      <c r="C353" t="s">
        <v>581</v>
      </c>
      <c r="G353" t="s">
        <v>841</v>
      </c>
    </row>
    <row r="354" spans="1:9" x14ac:dyDescent="0.2">
      <c r="A354" s="44" t="s">
        <v>501</v>
      </c>
      <c r="B354" t="s">
        <v>578</v>
      </c>
      <c r="C354" t="s">
        <v>582</v>
      </c>
      <c r="I354" t="s">
        <v>842</v>
      </c>
    </row>
    <row r="355" spans="1:9" x14ac:dyDescent="0.2">
      <c r="A355" s="44" t="s">
        <v>501</v>
      </c>
      <c r="B355" t="s">
        <v>39</v>
      </c>
      <c r="C355" t="s">
        <v>583</v>
      </c>
      <c r="G355" t="s">
        <v>441</v>
      </c>
    </row>
    <row r="356" spans="1:9" x14ac:dyDescent="0.2">
      <c r="A356" s="44" t="s">
        <v>501</v>
      </c>
      <c r="B356" t="s">
        <v>516</v>
      </c>
      <c r="C356" t="s">
        <v>584</v>
      </c>
      <c r="G356" t="s">
        <v>843</v>
      </c>
    </row>
    <row r="357" spans="1:9" x14ac:dyDescent="0.2">
      <c r="A357" s="44" t="s">
        <v>501</v>
      </c>
      <c r="B357" t="s">
        <v>47</v>
      </c>
      <c r="C357" t="s">
        <v>585</v>
      </c>
    </row>
    <row r="358" spans="1:9" x14ac:dyDescent="0.2">
      <c r="A358" s="44" t="s">
        <v>501</v>
      </c>
      <c r="B358" t="s">
        <v>586</v>
      </c>
      <c r="C358" t="s">
        <v>587</v>
      </c>
      <c r="F358" t="s">
        <v>844</v>
      </c>
    </row>
    <row r="359" spans="1:9" x14ac:dyDescent="0.2">
      <c r="A359" s="44" t="s">
        <v>501</v>
      </c>
      <c r="B359" t="s">
        <v>79</v>
      </c>
      <c r="C359" t="s">
        <v>588</v>
      </c>
      <c r="D359" t="s">
        <v>507</v>
      </c>
    </row>
    <row r="360" spans="1:9" x14ac:dyDescent="0.2">
      <c r="A360" s="44" t="s">
        <v>501</v>
      </c>
      <c r="B360" t="s">
        <v>508</v>
      </c>
      <c r="C360" t="s">
        <v>589</v>
      </c>
      <c r="I360" t="s">
        <v>836</v>
      </c>
    </row>
    <row r="361" spans="1:9" x14ac:dyDescent="0.2">
      <c r="A361" s="44" t="s">
        <v>501</v>
      </c>
      <c r="B361" t="s">
        <v>161</v>
      </c>
      <c r="C361" t="s">
        <v>590</v>
      </c>
      <c r="D361" t="s">
        <v>845</v>
      </c>
    </row>
    <row r="362" spans="1:9" x14ac:dyDescent="0.2">
      <c r="A362" s="44" t="s">
        <v>501</v>
      </c>
      <c r="B362" t="s">
        <v>200</v>
      </c>
      <c r="C362" t="s">
        <v>591</v>
      </c>
      <c r="D362" t="s">
        <v>846</v>
      </c>
    </row>
    <row r="363" spans="1:9" x14ac:dyDescent="0.2">
      <c r="A363" s="44" t="s">
        <v>501</v>
      </c>
      <c r="B363" t="s">
        <v>61</v>
      </c>
      <c r="C363" t="s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BE49-3A7E-FD42-ADD3-0DB8046142E3}">
  <dimension ref="A1:F69"/>
  <sheetViews>
    <sheetView workbookViewId="0">
      <selection activeCell="B1" sqref="B1"/>
    </sheetView>
  </sheetViews>
  <sheetFormatPr baseColWidth="10" defaultColWidth="26.83203125" defaultRowHeight="16" x14ac:dyDescent="0.2"/>
  <cols>
    <col min="2" max="2" width="13.5" bestFit="1" customWidth="1"/>
    <col min="3" max="4" width="20.6640625" bestFit="1" customWidth="1"/>
    <col min="5" max="5" width="20.83203125" bestFit="1" customWidth="1"/>
    <col min="6" max="6" width="20.1640625" bestFit="1" customWidth="1"/>
  </cols>
  <sheetData>
    <row r="1" spans="1:6" x14ac:dyDescent="0.2">
      <c r="A1" s="36" t="str">
        <f>'Autocorrection Sentence'!D:D</f>
        <v>Olumiant</v>
      </c>
      <c r="B1" t="str">
        <f>'Autocorrection Sentence'!E:E</f>
        <v>Trulicity</v>
      </c>
      <c r="C1" t="str">
        <f>'Autocorrection Sentence'!F:F</f>
        <v>Basaglar</v>
      </c>
      <c r="D1" t="str">
        <f>'Autocorrection Sentence'!G:G</f>
        <v>Emgality</v>
      </c>
      <c r="E1" t="str">
        <f>'Autocorrection Sentence'!H:H</f>
        <v>Verzenio</v>
      </c>
      <c r="F1" t="str">
        <f>'Autocorrection Sentence'!I:I</f>
        <v>Taltz</v>
      </c>
    </row>
    <row r="2" spans="1:6" x14ac:dyDescent="0.2">
      <c r="A2" s="36" t="str">
        <f>'Autocorrection Sentence'!D:D</f>
        <v xml:space="preserve">all of me and </v>
      </c>
      <c r="B2">
        <f>'Autocorrection Sentence'!E:E</f>
        <v>0</v>
      </c>
      <c r="C2">
        <f>'Autocorrection Sentence'!F:F</f>
        <v>0</v>
      </c>
      <c r="D2">
        <f>'Autocorrection Sentence'!G:G</f>
        <v>0</v>
      </c>
      <c r="E2">
        <f>'Autocorrection Sentence'!H:H</f>
        <v>0</v>
      </c>
      <c r="F2">
        <f>'Autocorrection Sentence'!I:I</f>
        <v>0</v>
      </c>
    </row>
    <row r="3" spans="1:6" x14ac:dyDescent="0.2">
      <c r="A3" s="36" t="str">
        <f>'Autocorrection Sentence'!D:D</f>
        <v xml:space="preserve">earlyme and </v>
      </c>
      <c r="B3">
        <f>'Autocorrection Sentence'!E:E</f>
        <v>0</v>
      </c>
      <c r="C3">
        <f>'Autocorrection Sentence'!F:F</f>
        <v>0</v>
      </c>
      <c r="D3">
        <f>'Autocorrection Sentence'!G:G</f>
        <v>0</v>
      </c>
      <c r="E3">
        <f>'Autocorrection Sentence'!H:H</f>
        <v>0</v>
      </c>
      <c r="F3">
        <f>'Autocorrection Sentence'!I:I</f>
        <v>0</v>
      </c>
    </row>
    <row r="4" spans="1:6" x14ac:dyDescent="0.2">
      <c r="A4" s="36" t="str">
        <f>'Autocorrection Sentence'!D:D</f>
        <v xml:space="preserve">add my all me </v>
      </c>
      <c r="B4">
        <f>'Autocorrection Sentence'!E:E</f>
        <v>0</v>
      </c>
      <c r="C4">
        <f>'Autocorrection Sentence'!F:F</f>
        <v>0</v>
      </c>
      <c r="D4">
        <f>'Autocorrection Sentence'!G:G</f>
        <v>0</v>
      </c>
      <c r="E4">
        <f>'Autocorrection Sentence'!H:H</f>
        <v>0</v>
      </c>
      <c r="F4">
        <f>'Autocorrection Sentence'!I:I</f>
        <v>0</v>
      </c>
    </row>
    <row r="5" spans="1:6" x14ac:dyDescent="0.2">
      <c r="A5" s="36" t="str">
        <f>'Autocorrection Sentence'!D:D</f>
        <v>aluminate</v>
      </c>
      <c r="B5">
        <f>'Autocorrection Sentence'!E:E</f>
        <v>0</v>
      </c>
      <c r="C5">
        <f>'Autocorrection Sentence'!F:F</f>
        <v>0</v>
      </c>
      <c r="D5">
        <f>'Autocorrection Sentence'!G:G</f>
        <v>0</v>
      </c>
      <c r="E5">
        <f>'Autocorrection Sentence'!H:H</f>
        <v>0</v>
      </c>
      <c r="F5">
        <f>'Autocorrection Sentence'!I:I</f>
        <v>0</v>
      </c>
    </row>
    <row r="6" spans="1:6" x14ac:dyDescent="0.2">
      <c r="A6" s="36">
        <f>'Autocorrection Sentence'!D:D</f>
        <v>0</v>
      </c>
      <c r="B6">
        <f>'Autocorrection Sentence'!E:E</f>
        <v>0</v>
      </c>
      <c r="C6">
        <f>'Autocorrection Sentence'!F:F</f>
        <v>0</v>
      </c>
      <c r="D6" t="str">
        <f>'Autocorrection Sentence'!G:G</f>
        <v>M garrity</v>
      </c>
      <c r="E6">
        <f>'Autocorrection Sentence'!H:H</f>
        <v>0</v>
      </c>
      <c r="F6">
        <f>'Autocorrection Sentence'!I:I</f>
        <v>0</v>
      </c>
    </row>
    <row r="7" spans="1:6" x14ac:dyDescent="0.2">
      <c r="A7" s="36">
        <f>'Autocorrection Sentence'!D:D</f>
        <v>0</v>
      </c>
      <c r="B7">
        <f>'Autocorrection Sentence'!E:E</f>
        <v>0</v>
      </c>
      <c r="C7">
        <f>'Autocorrection Sentence'!F:F</f>
        <v>0</v>
      </c>
      <c r="D7" t="str">
        <f>'Autocorrection Sentence'!G:G</f>
        <v xml:space="preserve">M gallery </v>
      </c>
      <c r="E7">
        <f>'Autocorrection Sentence'!H:H</f>
        <v>0</v>
      </c>
      <c r="F7">
        <f>'Autocorrection Sentence'!I:I</f>
        <v>0</v>
      </c>
    </row>
    <row r="8" spans="1:6" x14ac:dyDescent="0.2">
      <c r="A8" s="36">
        <f>'Autocorrection Sentence'!D:D</f>
        <v>0</v>
      </c>
      <c r="B8">
        <f>'Autocorrection Sentence'!E:E</f>
        <v>0</v>
      </c>
      <c r="C8">
        <f>'Autocorrection Sentence'!F:F</f>
        <v>0</v>
      </c>
      <c r="D8" t="str">
        <f>'Autocorrection Sentence'!G:G</f>
        <v>M gallery</v>
      </c>
      <c r="E8">
        <f>'Autocorrection Sentence'!H:H</f>
        <v>0</v>
      </c>
      <c r="F8">
        <f>'Autocorrection Sentence'!I:I</f>
        <v>0</v>
      </c>
    </row>
    <row r="9" spans="1:6" x14ac:dyDescent="0.2">
      <c r="A9" s="36">
        <f>'Autocorrection Sentence'!D:D</f>
        <v>0</v>
      </c>
      <c r="B9">
        <f>'Autocorrection Sentence'!E:E</f>
        <v>0</v>
      </c>
      <c r="C9">
        <f>'Autocorrection Sentence'!F:F</f>
        <v>0</v>
      </c>
      <c r="D9" t="str">
        <f>'Autocorrection Sentence'!G:G</f>
        <v>M gallery</v>
      </c>
      <c r="E9">
        <f>'Autocorrection Sentence'!H:H</f>
        <v>0</v>
      </c>
      <c r="F9">
        <f>'Autocorrection Sentence'!I:I</f>
        <v>0</v>
      </c>
    </row>
    <row r="10" spans="1:6" x14ac:dyDescent="0.2">
      <c r="A10" s="36">
        <f>'Autocorrection Sentence'!D:D</f>
        <v>0</v>
      </c>
      <c r="B10">
        <f>'Autocorrection Sentence'!E:E</f>
        <v>0</v>
      </c>
      <c r="C10">
        <f>'Autocorrection Sentence'!F:F</f>
        <v>0</v>
      </c>
      <c r="D10" t="str">
        <f>'Autocorrection Sentence'!G:G</f>
        <v>M gallery</v>
      </c>
      <c r="E10">
        <f>'Autocorrection Sentence'!H:H</f>
        <v>0</v>
      </c>
      <c r="F10">
        <f>'Autocorrection Sentence'!I:I</f>
        <v>0</v>
      </c>
    </row>
    <row r="11" spans="1:6" x14ac:dyDescent="0.2">
      <c r="A11" s="36">
        <f>'Autocorrection Sentence'!D:D</f>
        <v>0</v>
      </c>
      <c r="B11">
        <f>'Autocorrection Sentence'!E:E</f>
        <v>0</v>
      </c>
      <c r="C11">
        <f>'Autocorrection Sentence'!F:F</f>
        <v>0</v>
      </c>
      <c r="D11">
        <f>'Autocorrection Sentence'!G:G</f>
        <v>0</v>
      </c>
      <c r="E11">
        <f>'Autocorrection Sentence'!H:H</f>
        <v>0</v>
      </c>
      <c r="F11">
        <f>'Autocorrection Sentence'!I:I</f>
        <v>0</v>
      </c>
    </row>
    <row r="12" spans="1:6" x14ac:dyDescent="0.2">
      <c r="A12" t="str">
        <f>'Autocorrection Sentence'!D:D</f>
        <v>only meant</v>
      </c>
      <c r="B12">
        <f>'Autocorrection Sentence'!E:E</f>
        <v>0</v>
      </c>
      <c r="C12">
        <f>'Autocorrection Sentence'!F:F</f>
        <v>0</v>
      </c>
      <c r="D12">
        <f>'Autocorrection Sentence'!G:G</f>
        <v>0</v>
      </c>
      <c r="E12">
        <f>'Autocorrection Sentence'!H:H</f>
        <v>0</v>
      </c>
      <c r="F12">
        <f>'Autocorrection Sentence'!I:I</f>
        <v>0</v>
      </c>
    </row>
    <row r="13" spans="1:6" x14ac:dyDescent="0.2">
      <c r="A13">
        <f>'Autocorrection Sentence'!D:D</f>
        <v>0</v>
      </c>
      <c r="B13">
        <f>'Autocorrection Sentence'!E:E</f>
        <v>0</v>
      </c>
      <c r="C13">
        <f>'Autocorrection Sentence'!F:F</f>
        <v>0</v>
      </c>
      <c r="D13" t="str">
        <f>'Autocorrection Sentence'!G:G</f>
        <v>m gallery</v>
      </c>
      <c r="E13">
        <f>'Autocorrection Sentence'!H:H</f>
        <v>0</v>
      </c>
      <c r="F13">
        <f>'Autocorrection Sentence'!I:I</f>
        <v>0</v>
      </c>
    </row>
    <row r="14" spans="1:6" x14ac:dyDescent="0.2">
      <c r="A14" s="36" t="str">
        <f>'Autocorrection Sentence'!D:D</f>
        <v>all me and</v>
      </c>
      <c r="B14">
        <f>'Autocorrection Sentence'!E:E</f>
        <v>0</v>
      </c>
      <c r="C14">
        <f>'Autocorrection Sentence'!F:F</f>
        <v>0</v>
      </c>
      <c r="D14">
        <f>'Autocorrection Sentence'!G:G</f>
        <v>0</v>
      </c>
      <c r="E14">
        <f>'Autocorrection Sentence'!H:H</f>
        <v>0</v>
      </c>
      <c r="F14">
        <f>'Autocorrection Sentence'!I:I</f>
        <v>0</v>
      </c>
    </row>
    <row r="15" spans="1:6" x14ac:dyDescent="0.2">
      <c r="A15" s="36">
        <f>'Autocorrection Sentence'!D:D</f>
        <v>0</v>
      </c>
      <c r="B15">
        <f>'Autocorrection Sentence'!E:E</f>
        <v>0</v>
      </c>
      <c r="C15">
        <f>'Autocorrection Sentence'!F:F</f>
        <v>0</v>
      </c>
      <c r="D15" t="str">
        <f>'Autocorrection Sentence'!G:G</f>
        <v>M gallery</v>
      </c>
      <c r="E15">
        <f>'Autocorrection Sentence'!H:H</f>
        <v>0</v>
      </c>
      <c r="F15">
        <f>'Autocorrection Sentence'!I:I</f>
        <v>0</v>
      </c>
    </row>
    <row r="16" spans="1:6" x14ac:dyDescent="0.2">
      <c r="A16" s="36">
        <f>'Autocorrection Sentence'!D:D</f>
        <v>0</v>
      </c>
      <c r="B16">
        <f>'Autocorrection Sentence'!E:E</f>
        <v>0</v>
      </c>
      <c r="C16">
        <f>'Autocorrection Sentence'!F:F</f>
        <v>0</v>
      </c>
      <c r="D16" t="str">
        <f>'Autocorrection Sentence'!G:G</f>
        <v>my gallery</v>
      </c>
      <c r="E16">
        <f>'Autocorrection Sentence'!H:H</f>
        <v>0</v>
      </c>
      <c r="F16">
        <f>'Autocorrection Sentence'!I:I</f>
        <v>0</v>
      </c>
    </row>
    <row r="17" spans="1:6" x14ac:dyDescent="0.2">
      <c r="A17" s="36">
        <f>'Autocorrection Sentence'!D:D</f>
        <v>0</v>
      </c>
      <c r="B17">
        <f>'Autocorrection Sentence'!E:E</f>
        <v>0</v>
      </c>
      <c r="C17">
        <f>'Autocorrection Sentence'!F:F</f>
        <v>0</v>
      </c>
      <c r="D17">
        <f>'Autocorrection Sentence'!G:G</f>
        <v>0</v>
      </c>
      <c r="E17">
        <f>'Autocorrection Sentence'!H:H</f>
        <v>0</v>
      </c>
      <c r="F17">
        <f>'Autocorrection Sentence'!I:I</f>
        <v>0</v>
      </c>
    </row>
    <row r="18" spans="1:6" x14ac:dyDescent="0.2">
      <c r="A18" s="36" t="str">
        <f>'Autocorrection Sentence'!D:D</f>
        <v>all me and</v>
      </c>
      <c r="B18">
        <f>'Autocorrection Sentence'!E:E</f>
        <v>0</v>
      </c>
      <c r="C18">
        <f>'Autocorrection Sentence'!F:F</f>
        <v>0</v>
      </c>
      <c r="D18">
        <f>'Autocorrection Sentence'!G:G</f>
        <v>0</v>
      </c>
      <c r="E18">
        <f>'Autocorrection Sentence'!H:H</f>
        <v>0</v>
      </c>
      <c r="F18">
        <f>'Autocorrection Sentence'!I:I</f>
        <v>0</v>
      </c>
    </row>
    <row r="19" spans="1:6" x14ac:dyDescent="0.2">
      <c r="A19" s="36" t="str">
        <f>'Autocorrection Sentence'!D:D</f>
        <v>all me and</v>
      </c>
      <c r="B19">
        <f>'Autocorrection Sentence'!E:E</f>
        <v>0</v>
      </c>
      <c r="C19">
        <f>'Autocorrection Sentence'!F:F</f>
        <v>0</v>
      </c>
      <c r="D19">
        <f>'Autocorrection Sentence'!G:G</f>
        <v>0</v>
      </c>
      <c r="E19">
        <f>'Autocorrection Sentence'!H:H</f>
        <v>0</v>
      </c>
      <c r="F19">
        <f>'Autocorrection Sentence'!I:I</f>
        <v>0</v>
      </c>
    </row>
    <row r="20" spans="1:6" x14ac:dyDescent="0.2">
      <c r="A20" s="36">
        <f>'Autocorrection Sentence'!D:D</f>
        <v>0</v>
      </c>
      <c r="B20">
        <f>'Autocorrection Sentence'!E:E</f>
        <v>0</v>
      </c>
      <c r="C20">
        <f>'Autocorrection Sentence'!F:F</f>
        <v>0</v>
      </c>
      <c r="D20" t="str">
        <f>'Autocorrection Sentence'!G:G</f>
        <v>am gallery</v>
      </c>
      <c r="E20">
        <f>'Autocorrection Sentence'!H:H</f>
        <v>0</v>
      </c>
      <c r="F20">
        <f>'Autocorrection Sentence'!I:I</f>
        <v>0</v>
      </c>
    </row>
    <row r="21" spans="1:6" x14ac:dyDescent="0.2">
      <c r="A21" s="36" t="str">
        <f>'Autocorrection Sentence'!D:D</f>
        <v>all me and</v>
      </c>
      <c r="B21">
        <f>'Autocorrection Sentence'!E:E</f>
        <v>0</v>
      </c>
      <c r="C21">
        <f>'Autocorrection Sentence'!F:F</f>
        <v>0</v>
      </c>
      <c r="D21">
        <f>'Autocorrection Sentence'!G:G</f>
        <v>0</v>
      </c>
      <c r="E21">
        <f>'Autocorrection Sentence'!H:H</f>
        <v>0</v>
      </c>
      <c r="F21">
        <f>'Autocorrection Sentence'!I:I</f>
        <v>0</v>
      </c>
    </row>
    <row r="22" spans="1:6" x14ac:dyDescent="0.2">
      <c r="A22" s="36" t="str">
        <f>'Autocorrection Sentence'!D:D</f>
        <v>all me and</v>
      </c>
      <c r="B22">
        <f>'Autocorrection Sentence'!E:E</f>
        <v>0</v>
      </c>
      <c r="C22">
        <f>'Autocorrection Sentence'!F:F</f>
        <v>0</v>
      </c>
      <c r="D22">
        <f>'Autocorrection Sentence'!G:G</f>
        <v>0</v>
      </c>
      <c r="E22">
        <f>'Autocorrection Sentence'!H:H</f>
        <v>0</v>
      </c>
      <c r="F22">
        <f>'Autocorrection Sentence'!I:I</f>
        <v>0</v>
      </c>
    </row>
    <row r="23" spans="1:6" x14ac:dyDescent="0.2">
      <c r="A23" s="36" t="str">
        <f>'Autocorrection Sentence'!D:D</f>
        <v>all me and</v>
      </c>
      <c r="B23">
        <f>'Autocorrection Sentence'!E:E</f>
        <v>0</v>
      </c>
      <c r="C23">
        <f>'Autocorrection Sentence'!F:F</f>
        <v>0</v>
      </c>
      <c r="D23">
        <f>'Autocorrection Sentence'!G:G</f>
        <v>0</v>
      </c>
      <c r="E23">
        <f>'Autocorrection Sentence'!H:H</f>
        <v>0</v>
      </c>
      <c r="F23">
        <f>'Autocorrection Sentence'!I:I</f>
        <v>0</v>
      </c>
    </row>
    <row r="24" spans="1:6" x14ac:dyDescent="0.2">
      <c r="A24" s="36" t="str">
        <f>'Autocorrection Sentence'!D:D</f>
        <v>all me and</v>
      </c>
      <c r="B24">
        <f>'Autocorrection Sentence'!E:E</f>
        <v>0</v>
      </c>
      <c r="C24">
        <f>'Autocorrection Sentence'!F:F</f>
        <v>0</v>
      </c>
      <c r="D24">
        <f>'Autocorrection Sentence'!G:G</f>
        <v>0</v>
      </c>
      <c r="E24">
        <f>'Autocorrection Sentence'!H:H</f>
        <v>0</v>
      </c>
      <c r="F24">
        <f>'Autocorrection Sentence'!I:I</f>
        <v>0</v>
      </c>
    </row>
    <row r="25" spans="1:6" x14ac:dyDescent="0.2">
      <c r="A25" t="str">
        <f>'Autocorrection Sentence'!D:D</f>
        <v>only meant</v>
      </c>
      <c r="B25">
        <f>'Autocorrection Sentence'!E:E</f>
        <v>0</v>
      </c>
      <c r="C25">
        <f>'Autocorrection Sentence'!F:F</f>
        <v>0</v>
      </c>
      <c r="D25">
        <f>'Autocorrection Sentence'!G:G</f>
        <v>0</v>
      </c>
      <c r="E25">
        <f>'Autocorrection Sentence'!H:H</f>
        <v>0</v>
      </c>
      <c r="F25">
        <f>'Autocorrection Sentence'!I:I</f>
        <v>0</v>
      </c>
    </row>
    <row r="26" spans="1:6" x14ac:dyDescent="0.2">
      <c r="A26" t="str">
        <f>'Autocorrection Sentence'!D:D</f>
        <v>only meant</v>
      </c>
      <c r="B26">
        <f>'Autocorrection Sentence'!E:E</f>
        <v>0</v>
      </c>
      <c r="C26">
        <f>'Autocorrection Sentence'!F:F</f>
        <v>0</v>
      </c>
      <c r="D26">
        <f>'Autocorrection Sentence'!G:G</f>
        <v>0</v>
      </c>
      <c r="E26">
        <f>'Autocorrection Sentence'!H:H</f>
        <v>0</v>
      </c>
      <c r="F26">
        <f>'Autocorrection Sentence'!I:I</f>
        <v>0</v>
      </c>
    </row>
    <row r="27" spans="1:6" x14ac:dyDescent="0.2">
      <c r="A27">
        <f>'Autocorrection Sentence'!D:D</f>
        <v>0</v>
      </c>
      <c r="B27">
        <f>'Autocorrection Sentence'!E:E</f>
        <v>0</v>
      </c>
      <c r="C27">
        <f>'Autocorrection Sentence'!F:F</f>
        <v>0</v>
      </c>
      <c r="D27">
        <f>'Autocorrection Sentence'!G:G</f>
        <v>0</v>
      </c>
      <c r="E27">
        <f>'Autocorrection Sentence'!H:H</f>
        <v>0</v>
      </c>
      <c r="F27">
        <f>'Autocorrection Sentence'!I:I</f>
        <v>0</v>
      </c>
    </row>
    <row r="28" spans="1:6" x14ac:dyDescent="0.2">
      <c r="A28">
        <f>'Autocorrection Sentence'!D:D</f>
        <v>0</v>
      </c>
      <c r="B28">
        <f>'Autocorrection Sentence'!E:E</f>
        <v>0</v>
      </c>
      <c r="C28">
        <f>'Autocorrection Sentence'!F:F</f>
        <v>0</v>
      </c>
      <c r="D28">
        <f>'Autocorrection Sentence'!G:G</f>
        <v>0</v>
      </c>
      <c r="E28">
        <f>'Autocorrection Sentence'!H:H</f>
        <v>0</v>
      </c>
      <c r="F28">
        <f>'Autocorrection Sentence'!I:I</f>
        <v>0</v>
      </c>
    </row>
    <row r="29" spans="1:6" x14ac:dyDescent="0.2">
      <c r="A29">
        <f>'Autocorrection Sentence'!D:D</f>
        <v>0</v>
      </c>
      <c r="B29">
        <f>'Autocorrection Sentence'!E:E</f>
        <v>0</v>
      </c>
      <c r="C29" t="str">
        <f>'Autocorrection Sentence'!F:F</f>
        <v>bus Sagar</v>
      </c>
      <c r="D29">
        <f>'Autocorrection Sentence'!G:G</f>
        <v>0</v>
      </c>
      <c r="E29">
        <f>'Autocorrection Sentence'!H:H</f>
        <v>0</v>
      </c>
      <c r="F29">
        <f>'Autocorrection Sentence'!I:I</f>
        <v>0</v>
      </c>
    </row>
    <row r="30" spans="1:6" x14ac:dyDescent="0.2">
      <c r="A30">
        <f>'Autocorrection Sentence'!D:D</f>
        <v>0</v>
      </c>
      <c r="B30">
        <f>'Autocorrection Sentence'!E:E</f>
        <v>0</v>
      </c>
      <c r="C30" t="str">
        <f>'Autocorrection Sentence'!F:F</f>
        <v>Baskar</v>
      </c>
      <c r="D30">
        <f>'Autocorrection Sentence'!G:G</f>
        <v>0</v>
      </c>
      <c r="E30">
        <f>'Autocorrection Sentence'!H:H</f>
        <v>0</v>
      </c>
      <c r="F30">
        <f>'Autocorrection Sentence'!I:I</f>
        <v>0</v>
      </c>
    </row>
    <row r="31" spans="1:6" x14ac:dyDescent="0.2">
      <c r="A31">
        <f>'Autocorrection Sentence'!D:D</f>
        <v>0</v>
      </c>
      <c r="B31">
        <f>'Autocorrection Sentence'!E:E</f>
        <v>0</v>
      </c>
      <c r="C31" t="str">
        <f>'Autocorrection Sentence'!F:F</f>
        <v>Baskar</v>
      </c>
      <c r="D31">
        <f>'Autocorrection Sentence'!G:G</f>
        <v>0</v>
      </c>
      <c r="E31">
        <f>'Autocorrection Sentence'!H:H</f>
        <v>0</v>
      </c>
      <c r="F31">
        <f>'Autocorrection Sentence'!I:I</f>
        <v>0</v>
      </c>
    </row>
    <row r="32" spans="1:6" x14ac:dyDescent="0.2">
      <c r="A32">
        <f>'Autocorrection Sentence'!D:D</f>
        <v>0</v>
      </c>
      <c r="B32">
        <f>'Autocorrection Sentence'!E:E</f>
        <v>0</v>
      </c>
      <c r="C32">
        <f>'Autocorrection Sentence'!F:F</f>
        <v>0</v>
      </c>
      <c r="D32" t="str">
        <f>'Autocorrection Sentence'!G:G</f>
        <v>Garrity</v>
      </c>
      <c r="E32">
        <f>'Autocorrection Sentence'!H:H</f>
        <v>0</v>
      </c>
      <c r="F32">
        <f>'Autocorrection Sentence'!I:I</f>
        <v>0</v>
      </c>
    </row>
    <row r="33" spans="1:6" x14ac:dyDescent="0.2">
      <c r="A33">
        <f>'Autocorrection Sentence'!D:D</f>
        <v>0</v>
      </c>
      <c r="B33">
        <f>'Autocorrection Sentence'!E:E</f>
        <v>0</v>
      </c>
      <c r="C33">
        <f>'Autocorrection Sentence'!F:F</f>
        <v>0</v>
      </c>
      <c r="D33" t="str">
        <f>'Autocorrection Sentence'!G:G</f>
        <v>in gallery</v>
      </c>
      <c r="E33">
        <f>'Autocorrection Sentence'!H:H</f>
        <v>0</v>
      </c>
      <c r="F33">
        <f>'Autocorrection Sentence'!I:I</f>
        <v>0</v>
      </c>
    </row>
    <row r="34" spans="1:6" x14ac:dyDescent="0.2">
      <c r="A34">
        <f>'Autocorrection Sentence'!D:D</f>
        <v>0</v>
      </c>
      <c r="B34">
        <f>'Autocorrection Sentence'!E:E</f>
        <v>0</v>
      </c>
      <c r="C34">
        <f>'Autocorrection Sentence'!F:F</f>
        <v>0</v>
      </c>
      <c r="D34" t="str">
        <f>'Autocorrection Sentence'!G:G</f>
        <v>in gallery</v>
      </c>
      <c r="E34">
        <f>'Autocorrection Sentence'!H:H</f>
        <v>0</v>
      </c>
      <c r="F34">
        <f>'Autocorrection Sentence'!I:I</f>
        <v>0</v>
      </c>
    </row>
    <row r="35" spans="1:6" x14ac:dyDescent="0.2">
      <c r="A35">
        <f>'Autocorrection Sentence'!D:D</f>
        <v>0</v>
      </c>
      <c r="B35">
        <f>'Autocorrection Sentence'!E:E</f>
        <v>0</v>
      </c>
      <c r="C35">
        <f>'Autocorrection Sentence'!F:F</f>
        <v>0</v>
      </c>
      <c r="D35">
        <f>'Autocorrection Sentence'!G:G</f>
        <v>0</v>
      </c>
      <c r="E35">
        <f>'Autocorrection Sentence'!H:H</f>
        <v>0</v>
      </c>
      <c r="F35">
        <f>'Autocorrection Sentence'!I:I</f>
        <v>0</v>
      </c>
    </row>
    <row r="36" spans="1:6" x14ac:dyDescent="0.2">
      <c r="A36">
        <f>'Autocorrection Sentence'!D:D</f>
        <v>0</v>
      </c>
      <c r="B36">
        <f>'Autocorrection Sentence'!E:E</f>
        <v>0</v>
      </c>
      <c r="C36">
        <f>'Autocorrection Sentence'!F:F</f>
        <v>0</v>
      </c>
      <c r="D36">
        <f>'Autocorrection Sentence'!G:G</f>
        <v>0</v>
      </c>
      <c r="E36">
        <f>'Autocorrection Sentence'!H:H</f>
        <v>0</v>
      </c>
      <c r="F36">
        <f>'Autocorrection Sentence'!I:I</f>
        <v>0</v>
      </c>
    </row>
    <row r="37" spans="1:6" x14ac:dyDescent="0.2">
      <c r="A37">
        <f>'Autocorrection Sentence'!D:D</f>
        <v>0</v>
      </c>
      <c r="B37">
        <f>'Autocorrection Sentence'!E:E</f>
        <v>0</v>
      </c>
      <c r="C37">
        <f>'Autocorrection Sentence'!F:F</f>
        <v>0</v>
      </c>
      <c r="D37" t="str">
        <f>'Autocorrection Sentence'!G:G</f>
        <v>M Garrity</v>
      </c>
      <c r="E37">
        <f>'Autocorrection Sentence'!H:H</f>
        <v>0</v>
      </c>
      <c r="F37">
        <f>'Autocorrection Sentence'!I:I</f>
        <v>0</v>
      </c>
    </row>
    <row r="38" spans="1:6" x14ac:dyDescent="0.2">
      <c r="A38">
        <f>'Autocorrection Sentence'!D:D</f>
        <v>0</v>
      </c>
      <c r="B38">
        <f>'Autocorrection Sentence'!E:E</f>
        <v>0</v>
      </c>
      <c r="C38">
        <f>'Autocorrection Sentence'!F:F</f>
        <v>0</v>
      </c>
      <c r="D38" t="str">
        <f>'Autocorrection Sentence'!G:G</f>
        <v>an Galatea</v>
      </c>
      <c r="E38">
        <f>'Autocorrection Sentence'!H:H</f>
        <v>0</v>
      </c>
      <c r="F38">
        <f>'Autocorrection Sentence'!I:I</f>
        <v>0</v>
      </c>
    </row>
    <row r="39" spans="1:6" x14ac:dyDescent="0.2">
      <c r="A39">
        <f>'Autocorrection Sentence'!D:D</f>
        <v>0</v>
      </c>
      <c r="B39">
        <f>'Autocorrection Sentence'!E:E</f>
        <v>0</v>
      </c>
      <c r="C39">
        <f>'Autocorrection Sentence'!F:F</f>
        <v>0</v>
      </c>
      <c r="D39">
        <f>'Autocorrection Sentence'!G:G</f>
        <v>0</v>
      </c>
      <c r="E39">
        <f>'Autocorrection Sentence'!H:H</f>
        <v>0</v>
      </c>
      <c r="F39">
        <f>'Autocorrection Sentence'!I:I</f>
        <v>0</v>
      </c>
    </row>
    <row r="40" spans="1:6" x14ac:dyDescent="0.2">
      <c r="A40">
        <f>'Autocorrection Sentence'!D:D</f>
        <v>0</v>
      </c>
      <c r="B40">
        <f>'Autocorrection Sentence'!E:E</f>
        <v>0</v>
      </c>
      <c r="C40">
        <f>'Autocorrection Sentence'!F:F</f>
        <v>0</v>
      </c>
      <c r="D40">
        <f>'Autocorrection Sentence'!G:G</f>
        <v>0</v>
      </c>
      <c r="E40">
        <f>'Autocorrection Sentence'!H:H</f>
        <v>0</v>
      </c>
      <c r="F40">
        <f>'Autocorrection Sentence'!I:I</f>
        <v>0</v>
      </c>
    </row>
    <row r="41" spans="1:6" x14ac:dyDescent="0.2">
      <c r="A41">
        <f>'Autocorrection Sentence'!D:D</f>
        <v>0</v>
      </c>
      <c r="B41">
        <f>'Autocorrection Sentence'!E:E</f>
        <v>0</v>
      </c>
      <c r="C41" t="str">
        <f>'Autocorrection Sentence'!F:F</f>
        <v>Besar glass</v>
      </c>
      <c r="D41">
        <f>'Autocorrection Sentence'!G:G</f>
        <v>0</v>
      </c>
      <c r="E41">
        <f>'Autocorrection Sentence'!H:H</f>
        <v>0</v>
      </c>
      <c r="F41">
        <f>'Autocorrection Sentence'!I:I</f>
        <v>0</v>
      </c>
    </row>
    <row r="42" spans="1:6" x14ac:dyDescent="0.2">
      <c r="A42">
        <f>'Autocorrection Sentence'!D:D</f>
        <v>0</v>
      </c>
      <c r="B42">
        <f>'Autocorrection Sentence'!E:E</f>
        <v>0</v>
      </c>
      <c r="C42">
        <f>'Autocorrection Sentence'!F:F</f>
        <v>0</v>
      </c>
      <c r="D42" t="str">
        <f>'Autocorrection Sentence'!G:G</f>
        <v>in gallery</v>
      </c>
      <c r="E42">
        <f>'Autocorrection Sentence'!H:H</f>
        <v>0</v>
      </c>
      <c r="F42">
        <f>'Autocorrection Sentence'!I:I</f>
        <v>0</v>
      </c>
    </row>
    <row r="43" spans="1:6" x14ac:dyDescent="0.2">
      <c r="A43">
        <f>'Autocorrection Sentence'!D:D</f>
        <v>0</v>
      </c>
      <c r="B43">
        <f>'Autocorrection Sentence'!E:E</f>
        <v>0</v>
      </c>
      <c r="C43">
        <f>'Autocorrection Sentence'!F:F</f>
        <v>0</v>
      </c>
      <c r="D43" t="str">
        <f>'Autocorrection Sentence'!G:G</f>
        <v>in Garrity</v>
      </c>
      <c r="E43">
        <f>'Autocorrection Sentence'!H:H</f>
        <v>0</v>
      </c>
      <c r="F43">
        <f>'Autocorrection Sentence'!I:I</f>
        <v>0</v>
      </c>
    </row>
    <row r="44" spans="1:6" x14ac:dyDescent="0.2">
      <c r="A44">
        <f>'Autocorrection Sentence'!D:D</f>
        <v>0</v>
      </c>
      <c r="B44">
        <f>'Autocorrection Sentence'!E:E</f>
        <v>0</v>
      </c>
      <c r="C44">
        <f>'Autocorrection Sentence'!F:F</f>
        <v>0</v>
      </c>
      <c r="D44" t="str">
        <f>'Autocorrection Sentence'!G:G</f>
        <v>in gallery</v>
      </c>
      <c r="E44">
        <f>'Autocorrection Sentence'!H:H</f>
        <v>0</v>
      </c>
      <c r="F44">
        <f>'Autocorrection Sentence'!I:I</f>
        <v>0</v>
      </c>
    </row>
    <row r="45" spans="1:6" x14ac:dyDescent="0.2">
      <c r="A45">
        <f>'Autocorrection Sentence'!D:D</f>
        <v>0</v>
      </c>
      <c r="B45">
        <f>'Autocorrection Sentence'!E:E</f>
        <v>0</v>
      </c>
      <c r="C45">
        <f>'Autocorrection Sentence'!F:F</f>
        <v>0</v>
      </c>
      <c r="D45" t="str">
        <f>'Autocorrection Sentence'!G:G</f>
        <v>in gallery</v>
      </c>
      <c r="E45">
        <f>'Autocorrection Sentence'!H:H</f>
        <v>0</v>
      </c>
      <c r="F45">
        <f>'Autocorrection Sentence'!I:I</f>
        <v>0</v>
      </c>
    </row>
    <row r="46" spans="1:6" x14ac:dyDescent="0.2">
      <c r="A46">
        <f>'Autocorrection Sentence'!D:D</f>
        <v>0</v>
      </c>
      <c r="B46">
        <f>'Autocorrection Sentence'!E:E</f>
        <v>0</v>
      </c>
      <c r="C46">
        <f>'Autocorrection Sentence'!F:F</f>
        <v>0</v>
      </c>
      <c r="D46" t="str">
        <f>'Autocorrection Sentence'!G:G</f>
        <v>in gallery</v>
      </c>
      <c r="E46">
        <f>'Autocorrection Sentence'!H:H</f>
        <v>0</v>
      </c>
      <c r="F46">
        <f>'Autocorrection Sentence'!I:I</f>
        <v>0</v>
      </c>
    </row>
    <row r="47" spans="1:6" x14ac:dyDescent="0.2">
      <c r="A47">
        <f>'Autocorrection Sentence'!D:D</f>
        <v>0</v>
      </c>
      <c r="B47">
        <f>'Autocorrection Sentence'!E:E</f>
        <v>0</v>
      </c>
      <c r="C47">
        <f>'Autocorrection Sentence'!F:F</f>
        <v>0</v>
      </c>
      <c r="D47">
        <f>'Autocorrection Sentence'!G:G</f>
        <v>0</v>
      </c>
      <c r="E47">
        <f>'Autocorrection Sentence'!H:H</f>
        <v>0</v>
      </c>
      <c r="F47">
        <f>'Autocorrection Sentence'!I:I</f>
        <v>0</v>
      </c>
    </row>
    <row r="48" spans="1:6" x14ac:dyDescent="0.2">
      <c r="A48">
        <f>'Autocorrection Sentence'!D:D</f>
        <v>0</v>
      </c>
      <c r="B48">
        <f>'Autocorrection Sentence'!E:E</f>
        <v>0</v>
      </c>
      <c r="C48">
        <f>'Autocorrection Sentence'!F:F</f>
        <v>0</v>
      </c>
      <c r="D48">
        <f>'Autocorrection Sentence'!G:G</f>
        <v>0</v>
      </c>
      <c r="E48">
        <f>'Autocorrection Sentence'!H:H</f>
        <v>0</v>
      </c>
      <c r="F48">
        <f>'Autocorrection Sentence'!I:I</f>
        <v>0</v>
      </c>
    </row>
    <row r="49" spans="1:6" x14ac:dyDescent="0.2">
      <c r="A49">
        <f>'Autocorrection Sentence'!D:D</f>
        <v>0</v>
      </c>
      <c r="B49">
        <f>'Autocorrection Sentence'!E:E</f>
        <v>0</v>
      </c>
      <c r="C49">
        <f>'Autocorrection Sentence'!F:F</f>
        <v>0</v>
      </c>
      <c r="D49" t="str">
        <f>'Autocorrection Sentence'!G:G</f>
        <v>in gallery</v>
      </c>
      <c r="E49">
        <f>'Autocorrection Sentence'!H:H</f>
        <v>0</v>
      </c>
      <c r="F49">
        <f>'Autocorrection Sentence'!I:I</f>
        <v>0</v>
      </c>
    </row>
    <row r="50" spans="1:6" x14ac:dyDescent="0.2">
      <c r="A50" t="str">
        <f>'Autocorrection Sentence'!D:D</f>
        <v>only me and</v>
      </c>
      <c r="B50">
        <f>'Autocorrection Sentence'!E:E</f>
        <v>0</v>
      </c>
      <c r="C50">
        <f>'Autocorrection Sentence'!F:F</f>
        <v>0</v>
      </c>
      <c r="D50">
        <f>'Autocorrection Sentence'!G:G</f>
        <v>0</v>
      </c>
      <c r="E50">
        <f>'Autocorrection Sentence'!H:H</f>
        <v>0</v>
      </c>
      <c r="F50">
        <f>'Autocorrection Sentence'!I:I</f>
        <v>0</v>
      </c>
    </row>
    <row r="51" spans="1:6" x14ac:dyDescent="0.2">
      <c r="A51">
        <f>'Autocorrection Sentence'!D:D</f>
        <v>0</v>
      </c>
      <c r="B51" t="str">
        <f>'Autocorrection Sentence'!E:E</f>
        <v>truly city</v>
      </c>
      <c r="C51">
        <f>'Autocorrection Sentence'!F:F</f>
        <v>0</v>
      </c>
      <c r="D51">
        <f>'Autocorrection Sentence'!G:G</f>
        <v>0</v>
      </c>
      <c r="E51">
        <f>'Autocorrection Sentence'!H:H</f>
        <v>0</v>
      </c>
      <c r="F51">
        <f>'Autocorrection Sentence'!I:I</f>
        <v>0</v>
      </c>
    </row>
    <row r="52" spans="1:6" x14ac:dyDescent="0.2">
      <c r="A52">
        <f>'Autocorrection Sentence'!D:D</f>
        <v>0</v>
      </c>
      <c r="B52">
        <f>'Autocorrection Sentence'!E:E</f>
        <v>0</v>
      </c>
      <c r="C52">
        <f>'Autocorrection Sentence'!F:F</f>
        <v>0</v>
      </c>
      <c r="D52" t="str">
        <f>'Autocorrection Sentence'!G:G</f>
        <v>in gallery</v>
      </c>
      <c r="E52">
        <f>'Autocorrection Sentence'!H:H</f>
        <v>0</v>
      </c>
      <c r="F52">
        <f>'Autocorrection Sentence'!I:I</f>
        <v>0</v>
      </c>
    </row>
    <row r="53" spans="1:6" x14ac:dyDescent="0.2">
      <c r="A53" t="str">
        <f>'Autocorrection Sentence'!D:D</f>
        <v>a lament</v>
      </c>
      <c r="B53">
        <f>'Autocorrection Sentence'!E:E</f>
        <v>0</v>
      </c>
      <c r="C53">
        <f>'Autocorrection Sentence'!F:F</f>
        <v>0</v>
      </c>
      <c r="D53">
        <f>'Autocorrection Sentence'!G:G</f>
        <v>0</v>
      </c>
      <c r="E53">
        <f>'Autocorrection Sentence'!H:H</f>
        <v>0</v>
      </c>
      <c r="F53">
        <f>'Autocorrection Sentence'!I:I</f>
        <v>0</v>
      </c>
    </row>
    <row r="54" spans="1:6" x14ac:dyDescent="0.2">
      <c r="A54">
        <f>'Autocorrection Sentence'!D:D</f>
        <v>0</v>
      </c>
      <c r="B54" t="str">
        <f>'Autocorrection Sentence'!E:E</f>
        <v>to listen</v>
      </c>
      <c r="C54">
        <f>'Autocorrection Sentence'!F:F</f>
        <v>0</v>
      </c>
      <c r="D54">
        <f>'Autocorrection Sentence'!G:G</f>
        <v>0</v>
      </c>
      <c r="E54">
        <f>'Autocorrection Sentence'!H:H</f>
        <v>0</v>
      </c>
      <c r="F54">
        <f>'Autocorrection Sentence'!I:I</f>
        <v>0</v>
      </c>
    </row>
    <row r="55" spans="1:6" x14ac:dyDescent="0.2">
      <c r="A55">
        <f>'Autocorrection Sentence'!D:D</f>
        <v>0</v>
      </c>
      <c r="B55">
        <f>'Autocorrection Sentence'!E:E</f>
        <v>0</v>
      </c>
      <c r="C55">
        <f>'Autocorrection Sentence'!F:F</f>
        <v>0</v>
      </c>
      <c r="D55" t="str">
        <f>'Autocorrection Sentence'!G:G</f>
        <v>m gallery</v>
      </c>
      <c r="E55">
        <f>'Autocorrection Sentence'!H:H</f>
        <v>0</v>
      </c>
      <c r="F55">
        <f>'Autocorrection Sentence'!I:I</f>
        <v>0</v>
      </c>
    </row>
    <row r="56" spans="1:6" x14ac:dyDescent="0.2">
      <c r="A56" t="str">
        <f>'Autocorrection Sentence'!D:D</f>
        <v>elements</v>
      </c>
      <c r="B56">
        <f>'Autocorrection Sentence'!E:E</f>
        <v>0</v>
      </c>
      <c r="C56">
        <f>'Autocorrection Sentence'!F:F</f>
        <v>0</v>
      </c>
      <c r="D56">
        <f>'Autocorrection Sentence'!G:G</f>
        <v>0</v>
      </c>
      <c r="E56">
        <f>'Autocorrection Sentence'!H:H</f>
        <v>0</v>
      </c>
      <c r="F56">
        <f>'Autocorrection Sentence'!I:I</f>
        <v>0</v>
      </c>
    </row>
    <row r="57" spans="1:6" x14ac:dyDescent="0.2">
      <c r="A57">
        <f>'Autocorrection Sentence'!D:D</f>
        <v>0</v>
      </c>
      <c r="B57" t="str">
        <f>'Autocorrection Sentence'!E:E</f>
        <v>true list city</v>
      </c>
      <c r="C57">
        <f>'Autocorrection Sentence'!F:F</f>
        <v>0</v>
      </c>
      <c r="D57">
        <f>'Autocorrection Sentence'!G:G</f>
        <v>0</v>
      </c>
      <c r="E57">
        <f>'Autocorrection Sentence'!H:H</f>
        <v>0</v>
      </c>
      <c r="F57">
        <f>'Autocorrection Sentence'!I:I</f>
        <v>0</v>
      </c>
    </row>
    <row r="58" spans="1:6" x14ac:dyDescent="0.2">
      <c r="A58">
        <f>'Autocorrection Sentence'!D:D</f>
        <v>0</v>
      </c>
      <c r="B58">
        <f>'Autocorrection Sentence'!E:E</f>
        <v>0</v>
      </c>
      <c r="C58">
        <f>'Autocorrection Sentence'!F:F</f>
        <v>0</v>
      </c>
      <c r="D58" t="str">
        <f>'Autocorrection Sentence'!G:G</f>
        <v xml:space="preserve"> M Garrity</v>
      </c>
      <c r="E58">
        <f>'Autocorrection Sentence'!H:H</f>
        <v>0</v>
      </c>
      <c r="F58">
        <f>'Autocorrection Sentence'!I:I</f>
        <v>0</v>
      </c>
    </row>
    <row r="59" spans="1:6" x14ac:dyDescent="0.2">
      <c r="A59">
        <f>'Autocorrection Sentence'!D:D</f>
        <v>0</v>
      </c>
      <c r="B59" t="str">
        <f>'Autocorrection Sentence'!E:E</f>
        <v>true list city</v>
      </c>
      <c r="C59">
        <f>'Autocorrection Sentence'!F:F</f>
        <v>0</v>
      </c>
      <c r="D59">
        <f>'Autocorrection Sentence'!G:G</f>
        <v>0</v>
      </c>
      <c r="E59">
        <f>'Autocorrection Sentence'!H:H</f>
        <v>0</v>
      </c>
      <c r="F59">
        <f>'Autocorrection Sentence'!I:I</f>
        <v>0</v>
      </c>
    </row>
    <row r="60" spans="1:6" x14ac:dyDescent="0.2">
      <c r="A60">
        <f>'Autocorrection Sentence'!D:D</f>
        <v>0</v>
      </c>
      <c r="B60">
        <f>'Autocorrection Sentence'!E:E</f>
        <v>0</v>
      </c>
      <c r="C60">
        <f>'Autocorrection Sentence'!F:F</f>
        <v>0</v>
      </c>
      <c r="D60">
        <f>'Autocorrection Sentence'!G:G</f>
        <v>0</v>
      </c>
      <c r="E60">
        <f>'Autocorrection Sentence'!H:H</f>
        <v>0</v>
      </c>
      <c r="F60">
        <f>'Autocorrection Sentence'!I:I</f>
        <v>0</v>
      </c>
    </row>
    <row r="61" spans="1:6" x14ac:dyDescent="0.2">
      <c r="A61">
        <f>'Autocorrection Sentence'!D:D</f>
        <v>0</v>
      </c>
      <c r="B61">
        <f>'Autocorrection Sentence'!E:E</f>
        <v>0</v>
      </c>
      <c r="C61">
        <f>'Autocorrection Sentence'!F:F</f>
        <v>0</v>
      </c>
      <c r="D61">
        <f>'Autocorrection Sentence'!G:G</f>
        <v>0</v>
      </c>
      <c r="E61">
        <f>'Autocorrection Sentence'!H:H</f>
        <v>0</v>
      </c>
      <c r="F61">
        <f>'Autocorrection Sentence'!I:I</f>
        <v>0</v>
      </c>
    </row>
    <row r="62" spans="1:6" x14ac:dyDescent="0.2">
      <c r="A62">
        <f>'Autocorrection Sentence'!D:D</f>
        <v>0</v>
      </c>
      <c r="B62">
        <f>'Autocorrection Sentence'!E:E</f>
        <v>0</v>
      </c>
      <c r="C62">
        <f>'Autocorrection Sentence'!F:F</f>
        <v>0</v>
      </c>
      <c r="D62">
        <f>'Autocorrection Sentence'!G:G</f>
        <v>0</v>
      </c>
      <c r="E62">
        <f>'Autocorrection Sentence'!H:H</f>
        <v>0</v>
      </c>
      <c r="F62">
        <f>'Autocorrection Sentence'!I:I</f>
        <v>0</v>
      </c>
    </row>
    <row r="63" spans="1:6" x14ac:dyDescent="0.2">
      <c r="A63" t="str">
        <f>'Autocorrection Sentence'!D:D</f>
        <v>a lament</v>
      </c>
      <c r="B63">
        <f>'Autocorrection Sentence'!E:E</f>
        <v>0</v>
      </c>
      <c r="C63">
        <f>'Autocorrection Sentence'!F:F</f>
        <v>0</v>
      </c>
      <c r="D63">
        <f>'Autocorrection Sentence'!G:G</f>
        <v>0</v>
      </c>
      <c r="E63">
        <f>'Autocorrection Sentence'!H:H</f>
        <v>0</v>
      </c>
      <c r="F63">
        <f>'Autocorrection Sentence'!I:I</f>
        <v>0</v>
      </c>
    </row>
    <row r="64" spans="1:6" x14ac:dyDescent="0.2">
      <c r="A64">
        <f>'Autocorrection Sentence'!D:D</f>
        <v>0</v>
      </c>
      <c r="B64">
        <f>'Autocorrection Sentence'!E:E</f>
        <v>0</v>
      </c>
      <c r="C64">
        <f>'Autocorrection Sentence'!F:F</f>
        <v>0</v>
      </c>
      <c r="D64" t="str">
        <f>'Autocorrection Sentence'!G:G</f>
        <v>in gallery</v>
      </c>
      <c r="E64">
        <f>'Autocorrection Sentence'!H:H</f>
        <v>0</v>
      </c>
      <c r="F64">
        <f>'Autocorrection Sentence'!I:I</f>
        <v>0</v>
      </c>
    </row>
    <row r="65" spans="1:6" x14ac:dyDescent="0.2">
      <c r="A65">
        <f>'Autocorrection Sentence'!D:D</f>
        <v>0</v>
      </c>
      <c r="B65">
        <f>'Autocorrection Sentence'!E:E</f>
        <v>0</v>
      </c>
      <c r="C65">
        <f>'Autocorrection Sentence'!F:F</f>
        <v>0</v>
      </c>
      <c r="D65">
        <f>'Autocorrection Sentence'!G:G</f>
        <v>0</v>
      </c>
      <c r="E65">
        <f>'Autocorrection Sentence'!H:H</f>
        <v>0</v>
      </c>
      <c r="F65">
        <f>'Autocorrection Sentence'!I:I</f>
        <v>0</v>
      </c>
    </row>
    <row r="66" spans="1:6" x14ac:dyDescent="0.2">
      <c r="A66">
        <f>'Autocorrection Sentence'!D:D</f>
        <v>0</v>
      </c>
      <c r="B66" t="str">
        <f>'Autocorrection Sentence'!E:E</f>
        <v>today city</v>
      </c>
      <c r="C66">
        <f>'Autocorrection Sentence'!F:F</f>
        <v>0</v>
      </c>
      <c r="D66">
        <f>'Autocorrection Sentence'!G:G</f>
        <v>0</v>
      </c>
      <c r="E66">
        <f>'Autocorrection Sentence'!H:H</f>
        <v>0</v>
      </c>
      <c r="F66">
        <f>'Autocorrection Sentence'!I:I</f>
        <v>0</v>
      </c>
    </row>
    <row r="67" spans="1:6" x14ac:dyDescent="0.2">
      <c r="A67">
        <f>'Autocorrection Sentence'!D:D</f>
        <v>0</v>
      </c>
      <c r="B67">
        <f>'Autocorrection Sentence'!E:E</f>
        <v>0</v>
      </c>
      <c r="C67">
        <f>'Autocorrection Sentence'!F:F</f>
        <v>0</v>
      </c>
      <c r="D67" t="str">
        <f>'Autocorrection Sentence'!G:G</f>
        <v>in gallery</v>
      </c>
      <c r="E67">
        <f>'Autocorrection Sentence'!H:H</f>
        <v>0</v>
      </c>
      <c r="F67">
        <f>'Autocorrection Sentence'!I:I</f>
        <v>0</v>
      </c>
    </row>
    <row r="68" spans="1:6" x14ac:dyDescent="0.2">
      <c r="A68" t="str">
        <f>'Autocorrection Sentence'!D:D</f>
        <v>elements</v>
      </c>
      <c r="B68">
        <f>'Autocorrection Sentence'!E:E</f>
        <v>0</v>
      </c>
      <c r="C68">
        <f>'Autocorrection Sentence'!F:F</f>
        <v>0</v>
      </c>
      <c r="D68">
        <f>'Autocorrection Sentence'!G:G</f>
        <v>0</v>
      </c>
      <c r="E68">
        <f>'Autocorrection Sentence'!H:H</f>
        <v>0</v>
      </c>
      <c r="F68">
        <f>'Autocorrection Sentence'!I:I</f>
        <v>0</v>
      </c>
    </row>
    <row r="69" spans="1:6" x14ac:dyDescent="0.2">
      <c r="A69">
        <f>'Autocorrection Sentence'!D:D</f>
        <v>0</v>
      </c>
      <c r="B69" t="str">
        <f>'Autocorrection Sentence'!E:E</f>
        <v>truly city</v>
      </c>
      <c r="C69">
        <f>'Autocorrection Sentence'!F:F</f>
        <v>0</v>
      </c>
      <c r="D69">
        <f>'Autocorrection Sentence'!G:G</f>
        <v>0</v>
      </c>
      <c r="E69">
        <f>'Autocorrection Sentence'!H:H</f>
        <v>0</v>
      </c>
      <c r="F69">
        <f>'Autocorrection Sentence'!I:I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48CF-69B0-6A4E-9647-638981C9C9BF}">
  <dimension ref="A1:I49"/>
  <sheetViews>
    <sheetView workbookViewId="0">
      <selection activeCell="F1" sqref="F1"/>
    </sheetView>
  </sheetViews>
  <sheetFormatPr baseColWidth="10" defaultColWidth="55.33203125" defaultRowHeight="16" x14ac:dyDescent="0.2"/>
  <cols>
    <col min="1" max="1" width="52.1640625" bestFit="1" customWidth="1"/>
    <col min="2" max="2" width="43.6640625" bestFit="1" customWidth="1"/>
    <col min="3" max="3" width="46.6640625" bestFit="1" customWidth="1"/>
    <col min="4" max="4" width="41.83203125" bestFit="1" customWidth="1"/>
    <col min="5" max="5" width="50.5" bestFit="1" customWidth="1"/>
    <col min="6" max="6" width="46.6640625" bestFit="1" customWidth="1"/>
    <col min="7" max="7" width="52.6640625" bestFit="1" customWidth="1"/>
    <col min="8" max="8" width="42.6640625" bestFit="1" customWidth="1"/>
    <col min="9" max="9" width="41.1640625" bestFit="1" customWidth="1"/>
  </cols>
  <sheetData>
    <row r="1" spans="1:9" ht="17" x14ac:dyDescent="0.2">
      <c r="A1" s="17" t="s">
        <v>71</v>
      </c>
      <c r="B1" s="17" t="s">
        <v>592</v>
      </c>
      <c r="C1" s="17" t="s">
        <v>49</v>
      </c>
      <c r="D1" s="17" t="s">
        <v>58</v>
      </c>
      <c r="E1" s="17" t="s">
        <v>593</v>
      </c>
      <c r="F1" s="17" t="s">
        <v>594</v>
      </c>
      <c r="G1" s="17" t="s">
        <v>122</v>
      </c>
      <c r="H1" s="17" t="s">
        <v>173</v>
      </c>
      <c r="I1" s="17" t="s">
        <v>190</v>
      </c>
    </row>
    <row r="2" spans="1:9" ht="17" x14ac:dyDescent="0.2">
      <c r="A2" s="19" t="s">
        <v>70</v>
      </c>
      <c r="B2" t="s">
        <v>12</v>
      </c>
      <c r="C2" t="s">
        <v>48</v>
      </c>
      <c r="D2" t="s">
        <v>12</v>
      </c>
      <c r="E2" t="s">
        <v>595</v>
      </c>
      <c r="F2" t="s">
        <v>287</v>
      </c>
      <c r="G2" t="s">
        <v>121</v>
      </c>
      <c r="H2" t="s">
        <v>352</v>
      </c>
      <c r="I2" t="s">
        <v>189</v>
      </c>
    </row>
    <row r="3" spans="1:9" ht="17" x14ac:dyDescent="0.2">
      <c r="A3" s="19" t="s">
        <v>75</v>
      </c>
      <c r="B3" s="19" t="s">
        <v>14</v>
      </c>
      <c r="C3" t="s">
        <v>50</v>
      </c>
      <c r="D3" s="19" t="s">
        <v>14</v>
      </c>
      <c r="E3" t="s">
        <v>596</v>
      </c>
      <c r="F3" t="s">
        <v>597</v>
      </c>
      <c r="G3" t="s">
        <v>123</v>
      </c>
      <c r="H3" t="s">
        <v>354</v>
      </c>
      <c r="I3" t="s">
        <v>191</v>
      </c>
    </row>
    <row r="4" spans="1:9" ht="17" x14ac:dyDescent="0.2">
      <c r="A4" s="19" t="s">
        <v>77</v>
      </c>
      <c r="B4" s="19" t="s">
        <v>15</v>
      </c>
      <c r="C4" s="19" t="s">
        <v>51</v>
      </c>
      <c r="D4" s="19" t="s">
        <v>15</v>
      </c>
      <c r="E4" t="s">
        <v>598</v>
      </c>
      <c r="F4" t="s">
        <v>599</v>
      </c>
      <c r="G4" t="s">
        <v>124</v>
      </c>
      <c r="H4" t="s">
        <v>172</v>
      </c>
      <c r="I4" t="s">
        <v>192</v>
      </c>
    </row>
    <row r="5" spans="1:9" ht="34" x14ac:dyDescent="0.2">
      <c r="A5" s="19" t="s">
        <v>79</v>
      </c>
      <c r="B5" s="19" t="s">
        <v>16</v>
      </c>
      <c r="C5" t="s">
        <v>52</v>
      </c>
      <c r="D5" s="19" t="s">
        <v>16</v>
      </c>
      <c r="E5" t="s">
        <v>40</v>
      </c>
      <c r="F5" t="s">
        <v>289</v>
      </c>
      <c r="G5" t="s">
        <v>126</v>
      </c>
      <c r="H5" t="s">
        <v>174</v>
      </c>
      <c r="I5" t="s">
        <v>193</v>
      </c>
    </row>
    <row r="6" spans="1:9" ht="17" x14ac:dyDescent="0.2">
      <c r="A6" s="19" t="s">
        <v>82</v>
      </c>
      <c r="B6" s="19" t="s">
        <v>17</v>
      </c>
      <c r="C6" s="19" t="s">
        <v>53</v>
      </c>
      <c r="D6" s="19" t="s">
        <v>63</v>
      </c>
      <c r="E6" t="s">
        <v>41</v>
      </c>
      <c r="F6" s="19" t="s">
        <v>600</v>
      </c>
      <c r="G6" t="s">
        <v>128</v>
      </c>
      <c r="H6" t="s">
        <v>175</v>
      </c>
      <c r="I6" t="s">
        <v>194</v>
      </c>
    </row>
    <row r="7" spans="1:9" ht="17" x14ac:dyDescent="0.2">
      <c r="A7" s="19" t="s">
        <v>85</v>
      </c>
      <c r="B7" t="s">
        <v>18</v>
      </c>
      <c r="C7" s="19" t="s">
        <v>54</v>
      </c>
      <c r="D7" s="19" t="s">
        <v>601</v>
      </c>
      <c r="E7" t="s">
        <v>42</v>
      </c>
      <c r="F7" s="13" t="s">
        <v>290</v>
      </c>
      <c r="G7" t="s">
        <v>129</v>
      </c>
      <c r="H7" t="s">
        <v>176</v>
      </c>
      <c r="I7" t="s">
        <v>195</v>
      </c>
    </row>
    <row r="8" spans="1:9" ht="17" x14ac:dyDescent="0.2">
      <c r="A8" s="19" t="s">
        <v>89</v>
      </c>
      <c r="B8" s="19" t="s">
        <v>19</v>
      </c>
      <c r="C8" s="19" t="s">
        <v>55</v>
      </c>
      <c r="D8" s="19" t="s">
        <v>18</v>
      </c>
      <c r="E8" t="s">
        <v>602</v>
      </c>
      <c r="F8" s="13" t="s">
        <v>603</v>
      </c>
      <c r="G8" t="s">
        <v>130</v>
      </c>
      <c r="H8" t="s">
        <v>177</v>
      </c>
      <c r="I8" t="s">
        <v>196</v>
      </c>
    </row>
    <row r="9" spans="1:9" ht="17" x14ac:dyDescent="0.2">
      <c r="A9" s="19" t="s">
        <v>91</v>
      </c>
      <c r="B9" s="19" t="s">
        <v>20</v>
      </c>
      <c r="C9" s="19" t="s">
        <v>56</v>
      </c>
      <c r="D9" s="19" t="s">
        <v>60</v>
      </c>
      <c r="E9" t="s">
        <v>604</v>
      </c>
      <c r="F9" t="s">
        <v>605</v>
      </c>
      <c r="G9" t="s">
        <v>131</v>
      </c>
      <c r="H9" t="s">
        <v>178</v>
      </c>
      <c r="I9" t="s">
        <v>197</v>
      </c>
    </row>
    <row r="10" spans="1:9" ht="34" x14ac:dyDescent="0.2">
      <c r="A10" s="19" t="s">
        <v>95</v>
      </c>
      <c r="B10" t="s">
        <v>37</v>
      </c>
      <c r="C10" t="s">
        <v>287</v>
      </c>
      <c r="D10" s="19" t="s">
        <v>606</v>
      </c>
      <c r="E10" t="s">
        <v>607</v>
      </c>
      <c r="F10" s="19"/>
      <c r="G10" t="s">
        <v>132</v>
      </c>
      <c r="H10" t="s">
        <v>179</v>
      </c>
      <c r="I10" t="s">
        <v>198</v>
      </c>
    </row>
    <row r="11" spans="1:9" ht="17" x14ac:dyDescent="0.2">
      <c r="A11" s="21" t="s">
        <v>97</v>
      </c>
      <c r="B11" s="19" t="s">
        <v>38</v>
      </c>
      <c r="C11" t="s">
        <v>597</v>
      </c>
      <c r="D11" s="19" t="s">
        <v>608</v>
      </c>
      <c r="E11" t="s">
        <v>283</v>
      </c>
      <c r="F11" s="19"/>
      <c r="G11" t="s">
        <v>133</v>
      </c>
      <c r="H11" t="s">
        <v>180</v>
      </c>
      <c r="I11" t="s">
        <v>199</v>
      </c>
    </row>
    <row r="12" spans="1:9" ht="34" x14ac:dyDescent="0.2">
      <c r="A12" s="19" t="s">
        <v>99</v>
      </c>
      <c r="B12" s="19" t="s">
        <v>609</v>
      </c>
      <c r="C12" t="s">
        <v>599</v>
      </c>
      <c r="D12" s="19" t="s">
        <v>610</v>
      </c>
      <c r="E12" s="19" t="s">
        <v>611</v>
      </c>
      <c r="F12" s="19"/>
      <c r="G12" t="s">
        <v>134</v>
      </c>
      <c r="H12" t="s">
        <v>181</v>
      </c>
      <c r="I12" t="s">
        <v>200</v>
      </c>
    </row>
    <row r="13" spans="1:9" ht="17" x14ac:dyDescent="0.2">
      <c r="A13" s="19" t="s">
        <v>101</v>
      </c>
      <c r="B13" t="s">
        <v>26</v>
      </c>
      <c r="C13" t="s">
        <v>289</v>
      </c>
      <c r="D13" s="19" t="s">
        <v>612</v>
      </c>
      <c r="E13" s="19" t="s">
        <v>502</v>
      </c>
      <c r="F13" s="19"/>
      <c r="G13" t="s">
        <v>135</v>
      </c>
      <c r="H13" t="s">
        <v>182</v>
      </c>
      <c r="I13" t="s">
        <v>201</v>
      </c>
    </row>
    <row r="14" spans="1:9" ht="17" x14ac:dyDescent="0.2">
      <c r="A14" s="19" t="s">
        <v>102</v>
      </c>
      <c r="B14" t="s">
        <v>27</v>
      </c>
      <c r="C14" s="19" t="s">
        <v>600</v>
      </c>
      <c r="D14" t="s">
        <v>18</v>
      </c>
      <c r="E14" t="s">
        <v>285</v>
      </c>
      <c r="F14" s="19"/>
      <c r="G14" t="s">
        <v>136</v>
      </c>
      <c r="H14" t="s">
        <v>183</v>
      </c>
      <c r="I14" t="s">
        <v>202</v>
      </c>
    </row>
    <row r="15" spans="1:9" ht="17" x14ac:dyDescent="0.2">
      <c r="A15" s="19" t="s">
        <v>103</v>
      </c>
      <c r="B15" t="s">
        <v>28</v>
      </c>
      <c r="C15" s="13" t="s">
        <v>290</v>
      </c>
      <c r="D15" s="19" t="s">
        <v>19</v>
      </c>
      <c r="E15" t="s">
        <v>613</v>
      </c>
      <c r="F15" s="19"/>
      <c r="G15" t="s">
        <v>137</v>
      </c>
      <c r="H15" t="s">
        <v>184</v>
      </c>
      <c r="I15" t="s">
        <v>203</v>
      </c>
    </row>
    <row r="16" spans="1:9" ht="17" x14ac:dyDescent="0.2">
      <c r="A16" s="19" t="s">
        <v>104</v>
      </c>
      <c r="B16" t="s">
        <v>30</v>
      </c>
      <c r="C16" s="13" t="s">
        <v>603</v>
      </c>
      <c r="D16" s="19" t="s">
        <v>20</v>
      </c>
      <c r="E16" t="s">
        <v>605</v>
      </c>
      <c r="F16" s="19"/>
      <c r="G16" t="s">
        <v>138</v>
      </c>
      <c r="H16" t="s">
        <v>185</v>
      </c>
      <c r="I16" t="s">
        <v>204</v>
      </c>
    </row>
    <row r="17" spans="1:9" x14ac:dyDescent="0.2">
      <c r="A17" s="19"/>
      <c r="C17" s="19"/>
      <c r="F17" s="19"/>
    </row>
    <row r="18" spans="1:9" x14ac:dyDescent="0.2">
      <c r="A18" s="19"/>
      <c r="C18" s="19"/>
      <c r="F18" s="19"/>
    </row>
    <row r="19" spans="1:9" x14ac:dyDescent="0.2">
      <c r="A19" s="19"/>
      <c r="C19" s="19"/>
      <c r="F19" s="19"/>
    </row>
    <row r="20" spans="1:9" x14ac:dyDescent="0.2">
      <c r="A20" s="19"/>
      <c r="B20" s="19"/>
      <c r="C20" s="19"/>
      <c r="F20" s="19"/>
      <c r="H20" s="19"/>
    </row>
    <row r="21" spans="1:9" x14ac:dyDescent="0.2">
      <c r="A21" s="19"/>
      <c r="C21" s="19"/>
      <c r="E21" s="19"/>
      <c r="F21" s="19"/>
      <c r="H21" s="19"/>
    </row>
    <row r="22" spans="1:9" x14ac:dyDescent="0.2">
      <c r="A22" s="19"/>
      <c r="B22" s="19"/>
      <c r="C22" s="19"/>
      <c r="E22" s="19"/>
      <c r="F22" s="19"/>
      <c r="H22" s="19"/>
    </row>
    <row r="23" spans="1:9" x14ac:dyDescent="0.2">
      <c r="A23" s="19"/>
      <c r="C23" s="19"/>
      <c r="D23" s="19"/>
      <c r="E23" s="19"/>
      <c r="F23" s="19"/>
      <c r="H23" s="19"/>
    </row>
    <row r="24" spans="1:9" x14ac:dyDescent="0.2">
      <c r="A24" s="19"/>
      <c r="C24" s="19"/>
      <c r="E24" s="19"/>
      <c r="F24" s="19"/>
      <c r="H24" s="19"/>
    </row>
    <row r="25" spans="1:9" x14ac:dyDescent="0.2">
      <c r="A25" s="19"/>
      <c r="C25" s="19"/>
      <c r="D25" s="19"/>
      <c r="E25" s="19"/>
      <c r="F25" s="19"/>
      <c r="H25" s="19"/>
    </row>
    <row r="26" spans="1:9" x14ac:dyDescent="0.2">
      <c r="A26" s="19"/>
      <c r="C26" s="19"/>
      <c r="D26" s="19"/>
      <c r="E26" s="19"/>
      <c r="F26" s="19"/>
      <c r="H26" s="19"/>
    </row>
    <row r="27" spans="1:9" x14ac:dyDescent="0.2">
      <c r="A27" s="19"/>
      <c r="C27" s="19"/>
      <c r="D27" s="19"/>
      <c r="E27" s="19"/>
      <c r="F27" s="19"/>
      <c r="H27" s="19"/>
    </row>
    <row r="28" spans="1:9" x14ac:dyDescent="0.2">
      <c r="A28" s="19"/>
      <c r="B28" s="19"/>
      <c r="C28" s="19"/>
      <c r="D28" s="19"/>
      <c r="E28" s="19"/>
      <c r="F28" s="19"/>
      <c r="H28" s="19"/>
    </row>
    <row r="29" spans="1:9" x14ac:dyDescent="0.2">
      <c r="A29" s="19"/>
      <c r="C29" s="19"/>
      <c r="D29" s="19"/>
      <c r="E29" s="19"/>
      <c r="F29" s="19"/>
      <c r="H29" s="19"/>
    </row>
    <row r="30" spans="1:9" x14ac:dyDescent="0.2">
      <c r="A30" s="19"/>
      <c r="C30" s="19"/>
      <c r="D30" s="19"/>
      <c r="E30" s="19"/>
      <c r="F30" s="19"/>
      <c r="H30" s="19"/>
    </row>
    <row r="31" spans="1:9" x14ac:dyDescent="0.2">
      <c r="A31" s="19"/>
      <c r="B31" s="19"/>
      <c r="C31" s="19"/>
      <c r="D31" s="19"/>
      <c r="E31" s="19"/>
      <c r="F31" s="19"/>
      <c r="H31" s="19"/>
    </row>
    <row r="32" spans="1:9" x14ac:dyDescent="0.2">
      <c r="A32" s="19"/>
      <c r="B32" s="19"/>
      <c r="C32" s="19"/>
      <c r="D32" s="19"/>
      <c r="E32" s="19"/>
      <c r="F32" s="19"/>
      <c r="H32" s="19"/>
      <c r="I32" s="20"/>
    </row>
    <row r="33" spans="1:9" x14ac:dyDescent="0.2">
      <c r="A33" s="19"/>
      <c r="B33" s="19"/>
      <c r="C33" s="19"/>
      <c r="D33" s="19"/>
      <c r="E33" s="19"/>
      <c r="F33" s="19"/>
      <c r="H33" s="19"/>
      <c r="I33" s="20"/>
    </row>
    <row r="34" spans="1:9" x14ac:dyDescent="0.2">
      <c r="A34" s="19"/>
      <c r="B34" s="19"/>
      <c r="C34" s="19"/>
      <c r="D34" s="19"/>
      <c r="E34" s="19"/>
      <c r="F34" s="19"/>
      <c r="H34" s="19"/>
      <c r="I34" s="20"/>
    </row>
    <row r="35" spans="1:9" x14ac:dyDescent="0.2">
      <c r="A35" s="19"/>
      <c r="B35" s="19"/>
      <c r="C35" s="19"/>
      <c r="D35" s="19"/>
      <c r="E35" s="19"/>
      <c r="F35" s="19"/>
      <c r="H35" s="19"/>
      <c r="I35" s="20"/>
    </row>
    <row r="36" spans="1:9" x14ac:dyDescent="0.2">
      <c r="A36" s="19"/>
      <c r="B36" s="19"/>
      <c r="C36" s="19"/>
      <c r="D36" s="19"/>
      <c r="E36" s="19"/>
      <c r="F36" s="19"/>
      <c r="H36" s="19"/>
      <c r="I36" s="20"/>
    </row>
    <row r="37" spans="1:9" x14ac:dyDescent="0.2">
      <c r="A37" s="19"/>
      <c r="B37" s="19"/>
      <c r="C37" s="19"/>
      <c r="D37" s="19"/>
      <c r="E37" s="19"/>
      <c r="F37" s="19"/>
      <c r="H37" s="19"/>
      <c r="I37" s="20"/>
    </row>
    <row r="38" spans="1:9" x14ac:dyDescent="0.2">
      <c r="A38" s="19"/>
      <c r="B38" s="19"/>
      <c r="C38" s="19"/>
      <c r="D38" s="19"/>
      <c r="E38" s="19"/>
      <c r="F38" s="19"/>
      <c r="H38" s="19"/>
      <c r="I38" s="20"/>
    </row>
    <row r="39" spans="1:9" x14ac:dyDescent="0.2">
      <c r="A39" s="19"/>
      <c r="B39" s="19"/>
      <c r="C39" s="19"/>
      <c r="D39" s="19"/>
      <c r="E39" s="19"/>
      <c r="F39" s="19"/>
      <c r="H39" s="19"/>
      <c r="I39" s="20"/>
    </row>
    <row r="40" spans="1:9" x14ac:dyDescent="0.2">
      <c r="A40" s="19"/>
      <c r="B40" s="19"/>
      <c r="C40" s="19"/>
      <c r="D40" s="19"/>
      <c r="E40" s="19"/>
      <c r="F40" s="19"/>
      <c r="H40" s="19"/>
      <c r="I40" s="20"/>
    </row>
    <row r="41" spans="1:9" x14ac:dyDescent="0.2">
      <c r="A41" s="19"/>
      <c r="B41" s="19"/>
      <c r="C41" s="19"/>
      <c r="D41" s="19"/>
      <c r="E41" s="19"/>
      <c r="F41" s="19"/>
      <c r="G41" t="s">
        <v>163</v>
      </c>
      <c r="H41" s="19"/>
      <c r="I41" s="20"/>
    </row>
    <row r="42" spans="1:9" x14ac:dyDescent="0.2">
      <c r="A42" s="19"/>
      <c r="B42" s="19"/>
      <c r="C42" s="19"/>
      <c r="D42" s="19"/>
      <c r="E42" s="19"/>
      <c r="F42" s="19"/>
      <c r="G42" t="s">
        <v>164</v>
      </c>
      <c r="H42" s="19"/>
      <c r="I42" s="20"/>
    </row>
    <row r="43" spans="1:9" x14ac:dyDescent="0.2">
      <c r="A43" s="19"/>
      <c r="B43" s="19"/>
      <c r="C43" s="19"/>
      <c r="D43" s="19"/>
      <c r="E43" s="19"/>
      <c r="F43" s="19"/>
      <c r="G43" t="s">
        <v>165</v>
      </c>
      <c r="H43" s="19"/>
      <c r="I43" s="20"/>
    </row>
    <row r="44" spans="1:9" x14ac:dyDescent="0.2">
      <c r="A44" s="19"/>
      <c r="B44" s="19"/>
      <c r="C44" s="19"/>
      <c r="D44" s="19"/>
      <c r="E44" s="19"/>
      <c r="F44" s="19"/>
      <c r="G44" t="s">
        <v>166</v>
      </c>
      <c r="H44" s="19"/>
      <c r="I44" s="20"/>
    </row>
    <row r="45" spans="1:9" x14ac:dyDescent="0.2">
      <c r="A45" s="19"/>
      <c r="B45" s="19"/>
      <c r="C45" s="19"/>
      <c r="D45" s="19"/>
      <c r="E45" s="19"/>
      <c r="F45" s="19"/>
      <c r="G45" t="s">
        <v>167</v>
      </c>
      <c r="H45" s="19"/>
      <c r="I45" s="20"/>
    </row>
    <row r="46" spans="1:9" x14ac:dyDescent="0.2">
      <c r="A46" s="19"/>
      <c r="B46" s="19"/>
      <c r="C46" s="19"/>
      <c r="D46" s="19"/>
      <c r="E46" s="19"/>
      <c r="F46" s="19"/>
      <c r="G46" t="s">
        <v>168</v>
      </c>
      <c r="H46" s="19"/>
      <c r="I46" s="20"/>
    </row>
    <row r="47" spans="1:9" x14ac:dyDescent="0.2">
      <c r="A47" s="19"/>
      <c r="B47" s="19"/>
      <c r="C47" s="19"/>
      <c r="D47" s="19"/>
      <c r="E47" s="19"/>
      <c r="F47" s="19"/>
      <c r="G47" t="s">
        <v>169</v>
      </c>
      <c r="H47" s="19"/>
      <c r="I47" s="20"/>
    </row>
    <row r="48" spans="1:9" x14ac:dyDescent="0.2">
      <c r="A48" s="19"/>
      <c r="B48" s="19"/>
      <c r="C48" s="19"/>
      <c r="D48" s="19"/>
      <c r="E48" s="19"/>
      <c r="F48" s="19"/>
      <c r="G48" t="s">
        <v>170</v>
      </c>
      <c r="H48" s="19"/>
      <c r="I48" s="20"/>
    </row>
    <row r="49" spans="1:9" x14ac:dyDescent="0.2">
      <c r="A49" s="19"/>
      <c r="B49" s="19"/>
      <c r="C49" s="19"/>
      <c r="D49" s="19"/>
      <c r="E49" s="19"/>
      <c r="F49" s="19"/>
      <c r="G49" t="s">
        <v>171</v>
      </c>
      <c r="H49" s="19"/>
      <c r="I49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BD99-D0E6-4E05-B3D9-9B9FEFFE636D}">
  <dimension ref="A1:E66"/>
  <sheetViews>
    <sheetView zoomScale="130" zoomScaleNormal="130" workbookViewId="0">
      <selection activeCell="B68" sqref="B68"/>
    </sheetView>
  </sheetViews>
  <sheetFormatPr baseColWidth="10" defaultColWidth="8.83203125" defaultRowHeight="16" x14ac:dyDescent="0.2"/>
  <cols>
    <col min="1" max="1" width="50.6640625" customWidth="1"/>
    <col min="2" max="2" width="25.1640625" customWidth="1"/>
    <col min="3" max="3" width="75.1640625" bestFit="1" customWidth="1"/>
    <col min="4" max="4" width="13.1640625" customWidth="1"/>
    <col min="5" max="5" width="22" customWidth="1"/>
  </cols>
  <sheetData>
    <row r="1" spans="1:5" ht="19" x14ac:dyDescent="0.25">
      <c r="A1" s="10" t="s">
        <v>614</v>
      </c>
      <c r="B1" s="10" t="s">
        <v>615</v>
      </c>
      <c r="C1" s="10" t="s">
        <v>616</v>
      </c>
      <c r="D1" s="10" t="s">
        <v>617</v>
      </c>
      <c r="E1" s="10" t="s">
        <v>618</v>
      </c>
    </row>
    <row r="2" spans="1:5" x14ac:dyDescent="0.2">
      <c r="A2" t="s">
        <v>12</v>
      </c>
      <c r="B2" t="s">
        <v>619</v>
      </c>
      <c r="C2" s="11" t="s">
        <v>620</v>
      </c>
      <c r="D2" t="s">
        <v>621</v>
      </c>
      <c r="E2" t="s">
        <v>622</v>
      </c>
    </row>
    <row r="3" spans="1:5" ht="17" x14ac:dyDescent="0.2">
      <c r="A3" s="19" t="s">
        <v>14</v>
      </c>
      <c r="B3" t="s">
        <v>619</v>
      </c>
      <c r="C3" s="11" t="s">
        <v>620</v>
      </c>
      <c r="D3" t="s">
        <v>621</v>
      </c>
      <c r="E3" t="s">
        <v>622</v>
      </c>
    </row>
    <row r="4" spans="1:5" ht="17" x14ac:dyDescent="0.2">
      <c r="A4" s="19" t="s">
        <v>15</v>
      </c>
      <c r="B4" t="s">
        <v>619</v>
      </c>
      <c r="C4" s="11" t="s">
        <v>620</v>
      </c>
      <c r="D4" t="s">
        <v>621</v>
      </c>
      <c r="E4" t="s">
        <v>622</v>
      </c>
    </row>
    <row r="5" spans="1:5" ht="17" x14ac:dyDescent="0.2">
      <c r="A5" s="19" t="s">
        <v>16</v>
      </c>
      <c r="B5" t="s">
        <v>619</v>
      </c>
      <c r="C5" s="11" t="s">
        <v>620</v>
      </c>
      <c r="D5" t="s">
        <v>621</v>
      </c>
      <c r="E5" t="s">
        <v>622</v>
      </c>
    </row>
    <row r="6" spans="1:5" ht="17" x14ac:dyDescent="0.2">
      <c r="A6" s="19" t="s">
        <v>17</v>
      </c>
      <c r="B6" t="s">
        <v>619</v>
      </c>
      <c r="C6" s="11" t="s">
        <v>620</v>
      </c>
      <c r="D6" t="s">
        <v>621</v>
      </c>
      <c r="E6" t="s">
        <v>622</v>
      </c>
    </row>
    <row r="7" spans="1:5" ht="17" x14ac:dyDescent="0.2">
      <c r="A7" s="19" t="s">
        <v>601</v>
      </c>
      <c r="B7" t="s">
        <v>619</v>
      </c>
      <c r="C7" s="11" t="s">
        <v>620</v>
      </c>
      <c r="D7" t="s">
        <v>621</v>
      </c>
      <c r="E7" t="s">
        <v>622</v>
      </c>
    </row>
    <row r="8" spans="1:5" ht="17" x14ac:dyDescent="0.2">
      <c r="A8" s="19" t="s">
        <v>18</v>
      </c>
      <c r="B8" t="s">
        <v>619</v>
      </c>
      <c r="C8" s="11" t="s">
        <v>620</v>
      </c>
      <c r="D8" t="s">
        <v>621</v>
      </c>
      <c r="E8" t="s">
        <v>622</v>
      </c>
    </row>
    <row r="9" spans="1:5" x14ac:dyDescent="0.2">
      <c r="A9" t="s">
        <v>18</v>
      </c>
      <c r="B9" t="s">
        <v>619</v>
      </c>
      <c r="C9" s="11" t="s">
        <v>620</v>
      </c>
      <c r="D9" t="s">
        <v>621</v>
      </c>
      <c r="E9" t="s">
        <v>622</v>
      </c>
    </row>
    <row r="10" spans="1:5" ht="17" x14ac:dyDescent="0.2">
      <c r="A10" s="19" t="s">
        <v>19</v>
      </c>
      <c r="B10" t="s">
        <v>619</v>
      </c>
      <c r="C10" s="11" t="s">
        <v>620</v>
      </c>
      <c r="D10" t="s">
        <v>621</v>
      </c>
      <c r="E10" t="s">
        <v>622</v>
      </c>
    </row>
    <row r="11" spans="1:5" ht="17" x14ac:dyDescent="0.2">
      <c r="A11" s="19" t="s">
        <v>20</v>
      </c>
      <c r="B11" t="s">
        <v>619</v>
      </c>
      <c r="C11" s="11" t="s">
        <v>620</v>
      </c>
      <c r="D11" t="s">
        <v>621</v>
      </c>
      <c r="E11" t="s">
        <v>622</v>
      </c>
    </row>
    <row r="12" spans="1:5" x14ac:dyDescent="0.2">
      <c r="A12" t="s">
        <v>21</v>
      </c>
      <c r="B12" t="s">
        <v>623</v>
      </c>
      <c r="C12" s="11" t="s">
        <v>624</v>
      </c>
      <c r="D12" t="s">
        <v>621</v>
      </c>
      <c r="E12" t="s">
        <v>625</v>
      </c>
    </row>
    <row r="13" spans="1:5" ht="17" x14ac:dyDescent="0.2">
      <c r="A13" s="19" t="s">
        <v>23</v>
      </c>
      <c r="B13" t="s">
        <v>623</v>
      </c>
      <c r="C13" s="11" t="s">
        <v>624</v>
      </c>
      <c r="D13" t="s">
        <v>621</v>
      </c>
      <c r="E13" t="s">
        <v>625</v>
      </c>
    </row>
    <row r="14" spans="1:5" ht="17" x14ac:dyDescent="0.2">
      <c r="A14" s="19" t="s">
        <v>24</v>
      </c>
      <c r="B14" t="s">
        <v>623</v>
      </c>
      <c r="C14" s="11" t="s">
        <v>624</v>
      </c>
      <c r="D14" t="s">
        <v>621</v>
      </c>
      <c r="E14" t="s">
        <v>625</v>
      </c>
    </row>
    <row r="15" spans="1:5" x14ac:dyDescent="0.2">
      <c r="A15" t="s">
        <v>26</v>
      </c>
      <c r="B15" t="s">
        <v>623</v>
      </c>
      <c r="C15" s="11" t="s">
        <v>624</v>
      </c>
      <c r="D15" t="s">
        <v>626</v>
      </c>
      <c r="E15" t="s">
        <v>627</v>
      </c>
    </row>
    <row r="16" spans="1:5" x14ac:dyDescent="0.2">
      <c r="A16" t="s">
        <v>27</v>
      </c>
      <c r="B16" t="s">
        <v>623</v>
      </c>
      <c r="C16" s="11" t="s">
        <v>624</v>
      </c>
      <c r="D16" t="s">
        <v>626</v>
      </c>
      <c r="E16" t="s">
        <v>627</v>
      </c>
    </row>
    <row r="17" spans="1:5" x14ac:dyDescent="0.2">
      <c r="A17" t="s">
        <v>28</v>
      </c>
      <c r="B17" t="s">
        <v>623</v>
      </c>
      <c r="C17" s="11" t="s">
        <v>624</v>
      </c>
      <c r="D17" t="s">
        <v>626</v>
      </c>
      <c r="E17" t="s">
        <v>627</v>
      </c>
    </row>
    <row r="18" spans="1:5" x14ac:dyDescent="0.2">
      <c r="A18" t="s">
        <v>30</v>
      </c>
      <c r="B18" t="s">
        <v>623</v>
      </c>
      <c r="C18" s="11" t="s">
        <v>624</v>
      </c>
      <c r="D18" t="s">
        <v>626</v>
      </c>
      <c r="E18" t="s">
        <v>627</v>
      </c>
    </row>
    <row r="19" spans="1:5" x14ac:dyDescent="0.2">
      <c r="A19" t="s">
        <v>32</v>
      </c>
      <c r="B19" t="s">
        <v>623</v>
      </c>
      <c r="C19" s="11" t="s">
        <v>624</v>
      </c>
      <c r="D19" t="s">
        <v>626</v>
      </c>
      <c r="E19" t="s">
        <v>627</v>
      </c>
    </row>
    <row r="20" spans="1:5" x14ac:dyDescent="0.2">
      <c r="A20" t="s">
        <v>33</v>
      </c>
      <c r="B20" t="s">
        <v>628</v>
      </c>
      <c r="C20" s="11" t="s">
        <v>629</v>
      </c>
      <c r="D20" t="s">
        <v>621</v>
      </c>
      <c r="E20" t="s">
        <v>630</v>
      </c>
    </row>
    <row r="21" spans="1:5" x14ac:dyDescent="0.2">
      <c r="A21" t="s">
        <v>35</v>
      </c>
      <c r="B21" t="s">
        <v>628</v>
      </c>
      <c r="C21" s="11" t="s">
        <v>629</v>
      </c>
      <c r="D21" t="s">
        <v>621</v>
      </c>
      <c r="E21" t="s">
        <v>630</v>
      </c>
    </row>
    <row r="22" spans="1:5" ht="17" x14ac:dyDescent="0.2">
      <c r="A22" s="19" t="s">
        <v>36</v>
      </c>
      <c r="B22" t="s">
        <v>628</v>
      </c>
      <c r="C22" s="11" t="s">
        <v>629</v>
      </c>
      <c r="D22" t="s">
        <v>621</v>
      </c>
      <c r="E22" t="s">
        <v>630</v>
      </c>
    </row>
    <row r="23" spans="1:5" x14ac:dyDescent="0.2">
      <c r="A23" t="s">
        <v>37</v>
      </c>
      <c r="B23" t="s">
        <v>631</v>
      </c>
      <c r="C23" s="11" t="s">
        <v>632</v>
      </c>
      <c r="D23" t="s">
        <v>621</v>
      </c>
      <c r="E23" t="s">
        <v>633</v>
      </c>
    </row>
    <row r="24" spans="1:5" ht="17" x14ac:dyDescent="0.2">
      <c r="A24" s="19" t="s">
        <v>38</v>
      </c>
      <c r="B24" t="s">
        <v>631</v>
      </c>
      <c r="C24" s="11" t="s">
        <v>632</v>
      </c>
      <c r="D24" t="s">
        <v>621</v>
      </c>
      <c r="E24" t="s">
        <v>633</v>
      </c>
    </row>
    <row r="25" spans="1:5" x14ac:dyDescent="0.2">
      <c r="A25" t="s">
        <v>39</v>
      </c>
      <c r="B25" t="s">
        <v>631</v>
      </c>
      <c r="C25" s="11" t="s">
        <v>632</v>
      </c>
      <c r="D25" t="s">
        <v>621</v>
      </c>
      <c r="E25" t="s">
        <v>633</v>
      </c>
    </row>
    <row r="26" spans="1:5" x14ac:dyDescent="0.2">
      <c r="A26" t="s">
        <v>40</v>
      </c>
      <c r="B26" t="s">
        <v>631</v>
      </c>
      <c r="C26" s="11" t="s">
        <v>632</v>
      </c>
      <c r="D26" t="s">
        <v>621</v>
      </c>
      <c r="E26" t="s">
        <v>633</v>
      </c>
    </row>
    <row r="27" spans="1:5" x14ac:dyDescent="0.2">
      <c r="A27" t="s">
        <v>41</v>
      </c>
      <c r="B27" t="s">
        <v>634</v>
      </c>
      <c r="C27" s="11" t="s">
        <v>635</v>
      </c>
      <c r="D27" t="s">
        <v>621</v>
      </c>
      <c r="E27" t="s">
        <v>636</v>
      </c>
    </row>
    <row r="28" spans="1:5" x14ac:dyDescent="0.2">
      <c r="A28" t="s">
        <v>42</v>
      </c>
      <c r="B28" t="s">
        <v>634</v>
      </c>
      <c r="C28" s="11" t="s">
        <v>635</v>
      </c>
      <c r="D28" t="s">
        <v>621</v>
      </c>
      <c r="E28" t="s">
        <v>636</v>
      </c>
    </row>
    <row r="29" spans="1:5" x14ac:dyDescent="0.2">
      <c r="A29" t="s">
        <v>43</v>
      </c>
      <c r="B29" t="s">
        <v>637</v>
      </c>
      <c r="C29" s="11" t="s">
        <v>638</v>
      </c>
      <c r="D29" t="s">
        <v>639</v>
      </c>
      <c r="E29" t="s">
        <v>640</v>
      </c>
    </row>
    <row r="30" spans="1:5" ht="17" x14ac:dyDescent="0.2">
      <c r="A30" s="19" t="s">
        <v>44</v>
      </c>
      <c r="B30" t="s">
        <v>637</v>
      </c>
      <c r="C30" s="11" t="s">
        <v>638</v>
      </c>
      <c r="D30" t="s">
        <v>639</v>
      </c>
      <c r="E30" t="s">
        <v>640</v>
      </c>
    </row>
    <row r="31" spans="1:5" x14ac:dyDescent="0.2">
      <c r="A31" t="s">
        <v>45</v>
      </c>
      <c r="B31" t="s">
        <v>637</v>
      </c>
      <c r="C31" s="11" t="s">
        <v>638</v>
      </c>
      <c r="D31" t="s">
        <v>641</v>
      </c>
      <c r="E31" t="s">
        <v>642</v>
      </c>
    </row>
    <row r="32" spans="1:5" x14ac:dyDescent="0.2">
      <c r="A32" t="s">
        <v>46</v>
      </c>
      <c r="B32" t="s">
        <v>637</v>
      </c>
      <c r="C32" s="11" t="s">
        <v>638</v>
      </c>
      <c r="D32" t="s">
        <v>641</v>
      </c>
      <c r="E32" t="s">
        <v>642</v>
      </c>
    </row>
    <row r="33" spans="1:5" ht="17" x14ac:dyDescent="0.2">
      <c r="A33" s="19" t="s">
        <v>47</v>
      </c>
      <c r="B33" t="s">
        <v>637</v>
      </c>
      <c r="C33" s="11" t="s">
        <v>638</v>
      </c>
      <c r="D33" t="s">
        <v>641</v>
      </c>
      <c r="E33" t="s">
        <v>642</v>
      </c>
    </row>
    <row r="34" spans="1:5" x14ac:dyDescent="0.2">
      <c r="A34" t="s">
        <v>48</v>
      </c>
      <c r="B34" t="s">
        <v>643</v>
      </c>
      <c r="C34" s="11" t="s">
        <v>644</v>
      </c>
      <c r="D34" t="s">
        <v>645</v>
      </c>
      <c r="E34" t="s">
        <v>646</v>
      </c>
    </row>
    <row r="35" spans="1:5" x14ac:dyDescent="0.2">
      <c r="A35" t="s">
        <v>50</v>
      </c>
      <c r="B35" t="s">
        <v>643</v>
      </c>
      <c r="C35" s="11" t="s">
        <v>644</v>
      </c>
      <c r="D35" t="s">
        <v>645</v>
      </c>
      <c r="E35" t="s">
        <v>646</v>
      </c>
    </row>
    <row r="36" spans="1:5" ht="17" x14ac:dyDescent="0.2">
      <c r="A36" s="19" t="s">
        <v>51</v>
      </c>
      <c r="B36" t="s">
        <v>643</v>
      </c>
      <c r="C36" s="11" t="s">
        <v>644</v>
      </c>
      <c r="D36" t="s">
        <v>645</v>
      </c>
      <c r="E36" t="s">
        <v>646</v>
      </c>
    </row>
    <row r="37" spans="1:5" x14ac:dyDescent="0.2">
      <c r="A37" t="s">
        <v>52</v>
      </c>
      <c r="B37" t="s">
        <v>643</v>
      </c>
      <c r="C37" s="11" t="s">
        <v>644</v>
      </c>
      <c r="D37" t="s">
        <v>645</v>
      </c>
      <c r="E37" t="s">
        <v>646</v>
      </c>
    </row>
    <row r="38" spans="1:5" ht="17" x14ac:dyDescent="0.2">
      <c r="A38" s="19" t="s">
        <v>53</v>
      </c>
      <c r="B38" t="s">
        <v>643</v>
      </c>
      <c r="C38" s="11" t="s">
        <v>644</v>
      </c>
      <c r="D38" t="s">
        <v>645</v>
      </c>
      <c r="E38" t="s">
        <v>646</v>
      </c>
    </row>
    <row r="39" spans="1:5" ht="17" x14ac:dyDescent="0.2">
      <c r="A39" s="19" t="s">
        <v>54</v>
      </c>
      <c r="B39" t="s">
        <v>643</v>
      </c>
      <c r="C39" s="11" t="s">
        <v>644</v>
      </c>
      <c r="D39" t="s">
        <v>645</v>
      </c>
      <c r="E39" t="s">
        <v>646</v>
      </c>
    </row>
    <row r="40" spans="1:5" ht="17" x14ac:dyDescent="0.2">
      <c r="A40" s="19" t="s">
        <v>55</v>
      </c>
      <c r="B40" t="s">
        <v>643</v>
      </c>
      <c r="C40" s="11" t="s">
        <v>644</v>
      </c>
      <c r="D40" t="s">
        <v>645</v>
      </c>
      <c r="E40" t="s">
        <v>646</v>
      </c>
    </row>
    <row r="41" spans="1:5" ht="17" x14ac:dyDescent="0.2">
      <c r="A41" s="19" t="s">
        <v>56</v>
      </c>
      <c r="B41" t="s">
        <v>643</v>
      </c>
      <c r="C41" s="11" t="s">
        <v>644</v>
      </c>
      <c r="D41" t="s">
        <v>645</v>
      </c>
      <c r="E41" t="s">
        <v>646</v>
      </c>
    </row>
    <row r="42" spans="1:5" x14ac:dyDescent="0.2">
      <c r="A42" s="13" t="s">
        <v>57</v>
      </c>
      <c r="B42" t="s">
        <v>619</v>
      </c>
      <c r="C42" s="11" t="s">
        <v>620</v>
      </c>
      <c r="D42" t="s">
        <v>639</v>
      </c>
      <c r="E42" t="s">
        <v>647</v>
      </c>
    </row>
    <row r="43" spans="1:5" x14ac:dyDescent="0.2">
      <c r="A43" t="s">
        <v>59</v>
      </c>
      <c r="B43" t="s">
        <v>619</v>
      </c>
      <c r="C43" s="11" t="s">
        <v>620</v>
      </c>
      <c r="D43" t="s">
        <v>639</v>
      </c>
      <c r="E43" t="s">
        <v>647</v>
      </c>
    </row>
    <row r="44" spans="1:5" ht="17" x14ac:dyDescent="0.2">
      <c r="A44" s="19" t="s">
        <v>60</v>
      </c>
      <c r="B44" t="s">
        <v>619</v>
      </c>
      <c r="C44" s="11" t="s">
        <v>620</v>
      </c>
      <c r="D44" t="s">
        <v>639</v>
      </c>
      <c r="E44" t="s">
        <v>647</v>
      </c>
    </row>
    <row r="45" spans="1:5" x14ac:dyDescent="0.2">
      <c r="A45" t="s">
        <v>61</v>
      </c>
      <c r="B45" t="s">
        <v>619</v>
      </c>
      <c r="C45" s="11" t="s">
        <v>620</v>
      </c>
      <c r="D45" t="s">
        <v>639</v>
      </c>
      <c r="E45" t="s">
        <v>647</v>
      </c>
    </row>
    <row r="46" spans="1:5" ht="17" x14ac:dyDescent="0.2">
      <c r="A46" s="19" t="s">
        <v>62</v>
      </c>
      <c r="B46" t="s">
        <v>619</v>
      </c>
      <c r="C46" s="11" t="s">
        <v>620</v>
      </c>
      <c r="D46" t="s">
        <v>639</v>
      </c>
      <c r="E46" t="s">
        <v>647</v>
      </c>
    </row>
    <row r="47" spans="1:5" ht="17" x14ac:dyDescent="0.2">
      <c r="A47" s="19" t="s">
        <v>63</v>
      </c>
      <c r="B47" t="s">
        <v>619</v>
      </c>
      <c r="C47" s="11" t="s">
        <v>620</v>
      </c>
      <c r="D47" t="s">
        <v>639</v>
      </c>
      <c r="E47" t="s">
        <v>647</v>
      </c>
    </row>
    <row r="48" spans="1:5" x14ac:dyDescent="0.2">
      <c r="A48" t="s">
        <v>64</v>
      </c>
      <c r="B48" t="s">
        <v>623</v>
      </c>
      <c r="C48" s="11" t="s">
        <v>624</v>
      </c>
      <c r="D48" t="s">
        <v>639</v>
      </c>
      <c r="E48" t="s">
        <v>648</v>
      </c>
    </row>
    <row r="49" spans="1:5" x14ac:dyDescent="0.2">
      <c r="A49" t="s">
        <v>65</v>
      </c>
      <c r="B49" t="s">
        <v>623</v>
      </c>
      <c r="C49" s="11" t="s">
        <v>624</v>
      </c>
      <c r="D49" t="s">
        <v>639</v>
      </c>
      <c r="E49" t="s">
        <v>648</v>
      </c>
    </row>
    <row r="50" spans="1:5" x14ac:dyDescent="0.2">
      <c r="A50" t="s">
        <v>66</v>
      </c>
      <c r="B50" t="s">
        <v>623</v>
      </c>
      <c r="C50" s="11" t="s">
        <v>624</v>
      </c>
      <c r="D50" t="s">
        <v>639</v>
      </c>
      <c r="E50" t="s">
        <v>648</v>
      </c>
    </row>
    <row r="51" spans="1:5" x14ac:dyDescent="0.2">
      <c r="A51" t="s">
        <v>67</v>
      </c>
      <c r="B51" t="s">
        <v>628</v>
      </c>
      <c r="C51" s="11" t="s">
        <v>629</v>
      </c>
      <c r="D51" t="s">
        <v>639</v>
      </c>
      <c r="E51" t="s">
        <v>649</v>
      </c>
    </row>
    <row r="52" spans="1:5" x14ac:dyDescent="0.2">
      <c r="A52" t="s">
        <v>68</v>
      </c>
      <c r="B52" t="s">
        <v>628</v>
      </c>
      <c r="C52" s="11" t="s">
        <v>629</v>
      </c>
      <c r="D52" t="s">
        <v>645</v>
      </c>
      <c r="E52" t="s">
        <v>650</v>
      </c>
    </row>
    <row r="53" spans="1:5" x14ac:dyDescent="0.2">
      <c r="A53" t="s">
        <v>69</v>
      </c>
      <c r="B53" t="s">
        <v>628</v>
      </c>
      <c r="C53" s="11" t="s">
        <v>629</v>
      </c>
      <c r="D53" t="s">
        <v>645</v>
      </c>
      <c r="E53" t="s">
        <v>650</v>
      </c>
    </row>
    <row r="54" spans="1:5" x14ac:dyDescent="0.2">
      <c r="A54" t="s">
        <v>283</v>
      </c>
      <c r="B54" t="s">
        <v>631</v>
      </c>
      <c r="C54" s="11" t="s">
        <v>632</v>
      </c>
      <c r="D54" t="s">
        <v>641</v>
      </c>
      <c r="E54" t="s">
        <v>651</v>
      </c>
    </row>
    <row r="55" spans="1:5" ht="17" x14ac:dyDescent="0.2">
      <c r="A55" s="19" t="s">
        <v>652</v>
      </c>
      <c r="B55" t="s">
        <v>631</v>
      </c>
      <c r="C55" s="11" t="s">
        <v>632</v>
      </c>
      <c r="D55" t="s">
        <v>641</v>
      </c>
      <c r="E55" t="s">
        <v>651</v>
      </c>
    </row>
    <row r="56" spans="1:5" ht="17" x14ac:dyDescent="0.2">
      <c r="A56" s="19" t="s">
        <v>502</v>
      </c>
      <c r="B56" t="s">
        <v>631</v>
      </c>
      <c r="C56" s="11" t="s">
        <v>635</v>
      </c>
      <c r="D56" t="s">
        <v>641</v>
      </c>
      <c r="E56" t="s">
        <v>651</v>
      </c>
    </row>
    <row r="57" spans="1:5" x14ac:dyDescent="0.2">
      <c r="A57" t="s">
        <v>285</v>
      </c>
      <c r="B57" t="s">
        <v>631</v>
      </c>
      <c r="C57" s="11" t="s">
        <v>635</v>
      </c>
      <c r="D57" t="s">
        <v>641</v>
      </c>
      <c r="E57" t="s">
        <v>651</v>
      </c>
    </row>
    <row r="58" spans="1:5" x14ac:dyDescent="0.2">
      <c r="A58" t="s">
        <v>613</v>
      </c>
      <c r="B58" t="s">
        <v>631</v>
      </c>
      <c r="C58" s="11" t="s">
        <v>635</v>
      </c>
      <c r="D58" t="s">
        <v>641</v>
      </c>
      <c r="E58" t="s">
        <v>651</v>
      </c>
    </row>
    <row r="59" spans="1:5" x14ac:dyDescent="0.2">
      <c r="A59" t="s">
        <v>287</v>
      </c>
      <c r="B59" t="s">
        <v>643</v>
      </c>
      <c r="C59" s="11" t="s">
        <v>644</v>
      </c>
      <c r="D59" t="s">
        <v>626</v>
      </c>
      <c r="E59" t="s">
        <v>653</v>
      </c>
    </row>
    <row r="60" spans="1:5" x14ac:dyDescent="0.2">
      <c r="A60" t="s">
        <v>597</v>
      </c>
      <c r="B60" t="s">
        <v>643</v>
      </c>
      <c r="C60" s="11" t="s">
        <v>644</v>
      </c>
      <c r="D60" t="s">
        <v>626</v>
      </c>
      <c r="E60" t="s">
        <v>653</v>
      </c>
    </row>
    <row r="61" spans="1:5" x14ac:dyDescent="0.2">
      <c r="A61" t="s">
        <v>599</v>
      </c>
      <c r="B61" t="s">
        <v>643</v>
      </c>
      <c r="C61" s="11" t="s">
        <v>644</v>
      </c>
      <c r="D61" t="s">
        <v>626</v>
      </c>
      <c r="E61" t="s">
        <v>653</v>
      </c>
    </row>
    <row r="62" spans="1:5" x14ac:dyDescent="0.2">
      <c r="A62" t="s">
        <v>289</v>
      </c>
      <c r="B62" t="s">
        <v>643</v>
      </c>
      <c r="C62" s="11" t="s">
        <v>644</v>
      </c>
      <c r="D62" t="s">
        <v>626</v>
      </c>
      <c r="E62" t="s">
        <v>653</v>
      </c>
    </row>
    <row r="63" spans="1:5" ht="17" x14ac:dyDescent="0.2">
      <c r="A63" s="19" t="s">
        <v>600</v>
      </c>
      <c r="B63" t="s">
        <v>643</v>
      </c>
      <c r="C63" s="11" t="s">
        <v>644</v>
      </c>
      <c r="D63" t="s">
        <v>626</v>
      </c>
      <c r="E63" t="s">
        <v>653</v>
      </c>
    </row>
    <row r="64" spans="1:5" x14ac:dyDescent="0.2">
      <c r="A64" s="13" t="s">
        <v>290</v>
      </c>
      <c r="B64" t="s">
        <v>643</v>
      </c>
      <c r="C64" s="11" t="s">
        <v>644</v>
      </c>
      <c r="D64" t="s">
        <v>626</v>
      </c>
      <c r="E64" t="s">
        <v>653</v>
      </c>
    </row>
    <row r="65" spans="1:5" x14ac:dyDescent="0.2">
      <c r="A65" s="13" t="s">
        <v>603</v>
      </c>
      <c r="B65" t="s">
        <v>643</v>
      </c>
      <c r="C65" s="11" t="s">
        <v>644</v>
      </c>
      <c r="D65" t="s">
        <v>626</v>
      </c>
      <c r="E65" t="s">
        <v>653</v>
      </c>
    </row>
    <row r="66" spans="1:5" x14ac:dyDescent="0.2">
      <c r="A66" t="s">
        <v>605</v>
      </c>
      <c r="B66" t="s">
        <v>634</v>
      </c>
      <c r="C66" s="11" t="s">
        <v>635</v>
      </c>
      <c r="D66" t="s">
        <v>626</v>
      </c>
      <c r="E66" t="s">
        <v>654</v>
      </c>
    </row>
  </sheetData>
  <autoFilter ref="A1:E66" xr:uid="{CEE0FB61-ECF5-6F40-86C0-69B6DD60B9AA}"/>
  <hyperlinks>
    <hyperlink ref="C2" r:id="rId1" xr:uid="{8C2C9E6D-E11A-460E-AB29-CFE8164C90D4}"/>
    <hyperlink ref="C12" r:id="rId2" xr:uid="{405AFE78-46F6-4EE3-AD17-E5DEF27E7F10}"/>
    <hyperlink ref="C3" r:id="rId3" xr:uid="{324266A4-BE74-40D2-B67E-88319FCCC7FC}"/>
    <hyperlink ref="C4" r:id="rId4" xr:uid="{32D380E6-B360-49DD-8B15-CCDEA0128BCE}"/>
    <hyperlink ref="C5" r:id="rId5" xr:uid="{A1CF686D-F658-487F-8A7B-1B808623F9CE}"/>
    <hyperlink ref="C6" r:id="rId6" xr:uid="{BFD61FFE-AD51-4DA2-8304-6FF84B706C43}"/>
    <hyperlink ref="C9" r:id="rId7" xr:uid="{B2986252-C9CC-49FA-B30A-04C4F4D91FA3}"/>
    <hyperlink ref="C10" r:id="rId8" xr:uid="{B9688080-5971-4F84-BC3D-593D5832EC08}"/>
    <hyperlink ref="C11" r:id="rId9" xr:uid="{5DABBB21-5AD7-4CB5-A804-8FD57D8B211B}"/>
    <hyperlink ref="C13" r:id="rId10" xr:uid="{C51A3BE4-1212-4E9D-B277-5AB46FAAC4A0}"/>
    <hyperlink ref="C14" r:id="rId11" xr:uid="{C05CFDE8-D862-4C03-85C2-C6F6CD82D0D3}"/>
    <hyperlink ref="C15" r:id="rId12" xr:uid="{32498B6E-0B05-49B0-9636-77535D59603C}"/>
    <hyperlink ref="C16" r:id="rId13" xr:uid="{E0098096-8E67-45DB-AC9B-57F218840CC9}"/>
    <hyperlink ref="C17" r:id="rId14" xr:uid="{EEC0017C-905A-4403-BABA-50F5EAFDAEF8}"/>
    <hyperlink ref="C18" r:id="rId15" xr:uid="{1060223F-1EF9-4B9A-B226-62ADD640A546}"/>
    <hyperlink ref="C19" r:id="rId16" xr:uid="{0CBEB8D0-4C91-46EF-A4EC-D56DA29E50C5}"/>
    <hyperlink ref="C20" r:id="rId17" xr:uid="{2075D3B3-2E87-4339-8533-AF3E8486CD92}"/>
    <hyperlink ref="C21:C22" r:id="rId18" display="https://app.contentful.com/spaces/4nq4lfr8j6nj/entries/1OFYm43Fda583HZzQezOkw" xr:uid="{585B0845-EBED-4252-9463-E1A7299FDC8B}"/>
    <hyperlink ref="C23" r:id="rId19" xr:uid="{6DE83ED3-C3F1-4CA0-96E0-FB90DBCB3EE4}"/>
    <hyperlink ref="C24" r:id="rId20" xr:uid="{C9842008-1178-435B-B6A2-79A412C1BFE2}"/>
    <hyperlink ref="C25:C26" r:id="rId21" display="https://app.contentful.com/spaces/4nq4lfr8j6nj/entries/1GoJnyKrUi0KIGPKp9SHQm" xr:uid="{BD84E958-9ED7-42DB-B90D-D572742B609F}"/>
    <hyperlink ref="C27" r:id="rId22" xr:uid="{BAB6436F-116E-4530-860F-F2EDCBB9EDEB}"/>
    <hyperlink ref="C28" r:id="rId23" xr:uid="{A470170A-063A-4A70-AB97-A10401077849}"/>
    <hyperlink ref="C29" r:id="rId24" xr:uid="{BD0D4D9B-3ADC-4644-8F7A-035BB5008693}"/>
    <hyperlink ref="C30" r:id="rId25" xr:uid="{E695A173-8455-49DD-B798-D1D3440C600E}"/>
    <hyperlink ref="C31" r:id="rId26" xr:uid="{D6F2B6CC-3E43-4AB8-A783-06ACF39D91A4}"/>
    <hyperlink ref="C32" r:id="rId27" xr:uid="{48D26354-74E7-4313-B34B-5B12011D9DED}"/>
    <hyperlink ref="C33" r:id="rId28" xr:uid="{42B7DFC4-F976-4247-AD8F-723CADB3CE66}"/>
    <hyperlink ref="C34" r:id="rId29" xr:uid="{26304A1C-1E6C-4213-9C17-25C2EE4C19FE}"/>
    <hyperlink ref="C35:C41" r:id="rId30" display="https://app.contentful.com/spaces/4nq4lfr8j6nj/entries/4NNMmwuWaxyvmMVGwRR6gh" xr:uid="{6CB17672-C88D-485A-85AA-C313747B66FC}"/>
    <hyperlink ref="C42" r:id="rId31" xr:uid="{DD2986A0-A8EF-4AEA-88F8-45B0D42728EA}"/>
    <hyperlink ref="C43" r:id="rId32" xr:uid="{9BF81543-0F80-4BBA-B191-F0DBAF80551D}"/>
    <hyperlink ref="C44" r:id="rId33" xr:uid="{8B0DD4C7-624A-40B0-AE5B-A60DDD091D2E}"/>
    <hyperlink ref="C45" r:id="rId34" xr:uid="{1C54EFA5-D62A-46F8-A1BB-66D7A765EAC4}"/>
    <hyperlink ref="C46" r:id="rId35" xr:uid="{B5C5E85A-5951-4ACD-B817-4202BB53CFC3}"/>
    <hyperlink ref="C47" r:id="rId36" xr:uid="{94E1AFE2-4579-4BB8-B27E-4FB7542E1856}"/>
    <hyperlink ref="C48" r:id="rId37" xr:uid="{0746559B-D81D-4DF2-91B3-548F67DDA992}"/>
    <hyperlink ref="C49" r:id="rId38" xr:uid="{0AB9E346-B1EC-42AC-85E2-65BC5E0A717F}"/>
    <hyperlink ref="C50" r:id="rId39" xr:uid="{6429F78D-4B75-46F4-B6B7-91AF02E1650B}"/>
    <hyperlink ref="C51" r:id="rId40" xr:uid="{0912A638-9CF9-486A-BBE8-4068320645DC}"/>
    <hyperlink ref="C52" r:id="rId41" xr:uid="{13567CA8-C2BE-4EE7-B67A-53CBA32885F3}"/>
    <hyperlink ref="C53" r:id="rId42" xr:uid="{27DE9326-2D0B-450E-B1A8-A05D9CB30242}"/>
    <hyperlink ref="C55" r:id="rId43" xr:uid="{5CD9E36C-C459-473D-8E9F-3FAE96910ECE}"/>
    <hyperlink ref="C56" r:id="rId44" xr:uid="{2AD881E8-E303-4DB6-9C62-76D6E82499C0}"/>
    <hyperlink ref="C57" r:id="rId45" xr:uid="{DA14E5AC-0B1E-4D68-8CD1-5370E4A500A8}"/>
    <hyperlink ref="C58" r:id="rId46" xr:uid="{B3D0171C-FC29-4029-A28B-3B78DC4C61CE}"/>
    <hyperlink ref="C59" r:id="rId47" xr:uid="{2F4E2BB3-2C9A-4F0C-B03B-A7513F035ADC}"/>
    <hyperlink ref="C60" r:id="rId48" xr:uid="{B9E49A85-E324-4B08-88DA-62599459C271}"/>
    <hyperlink ref="C61" r:id="rId49" xr:uid="{CD3BA7D9-B3B5-4343-9DAB-0FA735A92938}"/>
    <hyperlink ref="C62" r:id="rId50" xr:uid="{00314448-BC8A-4BEA-ADFA-CE9D22AF47FC}"/>
    <hyperlink ref="C63" r:id="rId51" xr:uid="{CE2D3633-9212-4CBB-A4C4-EDA63A9D58C0}"/>
    <hyperlink ref="C64" r:id="rId52" xr:uid="{9CEB2369-59CB-4686-88FF-32AB5EDE4C2F}"/>
    <hyperlink ref="C65" r:id="rId53" xr:uid="{CA92E7C7-42A8-44A5-A049-24366C088332}"/>
    <hyperlink ref="C66" r:id="rId54" xr:uid="{21E57456-15B8-471A-8F7E-16A0DB852D4A}"/>
    <hyperlink ref="C7" r:id="rId55" xr:uid="{AB916C05-22D6-3043-BB4D-321A263E4D3E}"/>
    <hyperlink ref="C8" r:id="rId56" xr:uid="{1B323144-B2DF-A540-8DDB-AAA231A30676}"/>
    <hyperlink ref="C54" r:id="rId57" xr:uid="{4DF0AC81-CEE3-B24F-8F6B-2F6DEA805B5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F4A6-A668-2D41-B266-F9FA046F9417}">
  <dimension ref="A1:J44"/>
  <sheetViews>
    <sheetView zoomScale="90" workbookViewId="0">
      <selection activeCell="A11" sqref="A11"/>
    </sheetView>
  </sheetViews>
  <sheetFormatPr baseColWidth="10" defaultColWidth="11" defaultRowHeight="16" x14ac:dyDescent="0.2"/>
  <cols>
    <col min="1" max="1" width="37.33203125" style="19" bestFit="1" customWidth="1"/>
    <col min="2" max="2" width="44" style="19" bestFit="1" customWidth="1"/>
    <col min="3" max="4" width="43.5" style="19" bestFit="1" customWidth="1"/>
    <col min="5" max="5" width="37.33203125" style="19" bestFit="1" customWidth="1"/>
    <col min="6" max="6" width="48" style="19" bestFit="1" customWidth="1"/>
    <col min="7" max="7" width="54.6640625" style="19" bestFit="1" customWidth="1"/>
    <col min="8" max="8" width="43.5" style="19" bestFit="1" customWidth="1"/>
    <col min="9" max="9" width="50.1640625" style="20" bestFit="1" customWidth="1"/>
    <col min="10" max="10" width="51.1640625" style="20" customWidth="1"/>
    <col min="11" max="16384" width="11" style="20"/>
  </cols>
  <sheetData>
    <row r="1" spans="1:10" s="18" customFormat="1" ht="17" x14ac:dyDescent="0.2">
      <c r="A1" s="17" t="s">
        <v>655</v>
      </c>
      <c r="B1" s="17" t="s">
        <v>656</v>
      </c>
      <c r="C1" s="17" t="s">
        <v>657</v>
      </c>
      <c r="D1" s="17" t="s">
        <v>658</v>
      </c>
      <c r="E1" s="17" t="s">
        <v>659</v>
      </c>
      <c r="F1" s="17" t="s">
        <v>660</v>
      </c>
      <c r="G1" s="17" t="s">
        <v>661</v>
      </c>
      <c r="H1" s="17" t="s">
        <v>662</v>
      </c>
      <c r="I1" s="17" t="s">
        <v>663</v>
      </c>
      <c r="J1" s="18" t="s">
        <v>664</v>
      </c>
    </row>
    <row r="2" spans="1:10" ht="17" x14ac:dyDescent="0.2">
      <c r="A2" s="19" t="s">
        <v>70</v>
      </c>
      <c r="B2" t="s">
        <v>665</v>
      </c>
      <c r="C2" t="s">
        <v>48</v>
      </c>
      <c r="D2" t="s">
        <v>666</v>
      </c>
      <c r="E2" s="42" t="s">
        <v>47</v>
      </c>
      <c r="F2" s="40" t="s">
        <v>287</v>
      </c>
      <c r="G2" s="38" t="s">
        <v>121</v>
      </c>
      <c r="H2" t="s">
        <v>352</v>
      </c>
      <c r="I2" t="s">
        <v>189</v>
      </c>
      <c r="J2" s="20" t="s">
        <v>667</v>
      </c>
    </row>
    <row r="3" spans="1:10" ht="34" x14ac:dyDescent="0.2">
      <c r="A3" s="19" t="s">
        <v>75</v>
      </c>
      <c r="B3" s="19" t="s">
        <v>668</v>
      </c>
      <c r="C3" t="s">
        <v>50</v>
      </c>
      <c r="D3" s="41" t="s">
        <v>669</v>
      </c>
      <c r="E3" t="s">
        <v>33</v>
      </c>
      <c r="F3" t="s">
        <v>597</v>
      </c>
      <c r="G3" t="s">
        <v>123</v>
      </c>
      <c r="H3" t="s">
        <v>354</v>
      </c>
      <c r="I3" t="s">
        <v>191</v>
      </c>
      <c r="J3" s="20" t="s">
        <v>670</v>
      </c>
    </row>
    <row r="4" spans="1:10" ht="34" x14ac:dyDescent="0.2">
      <c r="A4" s="19" t="s">
        <v>99</v>
      </c>
      <c r="B4" s="19" t="s">
        <v>15</v>
      </c>
      <c r="C4" s="19" t="s">
        <v>51</v>
      </c>
      <c r="D4" t="s">
        <v>61</v>
      </c>
      <c r="E4" t="s">
        <v>35</v>
      </c>
      <c r="F4" t="s">
        <v>599</v>
      </c>
      <c r="G4" t="s">
        <v>124</v>
      </c>
      <c r="H4" t="s">
        <v>172</v>
      </c>
      <c r="I4" t="s">
        <v>192</v>
      </c>
      <c r="J4" s="20" t="s">
        <v>671</v>
      </c>
    </row>
    <row r="5" spans="1:10" ht="17" x14ac:dyDescent="0.2">
      <c r="A5" s="19" t="s">
        <v>101</v>
      </c>
      <c r="B5" s="19" t="s">
        <v>16</v>
      </c>
      <c r="C5" s="41" t="s">
        <v>52</v>
      </c>
      <c r="D5" s="19" t="s">
        <v>62</v>
      </c>
      <c r="E5" s="41" t="s">
        <v>37</v>
      </c>
      <c r="F5" t="s">
        <v>289</v>
      </c>
      <c r="G5" t="s">
        <v>126</v>
      </c>
      <c r="H5" t="s">
        <v>174</v>
      </c>
      <c r="I5" t="s">
        <v>193</v>
      </c>
      <c r="J5" s="20" t="s">
        <v>672</v>
      </c>
    </row>
    <row r="6" spans="1:10" ht="17" x14ac:dyDescent="0.2">
      <c r="A6" s="19" t="s">
        <v>102</v>
      </c>
      <c r="B6" s="41" t="s">
        <v>673</v>
      </c>
      <c r="C6" s="42" t="s">
        <v>53</v>
      </c>
      <c r="D6" s="19" t="s">
        <v>63</v>
      </c>
      <c r="E6" s="42" t="s">
        <v>38</v>
      </c>
      <c r="F6" s="41" t="s">
        <v>26</v>
      </c>
      <c r="G6" t="s">
        <v>128</v>
      </c>
      <c r="H6" t="s">
        <v>175</v>
      </c>
      <c r="I6" t="s">
        <v>194</v>
      </c>
      <c r="J6" s="20" t="s">
        <v>674</v>
      </c>
    </row>
    <row r="7" spans="1:10" ht="17" x14ac:dyDescent="0.2">
      <c r="A7" s="19" t="s">
        <v>103</v>
      </c>
      <c r="B7" s="41" t="s">
        <v>675</v>
      </c>
      <c r="C7" s="19" t="s">
        <v>54</v>
      </c>
      <c r="D7" s="41" t="s">
        <v>64</v>
      </c>
      <c r="E7" t="s">
        <v>39</v>
      </c>
      <c r="F7" s="41" t="s">
        <v>28</v>
      </c>
      <c r="G7" t="s">
        <v>129</v>
      </c>
      <c r="H7" t="s">
        <v>176</v>
      </c>
      <c r="I7" t="s">
        <v>195</v>
      </c>
      <c r="J7" s="20" t="s">
        <v>676</v>
      </c>
    </row>
    <row r="8" spans="1:10" ht="17" x14ac:dyDescent="0.2">
      <c r="A8" s="19" t="s">
        <v>104</v>
      </c>
      <c r="B8" s="42" t="s">
        <v>677</v>
      </c>
      <c r="C8" s="19" t="s">
        <v>55</v>
      </c>
      <c r="D8" s="41" t="s">
        <v>65</v>
      </c>
      <c r="E8" s="41" t="s">
        <v>40</v>
      </c>
      <c r="F8" s="41" t="s">
        <v>30</v>
      </c>
      <c r="G8" t="s">
        <v>130</v>
      </c>
      <c r="H8" t="s">
        <v>177</v>
      </c>
      <c r="I8" t="s">
        <v>196</v>
      </c>
      <c r="J8" s="20" t="s">
        <v>678</v>
      </c>
    </row>
    <row r="9" spans="1:10" ht="17" x14ac:dyDescent="0.2">
      <c r="A9" s="19" t="s">
        <v>105</v>
      </c>
      <c r="C9" s="42" t="s">
        <v>56</v>
      </c>
      <c r="D9" s="41" t="s">
        <v>66</v>
      </c>
      <c r="F9" s="43" t="s">
        <v>32</v>
      </c>
      <c r="G9" t="s">
        <v>131</v>
      </c>
      <c r="H9" t="s">
        <v>178</v>
      </c>
      <c r="I9" t="s">
        <v>197</v>
      </c>
      <c r="J9" s="20" t="s">
        <v>679</v>
      </c>
    </row>
    <row r="10" spans="1:10" ht="17" x14ac:dyDescent="0.2">
      <c r="A10" s="19" t="s">
        <v>106</v>
      </c>
      <c r="B10" s="41"/>
      <c r="C10" s="41" t="s">
        <v>68</v>
      </c>
      <c r="D10" t="s">
        <v>41</v>
      </c>
      <c r="F10" s="19" t="s">
        <v>680</v>
      </c>
      <c r="G10" t="s">
        <v>132</v>
      </c>
      <c r="H10" s="38" t="s">
        <v>179</v>
      </c>
      <c r="I10" t="s">
        <v>198</v>
      </c>
      <c r="J10" s="20" t="s">
        <v>681</v>
      </c>
    </row>
    <row r="11" spans="1:10" ht="34" x14ac:dyDescent="0.2">
      <c r="A11" s="19" t="s">
        <v>107</v>
      </c>
      <c r="B11" s="42"/>
      <c r="C11" s="19" t="s">
        <v>682</v>
      </c>
      <c r="D11" s="41" t="s">
        <v>42</v>
      </c>
      <c r="G11" t="s">
        <v>133</v>
      </c>
      <c r="H11" t="s">
        <v>180</v>
      </c>
      <c r="I11" t="s">
        <v>199</v>
      </c>
      <c r="J11" s="20" t="s">
        <v>683</v>
      </c>
    </row>
    <row r="12" spans="1:10" ht="17" x14ac:dyDescent="0.2">
      <c r="A12" s="19" t="s">
        <v>109</v>
      </c>
      <c r="B12" s="42"/>
      <c r="C12" t="s">
        <v>69</v>
      </c>
      <c r="D12" s="41" t="s">
        <v>43</v>
      </c>
      <c r="G12" t="s">
        <v>134</v>
      </c>
      <c r="H12" t="s">
        <v>181</v>
      </c>
      <c r="I12" t="s">
        <v>200</v>
      </c>
      <c r="J12" s="20" t="s">
        <v>684</v>
      </c>
    </row>
    <row r="13" spans="1:10" ht="34" x14ac:dyDescent="0.2">
      <c r="A13" s="19" t="s">
        <v>111</v>
      </c>
      <c r="D13" t="s">
        <v>283</v>
      </c>
      <c r="G13" t="s">
        <v>135</v>
      </c>
      <c r="H13" t="s">
        <v>182</v>
      </c>
      <c r="I13" t="s">
        <v>201</v>
      </c>
      <c r="J13" s="20" t="s">
        <v>685</v>
      </c>
    </row>
    <row r="14" spans="1:10" ht="17" x14ac:dyDescent="0.2">
      <c r="A14" s="19" t="s">
        <v>113</v>
      </c>
      <c r="D14" s="19" t="s">
        <v>652</v>
      </c>
      <c r="G14" t="s">
        <v>136</v>
      </c>
      <c r="H14" t="s">
        <v>183</v>
      </c>
      <c r="I14" t="s">
        <v>202</v>
      </c>
      <c r="J14" s="20" t="s">
        <v>686</v>
      </c>
    </row>
    <row r="15" spans="1:10" ht="34" x14ac:dyDescent="0.2">
      <c r="A15" s="19" t="s">
        <v>114</v>
      </c>
      <c r="D15" s="19" t="s">
        <v>687</v>
      </c>
      <c r="G15" t="s">
        <v>137</v>
      </c>
      <c r="H15" t="s">
        <v>184</v>
      </c>
      <c r="I15" t="s">
        <v>203</v>
      </c>
      <c r="J15" s="20" t="s">
        <v>688</v>
      </c>
    </row>
    <row r="16" spans="1:10" ht="34" x14ac:dyDescent="0.2">
      <c r="A16" s="19" t="s">
        <v>115</v>
      </c>
      <c r="G16" t="s">
        <v>138</v>
      </c>
      <c r="H16" t="s">
        <v>185</v>
      </c>
      <c r="I16" s="38" t="s">
        <v>204</v>
      </c>
      <c r="J16" s="20" t="s">
        <v>689</v>
      </c>
    </row>
    <row r="17" spans="1:10" ht="17" x14ac:dyDescent="0.2">
      <c r="A17" s="19" t="s">
        <v>116</v>
      </c>
      <c r="G17" t="s">
        <v>139</v>
      </c>
      <c r="H17" t="s">
        <v>186</v>
      </c>
      <c r="I17" t="s">
        <v>205</v>
      </c>
      <c r="J17" s="20" t="s">
        <v>690</v>
      </c>
    </row>
    <row r="18" spans="1:10" ht="17" x14ac:dyDescent="0.2">
      <c r="A18" s="19" t="s">
        <v>118</v>
      </c>
      <c r="G18" t="s">
        <v>140</v>
      </c>
      <c r="H18" t="s">
        <v>187</v>
      </c>
      <c r="I18" t="s">
        <v>206</v>
      </c>
      <c r="J18" s="20" t="s">
        <v>691</v>
      </c>
    </row>
    <row r="19" spans="1:10" x14ac:dyDescent="0.2">
      <c r="G19" t="s">
        <v>141</v>
      </c>
      <c r="H19" t="s">
        <v>188</v>
      </c>
      <c r="I19" t="s">
        <v>207</v>
      </c>
      <c r="J19" s="20" t="s">
        <v>692</v>
      </c>
    </row>
    <row r="20" spans="1:10" x14ac:dyDescent="0.2">
      <c r="G20" t="s">
        <v>142</v>
      </c>
      <c r="I20" t="s">
        <v>208</v>
      </c>
      <c r="J20" s="20" t="s">
        <v>693</v>
      </c>
    </row>
    <row r="21" spans="1:10" x14ac:dyDescent="0.2">
      <c r="D21" s="13"/>
      <c r="G21" t="s">
        <v>143</v>
      </c>
      <c r="I21" t="s">
        <v>209</v>
      </c>
      <c r="J21" s="20" t="s">
        <v>694</v>
      </c>
    </row>
    <row r="22" spans="1:10" x14ac:dyDescent="0.2">
      <c r="G22" t="s">
        <v>144</v>
      </c>
      <c r="I22" t="s">
        <v>210</v>
      </c>
    </row>
    <row r="23" spans="1:10" x14ac:dyDescent="0.2">
      <c r="G23" t="s">
        <v>145</v>
      </c>
      <c r="I23" t="s">
        <v>213</v>
      </c>
    </row>
    <row r="24" spans="1:10" x14ac:dyDescent="0.2">
      <c r="G24" t="s">
        <v>146</v>
      </c>
      <c r="I24" t="s">
        <v>214</v>
      </c>
    </row>
    <row r="25" spans="1:10" x14ac:dyDescent="0.2">
      <c r="G25" t="s">
        <v>147</v>
      </c>
      <c r="I25" t="s">
        <v>215</v>
      </c>
    </row>
    <row r="26" spans="1:10" x14ac:dyDescent="0.2">
      <c r="G26" t="s">
        <v>148</v>
      </c>
      <c r="I26" t="s">
        <v>216</v>
      </c>
    </row>
    <row r="27" spans="1:10" x14ac:dyDescent="0.2">
      <c r="G27" t="s">
        <v>149</v>
      </c>
      <c r="I27" t="s">
        <v>162</v>
      </c>
    </row>
    <row r="28" spans="1:10" x14ac:dyDescent="0.2">
      <c r="G28" t="s">
        <v>150</v>
      </c>
      <c r="I28" t="s">
        <v>163</v>
      </c>
    </row>
    <row r="29" spans="1:10" x14ac:dyDescent="0.2">
      <c r="G29" t="s">
        <v>151</v>
      </c>
      <c r="I29" t="s">
        <v>164</v>
      </c>
    </row>
    <row r="30" spans="1:10" x14ac:dyDescent="0.2">
      <c r="G30" t="s">
        <v>157</v>
      </c>
      <c r="I30" t="s">
        <v>165</v>
      </c>
    </row>
    <row r="31" spans="1:10" x14ac:dyDescent="0.2">
      <c r="G31" t="s">
        <v>158</v>
      </c>
      <c r="I31" t="s">
        <v>166</v>
      </c>
    </row>
    <row r="32" spans="1:10" x14ac:dyDescent="0.2">
      <c r="G32" t="s">
        <v>159</v>
      </c>
      <c r="I32" t="s">
        <v>167</v>
      </c>
    </row>
    <row r="33" spans="7:9" x14ac:dyDescent="0.2">
      <c r="G33" t="s">
        <v>160</v>
      </c>
      <c r="I33" t="s">
        <v>168</v>
      </c>
    </row>
    <row r="34" spans="7:9" x14ac:dyDescent="0.2">
      <c r="G34" t="s">
        <v>161</v>
      </c>
      <c r="I34" t="s">
        <v>169</v>
      </c>
    </row>
    <row r="35" spans="7:9" x14ac:dyDescent="0.2">
      <c r="G35" t="s">
        <v>154</v>
      </c>
      <c r="I35" t="s">
        <v>170</v>
      </c>
    </row>
    <row r="36" spans="7:9" x14ac:dyDescent="0.2">
      <c r="G36" t="s">
        <v>155</v>
      </c>
      <c r="I36" t="s">
        <v>171</v>
      </c>
    </row>
    <row r="37" spans="7:9" x14ac:dyDescent="0.2">
      <c r="G37" t="s">
        <v>156</v>
      </c>
    </row>
    <row r="38" spans="7:9" x14ac:dyDescent="0.2">
      <c r="G38" t="s">
        <v>152</v>
      </c>
    </row>
    <row r="39" spans="7:9" x14ac:dyDescent="0.2">
      <c r="G39" t="s">
        <v>153</v>
      </c>
    </row>
    <row r="40" spans="7:9" x14ac:dyDescent="0.2">
      <c r="G40" t="s">
        <v>202</v>
      </c>
    </row>
    <row r="41" spans="7:9" x14ac:dyDescent="0.2">
      <c r="G41" t="s">
        <v>211</v>
      </c>
    </row>
    <row r="42" spans="7:9" x14ac:dyDescent="0.2">
      <c r="G42" t="s">
        <v>212</v>
      </c>
    </row>
    <row r="43" spans="7:9" x14ac:dyDescent="0.2">
      <c r="G43" t="s">
        <v>217</v>
      </c>
    </row>
    <row r="44" spans="7:9" x14ac:dyDescent="0.2">
      <c r="G44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2AA1-0A6C-4BB5-BD3D-96F9E4BD7EDF}">
  <dimension ref="A1:B8"/>
  <sheetViews>
    <sheetView workbookViewId="0">
      <selection activeCell="C14" sqref="C14"/>
    </sheetView>
  </sheetViews>
  <sheetFormatPr baseColWidth="10" defaultColWidth="8.83203125" defaultRowHeight="16" x14ac:dyDescent="0.2"/>
  <cols>
    <col min="1" max="1" width="22.5" customWidth="1"/>
    <col min="2" max="2" width="23.1640625" customWidth="1"/>
    <col min="3" max="3" width="27" customWidth="1"/>
  </cols>
  <sheetData>
    <row r="1" spans="1:2" x14ac:dyDescent="0.2">
      <c r="A1" s="27" t="s">
        <v>615</v>
      </c>
      <c r="B1" s="27" t="s">
        <v>617</v>
      </c>
    </row>
    <row r="2" spans="1:2" x14ac:dyDescent="0.2">
      <c r="A2" t="s">
        <v>619</v>
      </c>
      <c r="B2" t="s">
        <v>695</v>
      </c>
    </row>
    <row r="3" spans="1:2" x14ac:dyDescent="0.2">
      <c r="A3" t="s">
        <v>696</v>
      </c>
      <c r="B3" t="s">
        <v>697</v>
      </c>
    </row>
    <row r="4" spans="1:2" x14ac:dyDescent="0.2">
      <c r="A4" t="s">
        <v>628</v>
      </c>
      <c r="B4" t="s">
        <v>698</v>
      </c>
    </row>
    <row r="5" spans="1:2" x14ac:dyDescent="0.2">
      <c r="A5" t="s">
        <v>631</v>
      </c>
      <c r="B5" t="s">
        <v>699</v>
      </c>
    </row>
    <row r="6" spans="1:2" x14ac:dyDescent="0.2">
      <c r="A6" t="s">
        <v>634</v>
      </c>
      <c r="B6" t="s">
        <v>700</v>
      </c>
    </row>
    <row r="7" spans="1:2" x14ac:dyDescent="0.2">
      <c r="A7" t="s">
        <v>637</v>
      </c>
      <c r="B7" t="s">
        <v>701</v>
      </c>
    </row>
    <row r="8" spans="1:2" x14ac:dyDescent="0.2">
      <c r="A8" t="s">
        <v>643</v>
      </c>
      <c r="B8" t="s">
        <v>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FFDD-E9DE-F742-89DF-2CA75D508EF8}">
  <dimension ref="A1:G126"/>
  <sheetViews>
    <sheetView zoomScale="177" zoomScaleNormal="164" workbookViewId="0">
      <pane ySplit="1" topLeftCell="A22" activePane="bottomLeft" state="frozen"/>
      <selection pane="bottomLeft" activeCell="A96" sqref="A96"/>
    </sheetView>
  </sheetViews>
  <sheetFormatPr baseColWidth="10" defaultColWidth="8.83203125" defaultRowHeight="16" x14ac:dyDescent="0.2"/>
  <cols>
    <col min="1" max="1" width="53.33203125" bestFit="1" customWidth="1"/>
    <col min="2" max="2" width="26.6640625" bestFit="1" customWidth="1"/>
    <col min="3" max="3" width="30.33203125" style="15" bestFit="1" customWidth="1"/>
    <col min="4" max="4" width="22" customWidth="1"/>
    <col min="5" max="5" width="17" customWidth="1"/>
    <col min="6" max="6" width="14.5" customWidth="1"/>
    <col min="7" max="7" width="12.6640625" customWidth="1"/>
  </cols>
  <sheetData>
    <row r="1" spans="1:6" x14ac:dyDescent="0.2">
      <c r="A1" s="12" t="s">
        <v>614</v>
      </c>
      <c r="B1" s="12" t="s">
        <v>703</v>
      </c>
      <c r="C1" s="14" t="s">
        <v>704</v>
      </c>
      <c r="D1" s="12" t="s">
        <v>705</v>
      </c>
      <c r="E1" s="12" t="s">
        <v>706</v>
      </c>
      <c r="F1" s="12" t="s">
        <v>707</v>
      </c>
    </row>
    <row r="2" spans="1:6" hidden="1" x14ac:dyDescent="0.2"/>
    <row r="3" spans="1:6" hidden="1" x14ac:dyDescent="0.2">
      <c r="A3" t="s">
        <v>126</v>
      </c>
      <c r="B3" t="s">
        <v>708</v>
      </c>
      <c r="C3" s="15" t="s">
        <v>34</v>
      </c>
    </row>
    <row r="4" spans="1:6" hidden="1" x14ac:dyDescent="0.2">
      <c r="A4" t="s">
        <v>128</v>
      </c>
      <c r="B4" t="s">
        <v>708</v>
      </c>
      <c r="C4" s="15" t="s">
        <v>72</v>
      </c>
    </row>
    <row r="5" spans="1:6" hidden="1" x14ac:dyDescent="0.2">
      <c r="A5" t="s">
        <v>129</v>
      </c>
      <c r="B5" t="s">
        <v>708</v>
      </c>
      <c r="C5" s="15" t="s">
        <v>125</v>
      </c>
    </row>
    <row r="6" spans="1:6" hidden="1" x14ac:dyDescent="0.2">
      <c r="A6" t="s">
        <v>130</v>
      </c>
      <c r="B6" t="s">
        <v>708</v>
      </c>
      <c r="C6" s="15" t="s">
        <v>34</v>
      </c>
    </row>
    <row r="7" spans="1:6" hidden="1" x14ac:dyDescent="0.2">
      <c r="A7" t="s">
        <v>131</v>
      </c>
      <c r="B7" t="s">
        <v>708</v>
      </c>
      <c r="C7" s="15" t="s">
        <v>72</v>
      </c>
    </row>
    <row r="8" spans="1:6" hidden="1" x14ac:dyDescent="0.2">
      <c r="A8" t="s">
        <v>132</v>
      </c>
      <c r="B8" t="s">
        <v>708</v>
      </c>
      <c r="C8" s="15" t="s">
        <v>125</v>
      </c>
    </row>
    <row r="9" spans="1:6" hidden="1" x14ac:dyDescent="0.2">
      <c r="A9" t="s">
        <v>121</v>
      </c>
      <c r="B9" t="s">
        <v>708</v>
      </c>
      <c r="C9" s="15" t="s">
        <v>34</v>
      </c>
    </row>
    <row r="10" spans="1:6" hidden="1" x14ac:dyDescent="0.2">
      <c r="A10" t="s">
        <v>123</v>
      </c>
      <c r="B10" t="s">
        <v>708</v>
      </c>
      <c r="C10" s="15" t="s">
        <v>72</v>
      </c>
    </row>
    <row r="11" spans="1:6" hidden="1" x14ac:dyDescent="0.2">
      <c r="A11" t="s">
        <v>124</v>
      </c>
      <c r="B11" t="s">
        <v>708</v>
      </c>
      <c r="C11" s="15" t="s">
        <v>125</v>
      </c>
    </row>
    <row r="12" spans="1:6" hidden="1" x14ac:dyDescent="0.2"/>
    <row r="13" spans="1:6" hidden="1" x14ac:dyDescent="0.2">
      <c r="A13" t="s">
        <v>174</v>
      </c>
      <c r="B13" t="s">
        <v>709</v>
      </c>
      <c r="C13" s="15" t="s">
        <v>34</v>
      </c>
    </row>
    <row r="14" spans="1:6" hidden="1" x14ac:dyDescent="0.2">
      <c r="A14" t="s">
        <v>175</v>
      </c>
      <c r="B14" t="s">
        <v>709</v>
      </c>
      <c r="C14" s="15" t="s">
        <v>72</v>
      </c>
    </row>
    <row r="15" spans="1:6" hidden="1" x14ac:dyDescent="0.2">
      <c r="A15" t="s">
        <v>176</v>
      </c>
      <c r="B15" t="s">
        <v>709</v>
      </c>
      <c r="C15" s="15" t="s">
        <v>125</v>
      </c>
    </row>
    <row r="16" spans="1:6" hidden="1" x14ac:dyDescent="0.2">
      <c r="A16" t="s">
        <v>352</v>
      </c>
      <c r="B16" t="s">
        <v>709</v>
      </c>
      <c r="C16" s="15" t="s">
        <v>34</v>
      </c>
    </row>
    <row r="17" spans="1:7" hidden="1" x14ac:dyDescent="0.2">
      <c r="A17" t="s">
        <v>354</v>
      </c>
      <c r="B17" t="s">
        <v>709</v>
      </c>
      <c r="C17" s="15" t="s">
        <v>72</v>
      </c>
    </row>
    <row r="18" spans="1:7" hidden="1" x14ac:dyDescent="0.2">
      <c r="A18" t="s">
        <v>172</v>
      </c>
      <c r="B18" t="s">
        <v>709</v>
      </c>
      <c r="C18" s="15" t="s">
        <v>125</v>
      </c>
    </row>
    <row r="19" spans="1:7" hidden="1" x14ac:dyDescent="0.2">
      <c r="A19" t="s">
        <v>177</v>
      </c>
      <c r="B19" t="s">
        <v>709</v>
      </c>
      <c r="C19" s="15" t="s">
        <v>34</v>
      </c>
    </row>
    <row r="20" spans="1:7" hidden="1" x14ac:dyDescent="0.2">
      <c r="A20" t="s">
        <v>178</v>
      </c>
      <c r="B20" t="s">
        <v>709</v>
      </c>
      <c r="C20" s="15" t="s">
        <v>72</v>
      </c>
    </row>
    <row r="21" spans="1:7" hidden="1" x14ac:dyDescent="0.2">
      <c r="A21" t="s">
        <v>179</v>
      </c>
      <c r="B21" t="s">
        <v>709</v>
      </c>
      <c r="C21" s="15" t="s">
        <v>125</v>
      </c>
    </row>
    <row r="23" spans="1:7" ht="21" x14ac:dyDescent="0.25">
      <c r="A23" s="24" t="s">
        <v>122</v>
      </c>
      <c r="B23" s="23"/>
      <c r="C23" s="25"/>
      <c r="D23" s="23"/>
      <c r="E23" s="23"/>
      <c r="F23" s="23"/>
    </row>
    <row r="24" spans="1:7" x14ac:dyDescent="0.2">
      <c r="G24" s="26"/>
    </row>
    <row r="25" spans="1:7" x14ac:dyDescent="0.2">
      <c r="A25" t="s">
        <v>121</v>
      </c>
      <c r="B25" t="s">
        <v>122</v>
      </c>
      <c r="C25" s="16" t="s">
        <v>34</v>
      </c>
      <c r="D25" t="s">
        <v>710</v>
      </c>
      <c r="E25" t="s">
        <v>710</v>
      </c>
      <c r="F25" t="s">
        <v>710</v>
      </c>
    </row>
    <row r="26" spans="1:7" x14ac:dyDescent="0.2">
      <c r="A26" t="s">
        <v>123</v>
      </c>
      <c r="B26" t="s">
        <v>122</v>
      </c>
      <c r="C26" s="16" t="s">
        <v>72</v>
      </c>
      <c r="D26" t="s">
        <v>710</v>
      </c>
      <c r="E26" t="s">
        <v>710</v>
      </c>
      <c r="F26" t="s">
        <v>710</v>
      </c>
    </row>
    <row r="27" spans="1:7" x14ac:dyDescent="0.2">
      <c r="A27" t="s">
        <v>124</v>
      </c>
      <c r="B27" t="s">
        <v>122</v>
      </c>
      <c r="C27" s="16" t="s">
        <v>125</v>
      </c>
      <c r="D27" t="s">
        <v>710</v>
      </c>
      <c r="E27" t="s">
        <v>710</v>
      </c>
      <c r="F27" t="s">
        <v>710</v>
      </c>
    </row>
    <row r="28" spans="1:7" x14ac:dyDescent="0.2">
      <c r="A28" t="s">
        <v>126</v>
      </c>
      <c r="B28" t="s">
        <v>122</v>
      </c>
      <c r="C28" s="16" t="s">
        <v>34</v>
      </c>
      <c r="D28" t="s">
        <v>710</v>
      </c>
      <c r="E28" t="s">
        <v>710</v>
      </c>
      <c r="F28" t="s">
        <v>710</v>
      </c>
    </row>
    <row r="29" spans="1:7" x14ac:dyDescent="0.2">
      <c r="A29" t="s">
        <v>128</v>
      </c>
      <c r="B29" t="s">
        <v>122</v>
      </c>
      <c r="C29" s="16" t="s">
        <v>72</v>
      </c>
      <c r="D29" t="s">
        <v>710</v>
      </c>
      <c r="E29" t="s">
        <v>710</v>
      </c>
      <c r="F29" t="s">
        <v>710</v>
      </c>
    </row>
    <row r="30" spans="1:7" x14ac:dyDescent="0.2">
      <c r="A30" t="s">
        <v>129</v>
      </c>
      <c r="B30" t="s">
        <v>122</v>
      </c>
      <c r="C30" s="16" t="s">
        <v>125</v>
      </c>
      <c r="D30" t="s">
        <v>710</v>
      </c>
      <c r="E30" t="s">
        <v>710</v>
      </c>
      <c r="F30" t="s">
        <v>710</v>
      </c>
    </row>
    <row r="31" spans="1:7" x14ac:dyDescent="0.2">
      <c r="A31" t="s">
        <v>130</v>
      </c>
      <c r="B31" t="s">
        <v>122</v>
      </c>
      <c r="C31" s="16" t="s">
        <v>34</v>
      </c>
      <c r="D31" t="s">
        <v>710</v>
      </c>
      <c r="E31" t="s">
        <v>710</v>
      </c>
      <c r="F31" t="s">
        <v>710</v>
      </c>
    </row>
    <row r="32" spans="1:7" x14ac:dyDescent="0.2">
      <c r="A32" t="s">
        <v>131</v>
      </c>
      <c r="B32" t="s">
        <v>122</v>
      </c>
      <c r="C32" s="16" t="s">
        <v>72</v>
      </c>
      <c r="D32" t="s">
        <v>710</v>
      </c>
      <c r="E32" t="s">
        <v>710</v>
      </c>
      <c r="F32" t="s">
        <v>710</v>
      </c>
    </row>
    <row r="33" spans="1:6" x14ac:dyDescent="0.2">
      <c r="A33" t="s">
        <v>132</v>
      </c>
      <c r="B33" t="s">
        <v>122</v>
      </c>
      <c r="C33" s="16" t="s">
        <v>125</v>
      </c>
      <c r="D33" t="s">
        <v>710</v>
      </c>
      <c r="E33" t="s">
        <v>710</v>
      </c>
      <c r="F33" t="s">
        <v>710</v>
      </c>
    </row>
    <row r="34" spans="1:6" x14ac:dyDescent="0.2">
      <c r="A34" t="s">
        <v>133</v>
      </c>
      <c r="B34" t="s">
        <v>122</v>
      </c>
      <c r="C34" s="16" t="s">
        <v>34</v>
      </c>
      <c r="D34" t="s">
        <v>93</v>
      </c>
      <c r="E34" t="s">
        <v>711</v>
      </c>
      <c r="F34" t="s">
        <v>710</v>
      </c>
    </row>
    <row r="35" spans="1:6" x14ac:dyDescent="0.2">
      <c r="A35" t="s">
        <v>134</v>
      </c>
      <c r="B35" t="s">
        <v>122</v>
      </c>
      <c r="C35" s="16" t="s">
        <v>125</v>
      </c>
      <c r="D35" t="s">
        <v>93</v>
      </c>
      <c r="E35" t="s">
        <v>711</v>
      </c>
      <c r="F35" t="s">
        <v>710</v>
      </c>
    </row>
    <row r="36" spans="1:6" x14ac:dyDescent="0.2">
      <c r="A36" t="s">
        <v>135</v>
      </c>
      <c r="B36" t="s">
        <v>122</v>
      </c>
      <c r="C36" s="16" t="s">
        <v>72</v>
      </c>
      <c r="D36" t="s">
        <v>93</v>
      </c>
      <c r="E36" t="s">
        <v>711</v>
      </c>
      <c r="F36" t="s">
        <v>710</v>
      </c>
    </row>
    <row r="37" spans="1:6" x14ac:dyDescent="0.2">
      <c r="A37" t="s">
        <v>136</v>
      </c>
      <c r="B37" t="s">
        <v>122</v>
      </c>
      <c r="C37" s="16" t="s">
        <v>34</v>
      </c>
      <c r="D37" t="s">
        <v>93</v>
      </c>
      <c r="E37" t="s">
        <v>712</v>
      </c>
      <c r="F37" t="s">
        <v>710</v>
      </c>
    </row>
    <row r="38" spans="1:6" x14ac:dyDescent="0.2">
      <c r="A38" t="s">
        <v>137</v>
      </c>
      <c r="B38" t="s">
        <v>122</v>
      </c>
      <c r="C38" s="16" t="s">
        <v>125</v>
      </c>
      <c r="D38" t="s">
        <v>93</v>
      </c>
      <c r="E38" t="s">
        <v>712</v>
      </c>
      <c r="F38" t="s">
        <v>710</v>
      </c>
    </row>
    <row r="39" spans="1:6" x14ac:dyDescent="0.2">
      <c r="A39" t="s">
        <v>138</v>
      </c>
      <c r="B39" t="s">
        <v>122</v>
      </c>
      <c r="C39" s="16" t="s">
        <v>72</v>
      </c>
      <c r="D39" t="s">
        <v>93</v>
      </c>
      <c r="E39" t="s">
        <v>712</v>
      </c>
      <c r="F39" t="s">
        <v>710</v>
      </c>
    </row>
    <row r="40" spans="1:6" x14ac:dyDescent="0.2">
      <c r="A40" t="s">
        <v>139</v>
      </c>
      <c r="B40" t="s">
        <v>122</v>
      </c>
      <c r="C40" s="16" t="s">
        <v>34</v>
      </c>
      <c r="D40" t="s">
        <v>93</v>
      </c>
      <c r="E40" t="s">
        <v>712</v>
      </c>
      <c r="F40" t="s">
        <v>710</v>
      </c>
    </row>
    <row r="41" spans="1:6" x14ac:dyDescent="0.2">
      <c r="A41" t="s">
        <v>140</v>
      </c>
      <c r="B41" t="s">
        <v>122</v>
      </c>
      <c r="C41" s="16" t="s">
        <v>72</v>
      </c>
      <c r="D41" t="s">
        <v>93</v>
      </c>
      <c r="E41" t="s">
        <v>712</v>
      </c>
      <c r="F41" t="s">
        <v>710</v>
      </c>
    </row>
    <row r="42" spans="1:6" x14ac:dyDescent="0.2">
      <c r="A42" t="s">
        <v>141</v>
      </c>
      <c r="B42" t="s">
        <v>122</v>
      </c>
      <c r="C42" s="16" t="s">
        <v>125</v>
      </c>
      <c r="D42" t="s">
        <v>93</v>
      </c>
      <c r="E42" t="s">
        <v>712</v>
      </c>
      <c r="F42" t="s">
        <v>710</v>
      </c>
    </row>
    <row r="43" spans="1:6" x14ac:dyDescent="0.2">
      <c r="A43" t="s">
        <v>142</v>
      </c>
      <c r="B43" t="s">
        <v>122</v>
      </c>
      <c r="C43" s="16" t="s">
        <v>34</v>
      </c>
      <c r="D43" t="s">
        <v>93</v>
      </c>
      <c r="E43" t="s">
        <v>711</v>
      </c>
      <c r="F43" t="s">
        <v>710</v>
      </c>
    </row>
    <row r="44" spans="1:6" x14ac:dyDescent="0.2">
      <c r="A44" t="s">
        <v>143</v>
      </c>
      <c r="B44" t="s">
        <v>122</v>
      </c>
      <c r="C44" s="16" t="s">
        <v>72</v>
      </c>
      <c r="D44" t="s">
        <v>93</v>
      </c>
      <c r="E44" t="s">
        <v>711</v>
      </c>
      <c r="F44" t="s">
        <v>710</v>
      </c>
    </row>
    <row r="45" spans="1:6" x14ac:dyDescent="0.2">
      <c r="A45" t="s">
        <v>144</v>
      </c>
      <c r="B45" t="s">
        <v>122</v>
      </c>
      <c r="C45" s="16" t="s">
        <v>125</v>
      </c>
      <c r="D45" t="s">
        <v>93</v>
      </c>
      <c r="E45" t="s">
        <v>711</v>
      </c>
      <c r="F45" t="s">
        <v>710</v>
      </c>
    </row>
    <row r="46" spans="1:6" x14ac:dyDescent="0.2">
      <c r="A46" t="s">
        <v>145</v>
      </c>
      <c r="B46" t="s">
        <v>122</v>
      </c>
      <c r="C46" s="16" t="s">
        <v>34</v>
      </c>
      <c r="D46" t="s">
        <v>710</v>
      </c>
      <c r="E46" t="s">
        <v>710</v>
      </c>
      <c r="F46" t="s">
        <v>713</v>
      </c>
    </row>
    <row r="47" spans="1:6" x14ac:dyDescent="0.2">
      <c r="A47" t="s">
        <v>146</v>
      </c>
      <c r="B47" t="s">
        <v>122</v>
      </c>
      <c r="C47" s="16" t="s">
        <v>72</v>
      </c>
      <c r="D47" t="s">
        <v>710</v>
      </c>
      <c r="E47" t="s">
        <v>710</v>
      </c>
      <c r="F47" t="s">
        <v>713</v>
      </c>
    </row>
    <row r="48" spans="1:6" x14ac:dyDescent="0.2">
      <c r="A48" t="s">
        <v>147</v>
      </c>
      <c r="B48" t="s">
        <v>122</v>
      </c>
      <c r="C48" s="16" t="s">
        <v>125</v>
      </c>
      <c r="D48" t="s">
        <v>710</v>
      </c>
      <c r="E48" t="s">
        <v>710</v>
      </c>
      <c r="F48" t="s">
        <v>713</v>
      </c>
    </row>
    <row r="49" spans="1:6" x14ac:dyDescent="0.2">
      <c r="A49" t="s">
        <v>148</v>
      </c>
      <c r="B49" t="s">
        <v>122</v>
      </c>
      <c r="C49" s="16" t="s">
        <v>34</v>
      </c>
      <c r="D49" t="s">
        <v>710</v>
      </c>
      <c r="E49" t="s">
        <v>710</v>
      </c>
      <c r="F49" t="s">
        <v>714</v>
      </c>
    </row>
    <row r="50" spans="1:6" x14ac:dyDescent="0.2">
      <c r="A50" t="s">
        <v>149</v>
      </c>
      <c r="B50" t="s">
        <v>122</v>
      </c>
      <c r="C50" s="16" t="s">
        <v>72</v>
      </c>
      <c r="D50" t="s">
        <v>710</v>
      </c>
      <c r="E50" t="s">
        <v>710</v>
      </c>
      <c r="F50" t="s">
        <v>714</v>
      </c>
    </row>
    <row r="51" spans="1:6" x14ac:dyDescent="0.2">
      <c r="A51" t="s">
        <v>150</v>
      </c>
      <c r="B51" t="s">
        <v>122</v>
      </c>
      <c r="C51" s="16" t="s">
        <v>125</v>
      </c>
      <c r="D51" t="s">
        <v>710</v>
      </c>
      <c r="E51" t="s">
        <v>710</v>
      </c>
      <c r="F51" t="s">
        <v>714</v>
      </c>
    </row>
    <row r="52" spans="1:6" x14ac:dyDescent="0.2">
      <c r="A52" t="s">
        <v>151</v>
      </c>
      <c r="B52" t="s">
        <v>122</v>
      </c>
      <c r="C52" s="16" t="s">
        <v>34</v>
      </c>
      <c r="D52" t="s">
        <v>710</v>
      </c>
      <c r="E52" t="s">
        <v>710</v>
      </c>
      <c r="F52" t="s">
        <v>715</v>
      </c>
    </row>
    <row r="53" spans="1:6" x14ac:dyDescent="0.2">
      <c r="A53" t="s">
        <v>152</v>
      </c>
      <c r="B53" t="s">
        <v>122</v>
      </c>
      <c r="C53" s="16" t="s">
        <v>72</v>
      </c>
      <c r="D53" t="s">
        <v>710</v>
      </c>
      <c r="E53" t="s">
        <v>710</v>
      </c>
      <c r="F53" t="s">
        <v>715</v>
      </c>
    </row>
    <row r="54" spans="1:6" x14ac:dyDescent="0.2">
      <c r="A54" t="s">
        <v>153</v>
      </c>
      <c r="B54" t="s">
        <v>122</v>
      </c>
      <c r="C54" s="16" t="s">
        <v>125</v>
      </c>
      <c r="D54" t="s">
        <v>710</v>
      </c>
      <c r="E54" t="s">
        <v>710</v>
      </c>
      <c r="F54" t="s">
        <v>715</v>
      </c>
    </row>
    <row r="55" spans="1:6" x14ac:dyDescent="0.2">
      <c r="A55" t="s">
        <v>154</v>
      </c>
      <c r="B55" t="s">
        <v>122</v>
      </c>
      <c r="C55" s="16" t="s">
        <v>34</v>
      </c>
      <c r="D55" t="s">
        <v>93</v>
      </c>
      <c r="E55" t="s">
        <v>711</v>
      </c>
      <c r="F55" t="s">
        <v>713</v>
      </c>
    </row>
    <row r="56" spans="1:6" x14ac:dyDescent="0.2">
      <c r="A56" t="s">
        <v>155</v>
      </c>
      <c r="B56" t="s">
        <v>122</v>
      </c>
      <c r="C56" s="16" t="s">
        <v>72</v>
      </c>
      <c r="D56" t="s">
        <v>93</v>
      </c>
      <c r="E56" t="s">
        <v>711</v>
      </c>
      <c r="F56" t="s">
        <v>713</v>
      </c>
    </row>
    <row r="57" spans="1:6" x14ac:dyDescent="0.2">
      <c r="A57" t="s">
        <v>156</v>
      </c>
      <c r="B57" t="s">
        <v>122</v>
      </c>
      <c r="C57" s="16" t="s">
        <v>125</v>
      </c>
      <c r="D57" t="s">
        <v>93</v>
      </c>
      <c r="E57" t="s">
        <v>711</v>
      </c>
      <c r="F57" t="s">
        <v>713</v>
      </c>
    </row>
    <row r="58" spans="1:6" x14ac:dyDescent="0.2">
      <c r="A58" t="s">
        <v>157</v>
      </c>
      <c r="B58" t="s">
        <v>122</v>
      </c>
      <c r="C58" s="16" t="s">
        <v>34</v>
      </c>
      <c r="D58" t="s">
        <v>93</v>
      </c>
      <c r="E58" t="s">
        <v>711</v>
      </c>
      <c r="F58" t="s">
        <v>714</v>
      </c>
    </row>
    <row r="59" spans="1:6" x14ac:dyDescent="0.2">
      <c r="A59" t="s">
        <v>158</v>
      </c>
      <c r="B59" t="s">
        <v>122</v>
      </c>
      <c r="C59" s="16" t="s">
        <v>72</v>
      </c>
      <c r="D59" t="s">
        <v>93</v>
      </c>
      <c r="E59" t="s">
        <v>711</v>
      </c>
      <c r="F59" t="s">
        <v>714</v>
      </c>
    </row>
    <row r="60" spans="1:6" x14ac:dyDescent="0.2">
      <c r="A60" t="s">
        <v>159</v>
      </c>
      <c r="B60" t="s">
        <v>122</v>
      </c>
      <c r="C60" s="16" t="s">
        <v>125</v>
      </c>
      <c r="D60" t="s">
        <v>93</v>
      </c>
      <c r="E60" t="s">
        <v>711</v>
      </c>
      <c r="F60" t="s">
        <v>714</v>
      </c>
    </row>
    <row r="61" spans="1:6" x14ac:dyDescent="0.2">
      <c r="A61" t="s">
        <v>160</v>
      </c>
      <c r="B61" t="s">
        <v>122</v>
      </c>
      <c r="C61" s="16" t="s">
        <v>34</v>
      </c>
      <c r="D61" t="s">
        <v>93</v>
      </c>
      <c r="E61" t="s">
        <v>711</v>
      </c>
      <c r="F61" t="s">
        <v>715</v>
      </c>
    </row>
    <row r="62" spans="1:6" x14ac:dyDescent="0.2">
      <c r="A62" t="s">
        <v>161</v>
      </c>
      <c r="B62" t="s">
        <v>122</v>
      </c>
      <c r="C62" s="16" t="s">
        <v>72</v>
      </c>
      <c r="D62" t="s">
        <v>93</v>
      </c>
      <c r="E62" t="s">
        <v>711</v>
      </c>
      <c r="F62" t="s">
        <v>715</v>
      </c>
    </row>
    <row r="63" spans="1:6" x14ac:dyDescent="0.2">
      <c r="A63" t="s">
        <v>162</v>
      </c>
      <c r="B63" t="s">
        <v>122</v>
      </c>
      <c r="C63" s="16" t="s">
        <v>125</v>
      </c>
      <c r="D63" t="s">
        <v>93</v>
      </c>
      <c r="E63" t="s">
        <v>711</v>
      </c>
      <c r="F63" t="s">
        <v>715</v>
      </c>
    </row>
    <row r="64" spans="1:6" x14ac:dyDescent="0.2">
      <c r="A64" t="s">
        <v>163</v>
      </c>
      <c r="B64" t="s">
        <v>122</v>
      </c>
      <c r="C64" s="16" t="s">
        <v>34</v>
      </c>
      <c r="D64" t="s">
        <v>93</v>
      </c>
      <c r="E64" t="s">
        <v>712</v>
      </c>
      <c r="F64" t="s">
        <v>713</v>
      </c>
    </row>
    <row r="65" spans="1:6" x14ac:dyDescent="0.2">
      <c r="A65" t="s">
        <v>164</v>
      </c>
      <c r="B65" t="s">
        <v>122</v>
      </c>
      <c r="C65" s="16" t="s">
        <v>72</v>
      </c>
      <c r="D65" t="s">
        <v>93</v>
      </c>
      <c r="E65" t="s">
        <v>712</v>
      </c>
      <c r="F65" t="s">
        <v>713</v>
      </c>
    </row>
    <row r="66" spans="1:6" x14ac:dyDescent="0.2">
      <c r="A66" t="s">
        <v>165</v>
      </c>
      <c r="B66" t="s">
        <v>122</v>
      </c>
      <c r="C66" s="16" t="s">
        <v>125</v>
      </c>
      <c r="D66" t="s">
        <v>93</v>
      </c>
      <c r="E66" t="s">
        <v>712</v>
      </c>
      <c r="F66" t="s">
        <v>713</v>
      </c>
    </row>
    <row r="67" spans="1:6" x14ac:dyDescent="0.2">
      <c r="A67" t="s">
        <v>166</v>
      </c>
      <c r="B67" t="s">
        <v>122</v>
      </c>
      <c r="C67" s="16" t="s">
        <v>34</v>
      </c>
      <c r="D67" t="s">
        <v>93</v>
      </c>
      <c r="E67" t="s">
        <v>712</v>
      </c>
      <c r="F67" t="s">
        <v>714</v>
      </c>
    </row>
    <row r="68" spans="1:6" x14ac:dyDescent="0.2">
      <c r="A68" t="s">
        <v>167</v>
      </c>
      <c r="B68" t="s">
        <v>122</v>
      </c>
      <c r="C68" s="16" t="s">
        <v>72</v>
      </c>
      <c r="D68" t="s">
        <v>93</v>
      </c>
      <c r="E68" t="s">
        <v>712</v>
      </c>
      <c r="F68" t="s">
        <v>714</v>
      </c>
    </row>
    <row r="69" spans="1:6" x14ac:dyDescent="0.2">
      <c r="A69" t="s">
        <v>168</v>
      </c>
      <c r="B69" t="s">
        <v>122</v>
      </c>
      <c r="C69" s="16" t="s">
        <v>125</v>
      </c>
      <c r="D69" t="s">
        <v>93</v>
      </c>
      <c r="E69" t="s">
        <v>712</v>
      </c>
      <c r="F69" t="s">
        <v>714</v>
      </c>
    </row>
    <row r="70" spans="1:6" x14ac:dyDescent="0.2">
      <c r="A70" t="s">
        <v>169</v>
      </c>
      <c r="B70" t="s">
        <v>122</v>
      </c>
      <c r="C70" s="16" t="s">
        <v>34</v>
      </c>
      <c r="D70" t="s">
        <v>93</v>
      </c>
      <c r="E70" t="s">
        <v>712</v>
      </c>
      <c r="F70" t="s">
        <v>715</v>
      </c>
    </row>
    <row r="71" spans="1:6" x14ac:dyDescent="0.2">
      <c r="A71" t="s">
        <v>170</v>
      </c>
      <c r="B71" t="s">
        <v>122</v>
      </c>
      <c r="C71" s="16" t="s">
        <v>72</v>
      </c>
      <c r="D71" t="s">
        <v>93</v>
      </c>
      <c r="E71" t="s">
        <v>712</v>
      </c>
      <c r="F71" t="s">
        <v>715</v>
      </c>
    </row>
    <row r="72" spans="1:6" x14ac:dyDescent="0.2">
      <c r="A72" t="s">
        <v>171</v>
      </c>
      <c r="B72" t="s">
        <v>122</v>
      </c>
      <c r="C72" s="16" t="s">
        <v>125</v>
      </c>
      <c r="D72" t="s">
        <v>93</v>
      </c>
      <c r="E72" t="s">
        <v>712</v>
      </c>
      <c r="F72" t="s">
        <v>715</v>
      </c>
    </row>
    <row r="73" spans="1:6" x14ac:dyDescent="0.2">
      <c r="C73" s="16"/>
    </row>
    <row r="74" spans="1:6" ht="21" x14ac:dyDescent="0.25">
      <c r="A74" s="24" t="s">
        <v>173</v>
      </c>
      <c r="B74" s="23"/>
      <c r="C74" s="25"/>
      <c r="D74" s="23"/>
      <c r="E74" s="23"/>
      <c r="F74" s="23"/>
    </row>
    <row r="75" spans="1:6" x14ac:dyDescent="0.2">
      <c r="C75" s="16"/>
    </row>
    <row r="76" spans="1:6" x14ac:dyDescent="0.2">
      <c r="A76" t="s">
        <v>352</v>
      </c>
      <c r="B76" t="s">
        <v>173</v>
      </c>
      <c r="C76" s="16" t="s">
        <v>34</v>
      </c>
      <c r="D76" t="s">
        <v>710</v>
      </c>
      <c r="E76" t="s">
        <v>710</v>
      </c>
      <c r="F76" t="s">
        <v>710</v>
      </c>
    </row>
    <row r="77" spans="1:6" x14ac:dyDescent="0.2">
      <c r="A77" t="s">
        <v>354</v>
      </c>
      <c r="B77" t="s">
        <v>173</v>
      </c>
      <c r="C77" s="16" t="s">
        <v>72</v>
      </c>
      <c r="D77" t="s">
        <v>710</v>
      </c>
      <c r="E77" t="s">
        <v>710</v>
      </c>
      <c r="F77" t="s">
        <v>710</v>
      </c>
    </row>
    <row r="78" spans="1:6" x14ac:dyDescent="0.2">
      <c r="A78" t="s">
        <v>172</v>
      </c>
      <c r="B78" t="s">
        <v>173</v>
      </c>
      <c r="C78" s="16" t="s">
        <v>125</v>
      </c>
      <c r="D78" t="s">
        <v>710</v>
      </c>
      <c r="E78" t="s">
        <v>710</v>
      </c>
      <c r="F78" t="s">
        <v>710</v>
      </c>
    </row>
    <row r="79" spans="1:6" x14ac:dyDescent="0.2">
      <c r="A79" t="s">
        <v>174</v>
      </c>
      <c r="B79" t="s">
        <v>173</v>
      </c>
      <c r="C79" s="16" t="s">
        <v>34</v>
      </c>
      <c r="D79" t="s">
        <v>710</v>
      </c>
      <c r="E79" t="s">
        <v>710</v>
      </c>
      <c r="F79" t="s">
        <v>710</v>
      </c>
    </row>
    <row r="80" spans="1:6" x14ac:dyDescent="0.2">
      <c r="A80" t="s">
        <v>175</v>
      </c>
      <c r="B80" t="s">
        <v>173</v>
      </c>
      <c r="C80" s="16" t="s">
        <v>72</v>
      </c>
      <c r="D80" t="s">
        <v>710</v>
      </c>
      <c r="E80" t="s">
        <v>710</v>
      </c>
      <c r="F80" t="s">
        <v>710</v>
      </c>
    </row>
    <row r="81" spans="1:6" x14ac:dyDescent="0.2">
      <c r="A81" t="s">
        <v>176</v>
      </c>
      <c r="B81" t="s">
        <v>173</v>
      </c>
      <c r="C81" s="16" t="s">
        <v>125</v>
      </c>
      <c r="D81" t="s">
        <v>710</v>
      </c>
      <c r="E81" t="s">
        <v>710</v>
      </c>
      <c r="F81" t="s">
        <v>710</v>
      </c>
    </row>
    <row r="82" spans="1:6" x14ac:dyDescent="0.2">
      <c r="A82" t="s">
        <v>177</v>
      </c>
      <c r="B82" t="s">
        <v>173</v>
      </c>
      <c r="C82" s="16" t="s">
        <v>34</v>
      </c>
      <c r="D82" t="s">
        <v>710</v>
      </c>
      <c r="E82" t="s">
        <v>710</v>
      </c>
      <c r="F82" t="s">
        <v>710</v>
      </c>
    </row>
    <row r="83" spans="1:6" x14ac:dyDescent="0.2">
      <c r="A83" t="s">
        <v>178</v>
      </c>
      <c r="B83" t="s">
        <v>173</v>
      </c>
      <c r="C83" s="16" t="s">
        <v>72</v>
      </c>
      <c r="D83" t="s">
        <v>710</v>
      </c>
      <c r="E83" t="s">
        <v>710</v>
      </c>
      <c r="F83" t="s">
        <v>710</v>
      </c>
    </row>
    <row r="84" spans="1:6" x14ac:dyDescent="0.2">
      <c r="A84" t="s">
        <v>179</v>
      </c>
      <c r="B84" t="s">
        <v>173</v>
      </c>
      <c r="C84" s="16" t="s">
        <v>125</v>
      </c>
      <c r="D84" t="s">
        <v>710</v>
      </c>
      <c r="E84" t="s">
        <v>710</v>
      </c>
      <c r="F84" t="s">
        <v>710</v>
      </c>
    </row>
    <row r="85" spans="1:6" x14ac:dyDescent="0.2">
      <c r="A85" t="s">
        <v>180</v>
      </c>
      <c r="B85" t="s">
        <v>173</v>
      </c>
      <c r="C85" s="16" t="s">
        <v>34</v>
      </c>
      <c r="D85" t="s">
        <v>716</v>
      </c>
      <c r="E85" t="s">
        <v>710</v>
      </c>
      <c r="F85" t="s">
        <v>710</v>
      </c>
    </row>
    <row r="86" spans="1:6" x14ac:dyDescent="0.2">
      <c r="A86" t="s">
        <v>181</v>
      </c>
      <c r="B86" t="s">
        <v>173</v>
      </c>
      <c r="C86" s="16" t="s">
        <v>72</v>
      </c>
      <c r="D86" t="s">
        <v>716</v>
      </c>
      <c r="E86" t="s">
        <v>710</v>
      </c>
      <c r="F86" t="s">
        <v>710</v>
      </c>
    </row>
    <row r="87" spans="1:6" x14ac:dyDescent="0.2">
      <c r="A87" t="s">
        <v>182</v>
      </c>
      <c r="B87" t="s">
        <v>173</v>
      </c>
      <c r="C87" s="22" t="s">
        <v>125</v>
      </c>
      <c r="D87" t="s">
        <v>716</v>
      </c>
      <c r="E87" t="s">
        <v>710</v>
      </c>
      <c r="F87" t="s">
        <v>710</v>
      </c>
    </row>
    <row r="88" spans="1:6" x14ac:dyDescent="0.2">
      <c r="A88" t="s">
        <v>183</v>
      </c>
      <c r="B88" t="s">
        <v>173</v>
      </c>
      <c r="C88" s="22" t="s">
        <v>34</v>
      </c>
      <c r="D88" t="s">
        <v>93</v>
      </c>
      <c r="E88" t="s">
        <v>717</v>
      </c>
      <c r="F88" t="s">
        <v>710</v>
      </c>
    </row>
    <row r="89" spans="1:6" x14ac:dyDescent="0.2">
      <c r="A89" t="s">
        <v>184</v>
      </c>
      <c r="B89" t="s">
        <v>173</v>
      </c>
      <c r="C89" s="22" t="s">
        <v>72</v>
      </c>
      <c r="D89" t="s">
        <v>93</v>
      </c>
      <c r="E89" t="s">
        <v>717</v>
      </c>
      <c r="F89" t="s">
        <v>710</v>
      </c>
    </row>
    <row r="90" spans="1:6" x14ac:dyDescent="0.2">
      <c r="A90" t="s">
        <v>185</v>
      </c>
      <c r="B90" t="s">
        <v>173</v>
      </c>
      <c r="C90" s="22" t="s">
        <v>125</v>
      </c>
      <c r="D90" t="s">
        <v>93</v>
      </c>
      <c r="E90" t="s">
        <v>717</v>
      </c>
      <c r="F90" t="s">
        <v>710</v>
      </c>
    </row>
    <row r="91" spans="1:6" x14ac:dyDescent="0.2">
      <c r="A91" t="s">
        <v>186</v>
      </c>
      <c r="B91" t="s">
        <v>173</v>
      </c>
      <c r="C91" s="15" t="s">
        <v>34</v>
      </c>
      <c r="D91" t="s">
        <v>93</v>
      </c>
      <c r="E91" t="s">
        <v>718</v>
      </c>
      <c r="F91" t="s">
        <v>710</v>
      </c>
    </row>
    <row r="92" spans="1:6" x14ac:dyDescent="0.2">
      <c r="A92" t="s">
        <v>187</v>
      </c>
      <c r="B92" t="s">
        <v>173</v>
      </c>
      <c r="C92" s="15" t="s">
        <v>72</v>
      </c>
      <c r="D92" t="s">
        <v>93</v>
      </c>
      <c r="E92" t="s">
        <v>718</v>
      </c>
      <c r="F92" t="s">
        <v>710</v>
      </c>
    </row>
    <row r="93" spans="1:6" x14ac:dyDescent="0.2">
      <c r="A93" t="s">
        <v>188</v>
      </c>
      <c r="B93" t="s">
        <v>173</v>
      </c>
      <c r="C93" s="15" t="s">
        <v>125</v>
      </c>
      <c r="D93" t="s">
        <v>93</v>
      </c>
      <c r="E93" t="s">
        <v>718</v>
      </c>
      <c r="F93" t="s">
        <v>710</v>
      </c>
    </row>
    <row r="95" spans="1:6" ht="21" x14ac:dyDescent="0.25">
      <c r="A95" s="24" t="s">
        <v>190</v>
      </c>
      <c r="B95" s="23"/>
      <c r="C95" s="25"/>
      <c r="D95" s="23"/>
      <c r="E95" s="23"/>
      <c r="F95" s="23"/>
    </row>
    <row r="97" spans="1:6" x14ac:dyDescent="0.2">
      <c r="A97" t="s">
        <v>189</v>
      </c>
      <c r="B97" t="s">
        <v>190</v>
      </c>
      <c r="C97" s="15" t="s">
        <v>34</v>
      </c>
      <c r="D97" t="s">
        <v>710</v>
      </c>
      <c r="E97" t="s">
        <v>710</v>
      </c>
      <c r="F97" t="s">
        <v>710</v>
      </c>
    </row>
    <row r="98" spans="1:6" x14ac:dyDescent="0.2">
      <c r="A98" t="s">
        <v>191</v>
      </c>
      <c r="B98" t="s">
        <v>190</v>
      </c>
      <c r="C98" s="15" t="s">
        <v>72</v>
      </c>
      <c r="D98" t="s">
        <v>710</v>
      </c>
      <c r="E98" t="s">
        <v>710</v>
      </c>
      <c r="F98" t="s">
        <v>710</v>
      </c>
    </row>
    <row r="99" spans="1:6" x14ac:dyDescent="0.2">
      <c r="A99" t="s">
        <v>192</v>
      </c>
      <c r="B99" t="s">
        <v>190</v>
      </c>
      <c r="C99" s="15" t="s">
        <v>125</v>
      </c>
      <c r="D99" t="s">
        <v>710</v>
      </c>
      <c r="E99" t="s">
        <v>710</v>
      </c>
      <c r="F99" t="s">
        <v>710</v>
      </c>
    </row>
    <row r="100" spans="1:6" x14ac:dyDescent="0.2">
      <c r="A100" t="s">
        <v>193</v>
      </c>
      <c r="B100" t="s">
        <v>190</v>
      </c>
      <c r="C100" s="15" t="s">
        <v>34</v>
      </c>
      <c r="D100" t="s">
        <v>710</v>
      </c>
      <c r="E100" t="s">
        <v>710</v>
      </c>
      <c r="F100" t="s">
        <v>713</v>
      </c>
    </row>
    <row r="101" spans="1:6" x14ac:dyDescent="0.2">
      <c r="A101" t="s">
        <v>194</v>
      </c>
      <c r="B101" t="s">
        <v>190</v>
      </c>
      <c r="C101" s="15" t="s">
        <v>72</v>
      </c>
      <c r="D101" t="s">
        <v>710</v>
      </c>
      <c r="E101" t="s">
        <v>710</v>
      </c>
      <c r="F101" t="s">
        <v>713</v>
      </c>
    </row>
    <row r="102" spans="1:6" x14ac:dyDescent="0.2">
      <c r="A102" t="s">
        <v>195</v>
      </c>
      <c r="B102" t="s">
        <v>190</v>
      </c>
      <c r="C102" s="15" t="s">
        <v>125</v>
      </c>
      <c r="D102" t="s">
        <v>710</v>
      </c>
      <c r="E102" t="s">
        <v>710</v>
      </c>
      <c r="F102" t="s">
        <v>713</v>
      </c>
    </row>
    <row r="103" spans="1:6" x14ac:dyDescent="0.2">
      <c r="A103" t="s">
        <v>196</v>
      </c>
      <c r="B103" t="s">
        <v>190</v>
      </c>
      <c r="C103" s="15" t="s">
        <v>34</v>
      </c>
      <c r="D103" t="s">
        <v>710</v>
      </c>
      <c r="E103" t="s">
        <v>710</v>
      </c>
      <c r="F103" t="s">
        <v>714</v>
      </c>
    </row>
    <row r="104" spans="1:6" x14ac:dyDescent="0.2">
      <c r="A104" t="s">
        <v>197</v>
      </c>
      <c r="B104" t="s">
        <v>190</v>
      </c>
      <c r="C104" s="15" t="s">
        <v>72</v>
      </c>
      <c r="D104" t="s">
        <v>710</v>
      </c>
      <c r="E104" t="s">
        <v>710</v>
      </c>
      <c r="F104" t="s">
        <v>714</v>
      </c>
    </row>
    <row r="105" spans="1:6" x14ac:dyDescent="0.2">
      <c r="A105" t="s">
        <v>198</v>
      </c>
      <c r="B105" t="s">
        <v>190</v>
      </c>
      <c r="C105" s="15" t="s">
        <v>125</v>
      </c>
      <c r="D105" t="s">
        <v>710</v>
      </c>
      <c r="E105" t="s">
        <v>710</v>
      </c>
      <c r="F105" t="s">
        <v>714</v>
      </c>
    </row>
    <row r="106" spans="1:6" x14ac:dyDescent="0.2">
      <c r="A106" t="s">
        <v>199</v>
      </c>
      <c r="B106" t="s">
        <v>190</v>
      </c>
      <c r="C106" s="15" t="s">
        <v>34</v>
      </c>
      <c r="D106" t="s">
        <v>710</v>
      </c>
      <c r="E106" t="s">
        <v>710</v>
      </c>
      <c r="F106" t="s">
        <v>715</v>
      </c>
    </row>
    <row r="107" spans="1:6" x14ac:dyDescent="0.2">
      <c r="A107" t="s">
        <v>200</v>
      </c>
      <c r="B107" t="s">
        <v>190</v>
      </c>
      <c r="C107" s="15" t="s">
        <v>72</v>
      </c>
      <c r="D107" t="s">
        <v>710</v>
      </c>
      <c r="E107" t="s">
        <v>710</v>
      </c>
      <c r="F107" t="s">
        <v>715</v>
      </c>
    </row>
    <row r="108" spans="1:6" x14ac:dyDescent="0.2">
      <c r="A108" t="s">
        <v>201</v>
      </c>
      <c r="B108" t="s">
        <v>190</v>
      </c>
      <c r="C108" s="15" t="s">
        <v>125</v>
      </c>
      <c r="D108" t="s">
        <v>710</v>
      </c>
      <c r="E108" t="s">
        <v>710</v>
      </c>
      <c r="F108" t="s">
        <v>715</v>
      </c>
    </row>
    <row r="109" spans="1:6" x14ac:dyDescent="0.2">
      <c r="A109" t="s">
        <v>202</v>
      </c>
      <c r="B109" t="s">
        <v>190</v>
      </c>
      <c r="C109" s="15" t="s">
        <v>34</v>
      </c>
      <c r="D109" t="s">
        <v>93</v>
      </c>
      <c r="E109" t="s">
        <v>717</v>
      </c>
      <c r="F109" t="s">
        <v>713</v>
      </c>
    </row>
    <row r="110" spans="1:6" x14ac:dyDescent="0.2">
      <c r="A110" t="s">
        <v>203</v>
      </c>
      <c r="B110" t="s">
        <v>190</v>
      </c>
      <c r="C110" s="15" t="s">
        <v>72</v>
      </c>
      <c r="D110" t="s">
        <v>93</v>
      </c>
      <c r="E110" t="s">
        <v>717</v>
      </c>
      <c r="F110" t="s">
        <v>713</v>
      </c>
    </row>
    <row r="111" spans="1:6" x14ac:dyDescent="0.2">
      <c r="A111" t="s">
        <v>204</v>
      </c>
      <c r="B111" t="s">
        <v>190</v>
      </c>
      <c r="C111" s="15" t="s">
        <v>125</v>
      </c>
      <c r="D111" t="s">
        <v>93</v>
      </c>
      <c r="E111" t="s">
        <v>717</v>
      </c>
      <c r="F111" t="s">
        <v>713</v>
      </c>
    </row>
    <row r="112" spans="1:6" x14ac:dyDescent="0.2">
      <c r="A112" t="s">
        <v>205</v>
      </c>
      <c r="B112" t="s">
        <v>190</v>
      </c>
      <c r="C112" s="15" t="s">
        <v>34</v>
      </c>
      <c r="D112" t="s">
        <v>93</v>
      </c>
      <c r="E112" t="s">
        <v>717</v>
      </c>
      <c r="F112" t="s">
        <v>714</v>
      </c>
    </row>
    <row r="113" spans="1:6" x14ac:dyDescent="0.2">
      <c r="A113" t="s">
        <v>206</v>
      </c>
      <c r="B113" t="s">
        <v>190</v>
      </c>
      <c r="C113" s="15" t="s">
        <v>72</v>
      </c>
      <c r="D113" t="s">
        <v>93</v>
      </c>
      <c r="E113" t="s">
        <v>717</v>
      </c>
      <c r="F113" t="s">
        <v>714</v>
      </c>
    </row>
    <row r="114" spans="1:6" x14ac:dyDescent="0.2">
      <c r="A114" t="s">
        <v>207</v>
      </c>
      <c r="B114" t="s">
        <v>190</v>
      </c>
      <c r="C114" s="15" t="s">
        <v>125</v>
      </c>
      <c r="D114" t="s">
        <v>93</v>
      </c>
      <c r="E114" t="s">
        <v>717</v>
      </c>
      <c r="F114" t="s">
        <v>714</v>
      </c>
    </row>
    <row r="115" spans="1:6" x14ac:dyDescent="0.2">
      <c r="A115" t="s">
        <v>208</v>
      </c>
      <c r="B115" t="s">
        <v>190</v>
      </c>
      <c r="C115" s="15" t="s">
        <v>34</v>
      </c>
      <c r="D115" t="s">
        <v>93</v>
      </c>
      <c r="E115" t="s">
        <v>717</v>
      </c>
      <c r="F115" t="s">
        <v>715</v>
      </c>
    </row>
    <row r="116" spans="1:6" x14ac:dyDescent="0.2">
      <c r="A116" t="s">
        <v>209</v>
      </c>
      <c r="B116" t="s">
        <v>190</v>
      </c>
      <c r="C116" s="15" t="s">
        <v>72</v>
      </c>
      <c r="D116" t="s">
        <v>93</v>
      </c>
      <c r="E116" t="s">
        <v>717</v>
      </c>
      <c r="F116" t="s">
        <v>715</v>
      </c>
    </row>
    <row r="117" spans="1:6" x14ac:dyDescent="0.2">
      <c r="A117" t="s">
        <v>210</v>
      </c>
      <c r="B117" t="s">
        <v>190</v>
      </c>
      <c r="C117" s="15" t="s">
        <v>125</v>
      </c>
      <c r="D117" t="s">
        <v>93</v>
      </c>
      <c r="E117" t="s">
        <v>717</v>
      </c>
      <c r="F117" t="s">
        <v>715</v>
      </c>
    </row>
    <row r="118" spans="1:6" x14ac:dyDescent="0.2">
      <c r="A118" t="s">
        <v>202</v>
      </c>
      <c r="B118" t="s">
        <v>190</v>
      </c>
      <c r="C118" s="15" t="s">
        <v>34</v>
      </c>
      <c r="D118" t="s">
        <v>93</v>
      </c>
      <c r="E118" t="s">
        <v>717</v>
      </c>
      <c r="F118" t="s">
        <v>713</v>
      </c>
    </row>
    <row r="119" spans="1:6" x14ac:dyDescent="0.2">
      <c r="A119" t="s">
        <v>211</v>
      </c>
      <c r="B119" t="s">
        <v>190</v>
      </c>
      <c r="C119" s="15" t="s">
        <v>72</v>
      </c>
      <c r="D119" t="s">
        <v>93</v>
      </c>
      <c r="E119" t="s">
        <v>718</v>
      </c>
      <c r="F119" t="s">
        <v>713</v>
      </c>
    </row>
    <row r="120" spans="1:6" x14ac:dyDescent="0.2">
      <c r="A120" t="s">
        <v>212</v>
      </c>
      <c r="B120" t="s">
        <v>190</v>
      </c>
      <c r="C120" s="15" t="s">
        <v>125</v>
      </c>
      <c r="D120" t="s">
        <v>93</v>
      </c>
      <c r="E120" t="s">
        <v>718</v>
      </c>
      <c r="F120" t="s">
        <v>713</v>
      </c>
    </row>
    <row r="121" spans="1:6" x14ac:dyDescent="0.2">
      <c r="A121" t="s">
        <v>213</v>
      </c>
      <c r="B121" t="s">
        <v>190</v>
      </c>
      <c r="C121" s="15" t="s">
        <v>34</v>
      </c>
      <c r="D121" t="s">
        <v>93</v>
      </c>
      <c r="E121" t="s">
        <v>718</v>
      </c>
      <c r="F121" t="s">
        <v>714</v>
      </c>
    </row>
    <row r="122" spans="1:6" x14ac:dyDescent="0.2">
      <c r="A122" t="s">
        <v>214</v>
      </c>
      <c r="B122" t="s">
        <v>190</v>
      </c>
      <c r="C122" s="15" t="s">
        <v>72</v>
      </c>
      <c r="D122" t="s">
        <v>93</v>
      </c>
      <c r="E122" t="s">
        <v>718</v>
      </c>
      <c r="F122" t="s">
        <v>714</v>
      </c>
    </row>
    <row r="123" spans="1:6" x14ac:dyDescent="0.2">
      <c r="A123" t="s">
        <v>215</v>
      </c>
      <c r="B123" t="s">
        <v>190</v>
      </c>
      <c r="C123" s="15" t="s">
        <v>125</v>
      </c>
      <c r="D123" t="s">
        <v>93</v>
      </c>
      <c r="E123" t="s">
        <v>718</v>
      </c>
      <c r="F123" t="s">
        <v>714</v>
      </c>
    </row>
    <row r="124" spans="1:6" x14ac:dyDescent="0.2">
      <c r="A124" t="s">
        <v>216</v>
      </c>
      <c r="B124" t="s">
        <v>190</v>
      </c>
      <c r="C124" s="15" t="s">
        <v>34</v>
      </c>
      <c r="D124" t="s">
        <v>93</v>
      </c>
      <c r="E124" t="s">
        <v>718</v>
      </c>
      <c r="F124" t="s">
        <v>715</v>
      </c>
    </row>
    <row r="125" spans="1:6" x14ac:dyDescent="0.2">
      <c r="A125" t="s">
        <v>217</v>
      </c>
      <c r="B125" t="s">
        <v>190</v>
      </c>
      <c r="C125" s="15" t="s">
        <v>72</v>
      </c>
      <c r="D125" t="s">
        <v>93</v>
      </c>
      <c r="E125" t="s">
        <v>718</v>
      </c>
      <c r="F125" t="s">
        <v>715</v>
      </c>
    </row>
    <row r="126" spans="1:6" x14ac:dyDescent="0.2">
      <c r="A126" t="s">
        <v>218</v>
      </c>
      <c r="B126" t="s">
        <v>190</v>
      </c>
      <c r="C126" s="15" t="s">
        <v>125</v>
      </c>
      <c r="D126" t="s">
        <v>93</v>
      </c>
      <c r="E126" t="s">
        <v>718</v>
      </c>
      <c r="F126" t="s">
        <v>715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6598-3A7F-4145-8166-B119EB4C4296}">
  <dimension ref="A1:B32"/>
  <sheetViews>
    <sheetView zoomScale="112" workbookViewId="0">
      <selection activeCell="B16" sqref="B16"/>
    </sheetView>
  </sheetViews>
  <sheetFormatPr baseColWidth="10" defaultColWidth="11" defaultRowHeight="16" x14ac:dyDescent="0.2"/>
  <cols>
    <col min="1" max="1" width="57.1640625" style="1" bestFit="1" customWidth="1"/>
    <col min="2" max="2" width="62.6640625" style="1" customWidth="1"/>
  </cols>
  <sheetData>
    <row r="1" spans="1:2" ht="17" x14ac:dyDescent="0.2">
      <c r="A1" s="3" t="s">
        <v>719</v>
      </c>
      <c r="B1" s="3" t="s">
        <v>720</v>
      </c>
    </row>
    <row r="2" spans="1:2" ht="17" x14ac:dyDescent="0.2">
      <c r="A2" s="1" t="s">
        <v>102</v>
      </c>
      <c r="B2" s="1" t="s">
        <v>721</v>
      </c>
    </row>
    <row r="3" spans="1:2" ht="17" x14ac:dyDescent="0.2">
      <c r="A3" s="1" t="s">
        <v>99</v>
      </c>
      <c r="B3" s="1" t="s">
        <v>722</v>
      </c>
    </row>
    <row r="4" spans="1:2" ht="17" x14ac:dyDescent="0.2">
      <c r="A4" s="1" t="s">
        <v>106</v>
      </c>
      <c r="B4" s="1" t="s">
        <v>723</v>
      </c>
    </row>
    <row r="5" spans="1:2" ht="34" x14ac:dyDescent="0.2">
      <c r="A5" s="1" t="s">
        <v>70</v>
      </c>
      <c r="B5" s="1" t="s">
        <v>724</v>
      </c>
    </row>
    <row r="6" spans="1:2" ht="17" x14ac:dyDescent="0.2">
      <c r="A6" s="1" t="s">
        <v>75</v>
      </c>
      <c r="B6" s="1" t="s">
        <v>725</v>
      </c>
    </row>
    <row r="7" spans="1:2" ht="17" x14ac:dyDescent="0.2">
      <c r="A7" s="1" t="s">
        <v>114</v>
      </c>
      <c r="B7" s="1" t="s">
        <v>726</v>
      </c>
    </row>
    <row r="8" spans="1:2" ht="17" x14ac:dyDescent="0.2">
      <c r="A8" s="1" t="s">
        <v>113</v>
      </c>
      <c r="B8" s="1" t="s">
        <v>727</v>
      </c>
    </row>
    <row r="9" spans="1:2" ht="34" x14ac:dyDescent="0.2">
      <c r="A9" s="1" t="s">
        <v>111</v>
      </c>
      <c r="B9" s="1" t="s">
        <v>728</v>
      </c>
    </row>
    <row r="10" spans="1:2" ht="17" x14ac:dyDescent="0.2">
      <c r="A10" s="1" t="s">
        <v>729</v>
      </c>
      <c r="B10" s="1" t="s">
        <v>730</v>
      </c>
    </row>
    <row r="11" spans="1:2" ht="17" x14ac:dyDescent="0.2">
      <c r="A11" s="1" t="s">
        <v>731</v>
      </c>
      <c r="B11" s="1" t="s">
        <v>732</v>
      </c>
    </row>
    <row r="12" spans="1:2" ht="17" x14ac:dyDescent="0.2">
      <c r="A12" s="1" t="s">
        <v>116</v>
      </c>
      <c r="B12" s="1" t="s">
        <v>733</v>
      </c>
    </row>
    <row r="13" spans="1:2" ht="17" x14ac:dyDescent="0.2">
      <c r="A13" s="1" t="s">
        <v>118</v>
      </c>
      <c r="B13" s="1" t="s">
        <v>734</v>
      </c>
    </row>
    <row r="14" spans="1:2" ht="17" x14ac:dyDescent="0.2">
      <c r="A14" s="1" t="s">
        <v>79</v>
      </c>
      <c r="B14" s="1" t="s">
        <v>735</v>
      </c>
    </row>
    <row r="15" spans="1:2" ht="17" x14ac:dyDescent="0.2">
      <c r="A15" s="1" t="s">
        <v>736</v>
      </c>
      <c r="B15" s="1" t="s">
        <v>737</v>
      </c>
    </row>
    <row r="16" spans="1:2" ht="17" x14ac:dyDescent="0.2">
      <c r="A16" s="1" t="s">
        <v>77</v>
      </c>
      <c r="B16" s="1" t="s">
        <v>738</v>
      </c>
    </row>
    <row r="17" spans="1:2" ht="17" x14ac:dyDescent="0.2">
      <c r="A17" s="1" t="s">
        <v>115</v>
      </c>
      <c r="B17" s="1" t="s">
        <v>739</v>
      </c>
    </row>
    <row r="18" spans="1:2" ht="17" x14ac:dyDescent="0.2">
      <c r="A18" s="1" t="s">
        <v>107</v>
      </c>
      <c r="B18" s="1" t="s">
        <v>740</v>
      </c>
    </row>
    <row r="19" spans="1:2" x14ac:dyDescent="0.2">
      <c r="A19" s="4"/>
      <c r="B19" s="4"/>
    </row>
    <row r="20" spans="1:2" ht="17" x14ac:dyDescent="0.2">
      <c r="A20" s="1" t="s">
        <v>741</v>
      </c>
      <c r="B20" s="1" t="s">
        <v>742</v>
      </c>
    </row>
    <row r="21" spans="1:2" ht="17" x14ac:dyDescent="0.2">
      <c r="A21" s="1" t="s">
        <v>743</v>
      </c>
      <c r="B21" s="1" t="s">
        <v>744</v>
      </c>
    </row>
    <row r="22" spans="1:2" ht="17" x14ac:dyDescent="0.2">
      <c r="A22" s="1" t="s">
        <v>745</v>
      </c>
      <c r="B22" s="1" t="s">
        <v>746</v>
      </c>
    </row>
    <row r="23" spans="1:2" ht="17" x14ac:dyDescent="0.2">
      <c r="A23" s="1" t="s">
        <v>747</v>
      </c>
      <c r="B23" s="1" t="s">
        <v>748</v>
      </c>
    </row>
    <row r="24" spans="1:2" ht="17" x14ac:dyDescent="0.2">
      <c r="A24" s="1" t="s">
        <v>749</v>
      </c>
      <c r="B24" s="1" t="s">
        <v>750</v>
      </c>
    </row>
    <row r="25" spans="1:2" ht="17" x14ac:dyDescent="0.2">
      <c r="A25" s="1" t="s">
        <v>751</v>
      </c>
      <c r="B25" s="1" t="s">
        <v>752</v>
      </c>
    </row>
    <row r="26" spans="1:2" ht="17" x14ac:dyDescent="0.2">
      <c r="A26" s="1" t="s">
        <v>753</v>
      </c>
      <c r="B26" s="1" t="s">
        <v>754</v>
      </c>
    </row>
    <row r="27" spans="1:2" ht="17" x14ac:dyDescent="0.2">
      <c r="A27" s="1" t="s">
        <v>755</v>
      </c>
      <c r="B27" s="1" t="s">
        <v>756</v>
      </c>
    </row>
    <row r="28" spans="1:2" ht="17" x14ac:dyDescent="0.2">
      <c r="A28" s="1" t="s">
        <v>757</v>
      </c>
      <c r="B28" s="1" t="s">
        <v>758</v>
      </c>
    </row>
    <row r="29" spans="1:2" ht="17" x14ac:dyDescent="0.2">
      <c r="A29" s="1" t="s">
        <v>759</v>
      </c>
      <c r="B29" s="1" t="s">
        <v>760</v>
      </c>
    </row>
    <row r="30" spans="1:2" ht="17" x14ac:dyDescent="0.2">
      <c r="A30" s="1" t="s">
        <v>761</v>
      </c>
      <c r="B30" s="1" t="s">
        <v>762</v>
      </c>
    </row>
    <row r="31" spans="1:2" ht="17" x14ac:dyDescent="0.2">
      <c r="A31" s="1" t="s">
        <v>763</v>
      </c>
      <c r="B31" s="1" t="s">
        <v>764</v>
      </c>
    </row>
    <row r="32" spans="1:2" ht="17" x14ac:dyDescent="0.2">
      <c r="A32" s="1" t="s">
        <v>765</v>
      </c>
      <c r="B32" s="1" t="s">
        <v>766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0FD238ADD3114A88753B00BD0845A0" ma:contentTypeVersion="9" ma:contentTypeDescription="Create a new document." ma:contentTypeScope="" ma:versionID="cdf4ee9a20c918992aa23664ce0bfee0">
  <xsd:schema xmlns:xsd="http://www.w3.org/2001/XMLSchema" xmlns:xs="http://www.w3.org/2001/XMLSchema" xmlns:p="http://schemas.microsoft.com/office/2006/metadata/properties" xmlns:ns2="f424c38f-bd0e-49ba-bf6c-c1652dac1a0a" targetNamespace="http://schemas.microsoft.com/office/2006/metadata/properties" ma:root="true" ma:fieldsID="4bd23434ee71adea6ca99aeb16262ded" ns2:_="">
    <xsd:import namespace="f424c38f-bd0e-49ba-bf6c-c1652dac1a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4c38f-bd0e-49ba-bf6c-c1652dac1a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046A47-6C7F-4905-8F27-CA476D399C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542FD6-CBF3-4D2F-B1AA-BCCACFCF58BE}">
  <ds:schemaRefs>
    <ds:schemaRef ds:uri="http://purl.org/dc/terms/"/>
    <ds:schemaRef ds:uri="http://www.w3.org/XML/1998/namespace"/>
    <ds:schemaRef ds:uri="http://purl.org/dc/dcmitype/"/>
    <ds:schemaRef ds:uri="f424c38f-bd0e-49ba-bf6c-c1652dac1a0a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712FBD16-E54C-42DC-A562-C8C665D5BF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4c38f-bd0e-49ba-bf6c-c1652dac1a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 Datast</vt:lpstr>
      <vt:lpstr>Autocorrection Sentence</vt:lpstr>
      <vt:lpstr>Autocorrection Drug Name</vt:lpstr>
      <vt:lpstr>Intent Training Set_Final</vt:lpstr>
      <vt:lpstr>Content Search</vt:lpstr>
      <vt:lpstr>Intent Training Set</vt:lpstr>
      <vt:lpstr>Article-Tags</vt:lpstr>
      <vt:lpstr>User Search</vt:lpstr>
      <vt:lpstr>Log Medication</vt:lpstr>
      <vt:lpstr>Native Controls</vt:lpstr>
      <vt:lpstr>Auto_correct existing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2019-10-15T10:00:11Z</dcterms:created>
  <dcterms:modified xsi:type="dcterms:W3CDTF">2020-01-08T07:15:08Z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0x010100560FD238ADD3114A88753B00BD0845A0</vt:lpwstr>
  </property>
</Properties>
</file>